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tyan\Desktop\"/>
    </mc:Choice>
  </mc:AlternateContent>
  <xr:revisionPtr revIDLastSave="0" documentId="13_ncr:1_{7D7CF119-44B9-48D7-87B2-9AE3EA08C2D9}" xr6:coauthVersionLast="47" xr6:coauthVersionMax="47" xr10:uidLastSave="{00000000-0000-0000-0000-000000000000}"/>
  <bookViews>
    <workbookView xWindow="-120" yWindow="-120" windowWidth="29040" windowHeight="15990" xr2:uid="{F5CB92DF-CA4C-4119-801A-25384B6E0C57}"/>
  </bookViews>
  <sheets>
    <sheet name="Sheet1" sheetId="1" r:id="rId1"/>
  </sheets>
  <definedNames>
    <definedName name="_xlnm._FilterDatabase" localSheetId="0" hidden="1">Sheet1!$A:$A</definedName>
    <definedName name="_xlnm.Extract" localSheetId="0">Sheet1!$L$1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Y6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K2" i="1" l="1"/>
  <c r="M4" i="1" a="1"/>
  <c r="M4" i="1" s="1"/>
  <c r="M3" i="1" a="1"/>
  <c r="M3" i="1" s="1"/>
  <c r="M2" i="1" a="1"/>
  <c r="M2" i="1" s="1"/>
  <c r="M7" i="1" a="1"/>
  <c r="M7" i="1" s="1"/>
  <c r="M6" i="1" a="1"/>
  <c r="M6" i="1" s="1"/>
  <c r="M5" i="1" a="1"/>
  <c r="M5" i="1" s="1"/>
  <c r="K3" i="1"/>
  <c r="J46" i="1"/>
  <c r="K26" i="1"/>
  <c r="J57" i="1"/>
  <c r="J45" i="1"/>
  <c r="J33" i="1"/>
  <c r="J21" i="1"/>
  <c r="J9" i="1"/>
  <c r="K61" i="1"/>
  <c r="K49" i="1"/>
  <c r="K37" i="1"/>
  <c r="K25" i="1"/>
  <c r="K13" i="1"/>
  <c r="J58" i="1"/>
  <c r="J34" i="1"/>
  <c r="J22" i="1"/>
  <c r="J10" i="1"/>
  <c r="K62" i="1"/>
  <c r="K50" i="1"/>
  <c r="K38" i="1"/>
  <c r="K14" i="1"/>
  <c r="J56" i="1"/>
  <c r="J44" i="1"/>
  <c r="J32" i="1"/>
  <c r="J20" i="1"/>
  <c r="J8" i="1"/>
  <c r="K60" i="1"/>
  <c r="K48" i="1"/>
  <c r="K36" i="1"/>
  <c r="K24" i="1"/>
  <c r="K12" i="1"/>
  <c r="J55" i="1"/>
  <c r="J43" i="1"/>
  <c r="J31" i="1"/>
  <c r="J19" i="1"/>
  <c r="J7" i="1"/>
  <c r="K59" i="1"/>
  <c r="K47" i="1"/>
  <c r="K35" i="1"/>
  <c r="K23" i="1"/>
  <c r="K11" i="1"/>
  <c r="J2" i="1"/>
  <c r="J54" i="1"/>
  <c r="J42" i="1"/>
  <c r="J30" i="1"/>
  <c r="J18" i="1"/>
  <c r="J6" i="1"/>
  <c r="K58" i="1"/>
  <c r="K46" i="1"/>
  <c r="K34" i="1"/>
  <c r="K22" i="1"/>
  <c r="K10" i="1"/>
  <c r="K33" i="1"/>
  <c r="J64" i="1"/>
  <c r="J52" i="1"/>
  <c r="J40" i="1"/>
  <c r="J28" i="1"/>
  <c r="J16" i="1"/>
  <c r="J4" i="1"/>
  <c r="K56" i="1"/>
  <c r="K44" i="1"/>
  <c r="K32" i="1"/>
  <c r="K20" i="1"/>
  <c r="K8" i="1"/>
  <c r="J5" i="1"/>
  <c r="J63" i="1"/>
  <c r="J51" i="1"/>
  <c r="J39" i="1"/>
  <c r="J27" i="1"/>
  <c r="J15" i="1"/>
  <c r="J3" i="1"/>
  <c r="K55" i="1"/>
  <c r="K43" i="1"/>
  <c r="K31" i="1"/>
  <c r="K19" i="1"/>
  <c r="K7" i="1"/>
  <c r="J65" i="1"/>
  <c r="K45" i="1"/>
  <c r="J62" i="1"/>
  <c r="J50" i="1"/>
  <c r="J38" i="1"/>
  <c r="J26" i="1"/>
  <c r="J14" i="1"/>
  <c r="K54" i="1"/>
  <c r="K42" i="1"/>
  <c r="K30" i="1"/>
  <c r="K18" i="1"/>
  <c r="K6" i="1"/>
  <c r="J41" i="1"/>
  <c r="J29" i="1"/>
  <c r="K21" i="1"/>
  <c r="J61" i="1"/>
  <c r="J49" i="1"/>
  <c r="J37" i="1"/>
  <c r="J25" i="1"/>
  <c r="J13" i="1"/>
  <c r="K65" i="1"/>
  <c r="K53" i="1"/>
  <c r="K41" i="1"/>
  <c r="K29" i="1"/>
  <c r="K17" i="1"/>
  <c r="K5" i="1"/>
  <c r="K57" i="1"/>
  <c r="J60" i="1"/>
  <c r="J48" i="1"/>
  <c r="J36" i="1"/>
  <c r="J24" i="1"/>
  <c r="J12" i="1"/>
  <c r="K64" i="1"/>
  <c r="K52" i="1"/>
  <c r="K40" i="1"/>
  <c r="K28" i="1"/>
  <c r="K16" i="1"/>
  <c r="K4" i="1"/>
  <c r="J53" i="1"/>
  <c r="J17" i="1"/>
  <c r="K9" i="1"/>
  <c r="J59" i="1"/>
  <c r="J47" i="1"/>
  <c r="J35" i="1"/>
  <c r="J23" i="1"/>
  <c r="J11" i="1"/>
  <c r="K63" i="1"/>
  <c r="K51" i="1"/>
  <c r="K39" i="1"/>
  <c r="K27" i="1"/>
  <c r="K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<sst xmlns="http://schemas.openxmlformats.org/spreadsheetml/2006/main" count="83" uniqueCount="82">
  <si>
    <t>month</t>
    <phoneticPr fontId="1" type="noConversion"/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</si>
  <si>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</si>
  <si>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</si>
  <si>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</si>
  <si>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</si>
  <si>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</si>
  <si>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</si>
  <si>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</si>
  <si>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</si>
  <si>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</si>
  <si>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</si>
  <si>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</si>
  <si>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</si>
  <si>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</si>
  <si>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</si>
  <si>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</si>
  <si>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</si>
  <si>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</si>
  <si>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</si>
  <si>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</si>
  <si>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</si>
  <si>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</si>
  <si>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</si>
  <si>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</si>
  <si>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</si>
  <si>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</si>
  <si>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</si>
  <si>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</si>
  <si>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</si>
  <si>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</si>
  <si>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</si>
  <si>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</si>
  <si>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</si>
  <si>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</si>
  <si>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</si>
  <si>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</si>
  <si>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</si>
  <si>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</si>
  <si>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</si>
  <si>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</si>
  <si>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</si>
  <si>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</si>
  <si>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</si>
  <si>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</si>
  <si>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</si>
  <si>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</si>
  <si>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</si>
  <si>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</si>
  <si>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</si>
  <si>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</si>
  <si>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</si>
  <si>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</si>
  <si>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</si>
  <si>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</si>
  <si>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</si>
  <si>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</si>
  <si>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</si>
  <si>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</si>
  <si>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</si>
  <si>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</si>
  <si>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</si>
  <si>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</si>
  <si>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</si>
  <si>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</si>
  <si>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</si>
  <si>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avg(open)</t>
    <phoneticPr fontId="1" type="noConversion"/>
  </si>
  <si>
    <t>avg(high)-avg(low)</t>
    <phoneticPr fontId="1" type="noConversion"/>
  </si>
  <si>
    <t>year</t>
    <phoneticPr fontId="1" type="noConversion"/>
  </si>
  <si>
    <t>unqyear</t>
    <phoneticPr fontId="1" type="noConversion"/>
  </si>
  <si>
    <t>stdev(open)</t>
    <phoneticPr fontId="1" type="noConversion"/>
  </si>
  <si>
    <t>Date</t>
    <phoneticPr fontId="1" type="noConversion"/>
  </si>
  <si>
    <t>Close</t>
  </si>
  <si>
    <t>High</t>
  </si>
  <si>
    <t>Low</t>
  </si>
  <si>
    <t>Open</t>
  </si>
  <si>
    <t>Volume</t>
  </si>
  <si>
    <t>2/1/2020</t>
  </si>
  <si>
    <t>72.71607971</t>
  </si>
  <si>
    <t>72.77660583</t>
  </si>
  <si>
    <t>71.46681975</t>
  </si>
  <si>
    <t>71.72102649</t>
  </si>
  <si>
    <t>135480400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</si>
</sst>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Sheet1!$C$2:$C$1336</c:f>
              <c:strCache>
                <c:ptCount val="1335"/>
                <c:pt idx="0">
                  <c:v>2/1/2020</c:v>
                </c:pt>
                <c:pt idx="1">
                  <c:v>3/1/2020</c:v>
                </c:pt>
                <c:pt idx="2">
                  <c:v>6/1/2020</c:v>
                </c:pt>
                <c:pt idx="3">
                  <c:v>7/1/2020</c:v>
                </c:pt>
                <c:pt idx="4">
                  <c:v>8/1/2020</c:v>
                </c:pt>
                <c:pt idx="5">
                  <c:v>9/1/2020</c:v>
                </c:pt>
                <c:pt idx="6">
                  <c:v>10/1/2020</c:v>
                </c:pt>
                <c:pt idx="7">
                  <c:v>13/1/2020</c:v>
                </c:pt>
                <c:pt idx="8">
                  <c:v>14/1/2020</c:v>
                </c:pt>
                <c:pt idx="9">
                  <c:v>15/1/2020</c:v>
                </c:pt>
                <c:pt idx="10">
                  <c:v>16/1/2020</c:v>
                </c:pt>
                <c:pt idx="11">
                  <c:v>17/1/2020</c:v>
                </c:pt>
                <c:pt idx="12">
                  <c:v>21/1/2020</c:v>
                </c:pt>
                <c:pt idx="13">
                  <c:v>22/1/2020</c:v>
                </c:pt>
                <c:pt idx="14">
                  <c:v>23/1/2020</c:v>
                </c:pt>
                <c:pt idx="15">
                  <c:v>24/1/2020</c:v>
                </c:pt>
                <c:pt idx="16">
                  <c:v>27/1/2020</c:v>
                </c:pt>
                <c:pt idx="17">
                  <c:v>28/1/2020</c:v>
                </c:pt>
                <c:pt idx="18">
                  <c:v>29/1/2020</c:v>
                </c:pt>
                <c:pt idx="19">
                  <c:v>30/1/2020</c:v>
                </c:pt>
                <c:pt idx="20">
                  <c:v>31/1/2020</c:v>
                </c:pt>
                <c:pt idx="21">
                  <c:v>3/2/2020</c:v>
                </c:pt>
                <c:pt idx="22">
                  <c:v>4/2/2020</c:v>
                </c:pt>
                <c:pt idx="23">
                  <c:v>5/2/2020</c:v>
                </c:pt>
                <c:pt idx="24">
                  <c:v>6/2/2020</c:v>
                </c:pt>
                <c:pt idx="25">
                  <c:v>7/2/2020</c:v>
                </c:pt>
                <c:pt idx="26">
                  <c:v>10/2/2020</c:v>
                </c:pt>
                <c:pt idx="27">
                  <c:v>11/2/2020</c:v>
                </c:pt>
                <c:pt idx="28">
                  <c:v>12/2/2020</c:v>
                </c:pt>
                <c:pt idx="29">
                  <c:v>13/2/2020</c:v>
                </c:pt>
                <c:pt idx="30">
                  <c:v>14/2/2020</c:v>
                </c:pt>
                <c:pt idx="31">
                  <c:v>18/2/2020</c:v>
                </c:pt>
                <c:pt idx="32">
                  <c:v>19/2/2020</c:v>
                </c:pt>
                <c:pt idx="33">
                  <c:v>20/2/2020</c:v>
                </c:pt>
                <c:pt idx="34">
                  <c:v>21/2/2020</c:v>
                </c:pt>
                <c:pt idx="35">
                  <c:v>24/2/2020</c:v>
                </c:pt>
                <c:pt idx="36">
                  <c:v>25/2/2020</c:v>
                </c:pt>
                <c:pt idx="37">
                  <c:v>26/2/2020</c:v>
                </c:pt>
                <c:pt idx="38">
                  <c:v>27/2/2020</c:v>
                </c:pt>
                <c:pt idx="39">
                  <c:v>28/2/2020</c:v>
                </c:pt>
                <c:pt idx="40">
                  <c:v>2/3/2020</c:v>
                </c:pt>
                <c:pt idx="41">
                  <c:v>3/3/2020</c:v>
                </c:pt>
                <c:pt idx="42">
                  <c:v>4/3/2020</c:v>
                </c:pt>
                <c:pt idx="43">
                  <c:v>5/3/2020</c:v>
                </c:pt>
                <c:pt idx="44">
                  <c:v>6/3/2020</c:v>
                </c:pt>
                <c:pt idx="45">
                  <c:v>9/3/2020</c:v>
                </c:pt>
                <c:pt idx="46">
                  <c:v>10/3/2020</c:v>
                </c:pt>
                <c:pt idx="47">
                  <c:v>11/3/2020</c:v>
                </c:pt>
                <c:pt idx="48">
                  <c:v>12/3/2020</c:v>
                </c:pt>
                <c:pt idx="49">
                  <c:v>13/3/2020</c:v>
                </c:pt>
                <c:pt idx="50">
                  <c:v>16/3/2020</c:v>
                </c:pt>
                <c:pt idx="51">
                  <c:v>17/3/2020</c:v>
                </c:pt>
                <c:pt idx="52">
                  <c:v>18/3/2020</c:v>
                </c:pt>
                <c:pt idx="53">
                  <c:v>19/3/2020</c:v>
                </c:pt>
                <c:pt idx="54">
                  <c:v>20/3/2020</c:v>
                </c:pt>
                <c:pt idx="55">
                  <c:v>23/3/2020</c:v>
                </c:pt>
                <c:pt idx="56">
                  <c:v>24/3/2020</c:v>
                </c:pt>
                <c:pt idx="57">
                  <c:v>25/3/2020</c:v>
                </c:pt>
                <c:pt idx="58">
                  <c:v>26/3/2020</c:v>
                </c:pt>
                <c:pt idx="59">
                  <c:v>27/3/2020</c:v>
                </c:pt>
                <c:pt idx="60">
                  <c:v>30/3/2020</c:v>
                </c:pt>
                <c:pt idx="61">
                  <c:v>31/3/2020</c:v>
                </c:pt>
                <c:pt idx="62">
                  <c:v>1/4/2020</c:v>
                </c:pt>
                <c:pt idx="63">
                  <c:v>2/4/2020</c:v>
                </c:pt>
                <c:pt idx="64">
                  <c:v>3/4/2020</c:v>
                </c:pt>
                <c:pt idx="65">
                  <c:v>6/4/2020</c:v>
                </c:pt>
                <c:pt idx="66">
                  <c:v>7/4/2020</c:v>
                </c:pt>
                <c:pt idx="67">
                  <c:v>8/4/2020</c:v>
                </c:pt>
                <c:pt idx="68">
                  <c:v>9/4/2020</c:v>
                </c:pt>
                <c:pt idx="69">
                  <c:v>13/4/2020</c:v>
                </c:pt>
                <c:pt idx="70">
                  <c:v>14/4/2020</c:v>
                </c:pt>
                <c:pt idx="71">
                  <c:v>15/4/2020</c:v>
                </c:pt>
                <c:pt idx="72">
                  <c:v>16/4/2020</c:v>
                </c:pt>
                <c:pt idx="73">
                  <c:v>17/4/2020</c:v>
                </c:pt>
                <c:pt idx="74">
                  <c:v>20/4/2020</c:v>
                </c:pt>
                <c:pt idx="75">
                  <c:v>21/4/2020</c:v>
                </c:pt>
                <c:pt idx="76">
                  <c:v>22/4/2020</c:v>
                </c:pt>
                <c:pt idx="77">
                  <c:v>23/4/2020</c:v>
                </c:pt>
                <c:pt idx="78">
                  <c:v>24/4/2020</c:v>
                </c:pt>
                <c:pt idx="79">
                  <c:v>27/4/2020</c:v>
                </c:pt>
                <c:pt idx="80">
                  <c:v>28/4/2020</c:v>
                </c:pt>
                <c:pt idx="81">
                  <c:v>29/4/2020</c:v>
                </c:pt>
                <c:pt idx="82">
                  <c:v>30/4/2020</c:v>
                </c:pt>
                <c:pt idx="83">
                  <c:v>1/5/2020</c:v>
                </c:pt>
                <c:pt idx="84">
                  <c:v>4/5/2020</c:v>
                </c:pt>
                <c:pt idx="85">
                  <c:v>5/5/2020</c:v>
                </c:pt>
                <c:pt idx="86">
                  <c:v>6/5/2020</c:v>
                </c:pt>
                <c:pt idx="87">
                  <c:v>7/5/2020</c:v>
                </c:pt>
                <c:pt idx="88">
                  <c:v>8/5/2020</c:v>
                </c:pt>
                <c:pt idx="89">
                  <c:v>11/5/2020</c:v>
                </c:pt>
                <c:pt idx="90">
                  <c:v>12/5/2020</c:v>
                </c:pt>
                <c:pt idx="91">
                  <c:v>13/5/2020</c:v>
                </c:pt>
                <c:pt idx="92">
                  <c:v>14/5/2020</c:v>
                </c:pt>
                <c:pt idx="93">
                  <c:v>15/5/2020</c:v>
                </c:pt>
                <c:pt idx="94">
                  <c:v>18/5/2020</c:v>
                </c:pt>
                <c:pt idx="95">
                  <c:v>19/5/2020</c:v>
                </c:pt>
                <c:pt idx="96">
                  <c:v>20/5/2020</c:v>
                </c:pt>
                <c:pt idx="97">
                  <c:v>21/5/2020</c:v>
                </c:pt>
                <c:pt idx="98">
                  <c:v>22/5/2020</c:v>
                </c:pt>
                <c:pt idx="99">
                  <c:v>26/5/2020</c:v>
                </c:pt>
                <c:pt idx="100">
                  <c:v>27/5/2020</c:v>
                </c:pt>
                <c:pt idx="101">
                  <c:v>28/5/2020</c:v>
                </c:pt>
                <c:pt idx="102">
                  <c:v>29/5/2020</c:v>
                </c:pt>
                <c:pt idx="103">
                  <c:v>1/6/2020</c:v>
                </c:pt>
                <c:pt idx="104">
                  <c:v>2/6/2020</c:v>
                </c:pt>
                <c:pt idx="105">
                  <c:v>3/6/2020</c:v>
                </c:pt>
                <c:pt idx="106">
                  <c:v>4/6/2020</c:v>
                </c:pt>
                <c:pt idx="107">
                  <c:v>5/6/2020</c:v>
                </c:pt>
                <c:pt idx="108">
                  <c:v>8/6/2020</c:v>
                </c:pt>
                <c:pt idx="109">
                  <c:v>9/6/2020</c:v>
                </c:pt>
                <c:pt idx="110">
                  <c:v>10/6/2020</c:v>
                </c:pt>
                <c:pt idx="111">
                  <c:v>11/6/2020</c:v>
                </c:pt>
                <c:pt idx="112">
                  <c:v>12/6/2020</c:v>
                </c:pt>
                <c:pt idx="113">
                  <c:v>15/6/2020</c:v>
                </c:pt>
                <c:pt idx="114">
                  <c:v>16/6/2020</c:v>
                </c:pt>
                <c:pt idx="115">
                  <c:v>17/6/2020</c:v>
                </c:pt>
                <c:pt idx="116">
                  <c:v>18/6/2020</c:v>
                </c:pt>
                <c:pt idx="117">
                  <c:v>19/6/2020</c:v>
                </c:pt>
                <c:pt idx="118">
                  <c:v>22/6/2020</c:v>
                </c:pt>
                <c:pt idx="119">
                  <c:v>23/6/2020</c:v>
                </c:pt>
                <c:pt idx="120">
                  <c:v>24/6/2020</c:v>
                </c:pt>
                <c:pt idx="121">
                  <c:v>25/6/2020</c:v>
                </c:pt>
                <c:pt idx="122">
                  <c:v>26/6/2020</c:v>
                </c:pt>
                <c:pt idx="123">
                  <c:v>29/6/2020</c:v>
                </c:pt>
                <c:pt idx="124">
                  <c:v>30/6/2020</c:v>
                </c:pt>
                <c:pt idx="125">
                  <c:v>1/7/2020</c:v>
                </c:pt>
                <c:pt idx="126">
                  <c:v>2/7/2020</c:v>
                </c:pt>
                <c:pt idx="127">
                  <c:v>6/7/2020</c:v>
                </c:pt>
                <c:pt idx="128">
                  <c:v>7/7/2020</c:v>
                </c:pt>
                <c:pt idx="129">
                  <c:v>8/7/2020</c:v>
                </c:pt>
                <c:pt idx="130">
                  <c:v>9/7/2020</c:v>
                </c:pt>
                <c:pt idx="131">
                  <c:v>10/7/2020</c:v>
                </c:pt>
                <c:pt idx="132">
                  <c:v>13/7/2020</c:v>
                </c:pt>
                <c:pt idx="133">
                  <c:v>14/7/2020</c:v>
                </c:pt>
                <c:pt idx="134">
                  <c:v>15/7/2020</c:v>
                </c:pt>
                <c:pt idx="135">
                  <c:v>16/7/2020</c:v>
                </c:pt>
                <c:pt idx="136">
                  <c:v>17/7/2020</c:v>
                </c:pt>
                <c:pt idx="137">
                  <c:v>20/7/2020</c:v>
                </c:pt>
                <c:pt idx="138">
                  <c:v>21/7/2020</c:v>
                </c:pt>
                <c:pt idx="139">
                  <c:v>22/7/2020</c:v>
                </c:pt>
                <c:pt idx="140">
                  <c:v>23/7/2020</c:v>
                </c:pt>
                <c:pt idx="141">
                  <c:v>24/7/2020</c:v>
                </c:pt>
                <c:pt idx="142">
                  <c:v>27/7/2020</c:v>
                </c:pt>
                <c:pt idx="143">
                  <c:v>28/7/2020</c:v>
                </c:pt>
                <c:pt idx="144">
                  <c:v>29/7/2020</c:v>
                </c:pt>
                <c:pt idx="145">
                  <c:v>30/7/2020</c:v>
                </c:pt>
                <c:pt idx="146">
                  <c:v>31/7/2020</c:v>
                </c:pt>
                <c:pt idx="147">
                  <c:v>3/8/2020</c:v>
                </c:pt>
                <c:pt idx="148">
                  <c:v>4/8/2020</c:v>
                </c:pt>
                <c:pt idx="149">
                  <c:v>5/8/2020</c:v>
                </c:pt>
                <c:pt idx="150">
                  <c:v>6/8/2020</c:v>
                </c:pt>
                <c:pt idx="151">
                  <c:v>7/8/2020</c:v>
                </c:pt>
                <c:pt idx="152">
                  <c:v>10/8/2020</c:v>
                </c:pt>
                <c:pt idx="153">
                  <c:v>11/8/2020</c:v>
                </c:pt>
                <c:pt idx="154">
                  <c:v>12/8/2020</c:v>
                </c:pt>
                <c:pt idx="155">
                  <c:v>13/8/2020</c:v>
                </c:pt>
                <c:pt idx="156">
                  <c:v>14/8/2020</c:v>
                </c:pt>
                <c:pt idx="157">
                  <c:v>17/8/2020</c:v>
                </c:pt>
                <c:pt idx="158">
                  <c:v>18/8/2020</c:v>
                </c:pt>
                <c:pt idx="159">
                  <c:v>19/8/2020</c:v>
                </c:pt>
                <c:pt idx="160">
                  <c:v>20/8/2020</c:v>
                </c:pt>
                <c:pt idx="161">
                  <c:v>21/8/2020</c:v>
                </c:pt>
                <c:pt idx="162">
                  <c:v>24/8/2020</c:v>
                </c:pt>
                <c:pt idx="163">
                  <c:v>25/8/2020</c:v>
                </c:pt>
                <c:pt idx="164">
                  <c:v>26/8/2020</c:v>
                </c:pt>
                <c:pt idx="165">
                  <c:v>27/8/2020</c:v>
                </c:pt>
                <c:pt idx="166">
                  <c:v>28/8/2020</c:v>
                </c:pt>
                <c:pt idx="167">
                  <c:v>31/8/2020</c:v>
                </c:pt>
                <c:pt idx="168">
                  <c:v>1/9/2020</c:v>
                </c:pt>
                <c:pt idx="169">
                  <c:v>2/9/2020</c:v>
                </c:pt>
                <c:pt idx="170">
                  <c:v>3/9/2020</c:v>
                </c:pt>
                <c:pt idx="171">
                  <c:v>4/9/2020</c:v>
                </c:pt>
                <c:pt idx="172">
                  <c:v>8/9/2020</c:v>
                </c:pt>
                <c:pt idx="173">
                  <c:v>9/9/2020</c:v>
                </c:pt>
                <c:pt idx="174">
                  <c:v>10/9/2020</c:v>
                </c:pt>
                <c:pt idx="175">
                  <c:v>11/9/2020</c:v>
                </c:pt>
                <c:pt idx="176">
                  <c:v>14/9/2020</c:v>
                </c:pt>
                <c:pt idx="177">
                  <c:v>15/9/2020</c:v>
                </c:pt>
                <c:pt idx="178">
                  <c:v>16/9/2020</c:v>
                </c:pt>
                <c:pt idx="179">
                  <c:v>17/9/2020</c:v>
                </c:pt>
                <c:pt idx="180">
                  <c:v>18/9/2020</c:v>
                </c:pt>
                <c:pt idx="181">
                  <c:v>21/9/2020</c:v>
                </c:pt>
                <c:pt idx="182">
                  <c:v>22/9/2020</c:v>
                </c:pt>
                <c:pt idx="183">
                  <c:v>23/9/2020</c:v>
                </c:pt>
                <c:pt idx="184">
                  <c:v>24/9/2020</c:v>
                </c:pt>
                <c:pt idx="185">
                  <c:v>25/9/2020</c:v>
                </c:pt>
                <c:pt idx="186">
                  <c:v>28/9/2020</c:v>
                </c:pt>
                <c:pt idx="187">
                  <c:v>29/9/2020</c:v>
                </c:pt>
                <c:pt idx="188">
                  <c:v>30/9/2020</c:v>
                </c:pt>
                <c:pt idx="189">
                  <c:v>1/10/2020</c:v>
                </c:pt>
                <c:pt idx="190">
                  <c:v>2/10/2020</c:v>
                </c:pt>
                <c:pt idx="191">
                  <c:v>5/10/2020</c:v>
                </c:pt>
                <c:pt idx="192">
                  <c:v>6/10/2020</c:v>
                </c:pt>
                <c:pt idx="193">
                  <c:v>7/10/2020</c:v>
                </c:pt>
                <c:pt idx="194">
                  <c:v>8/10/2020</c:v>
                </c:pt>
                <c:pt idx="195">
                  <c:v>9/10/2020</c:v>
                </c:pt>
                <c:pt idx="196">
                  <c:v>12/10/2020</c:v>
                </c:pt>
                <c:pt idx="197">
                  <c:v>13/10/2020</c:v>
                </c:pt>
                <c:pt idx="198">
                  <c:v>14/10/2020</c:v>
                </c:pt>
                <c:pt idx="199">
                  <c:v>15/10/2020</c:v>
                </c:pt>
                <c:pt idx="200">
                  <c:v>16/10/2020</c:v>
                </c:pt>
                <c:pt idx="201">
                  <c:v>19/10/2020</c:v>
                </c:pt>
                <c:pt idx="202">
                  <c:v>20/10/2020</c:v>
                </c:pt>
                <c:pt idx="203">
                  <c:v>21/10/2020</c:v>
                </c:pt>
                <c:pt idx="204">
                  <c:v>22/10/2020</c:v>
                </c:pt>
                <c:pt idx="205">
                  <c:v>23/10/2020</c:v>
                </c:pt>
                <c:pt idx="206">
                  <c:v>26/10/2020</c:v>
                </c:pt>
                <c:pt idx="207">
                  <c:v>27/10/2020</c:v>
                </c:pt>
                <c:pt idx="208">
                  <c:v>28/10/2020</c:v>
                </c:pt>
                <c:pt idx="209">
                  <c:v>29/10/2020</c:v>
                </c:pt>
                <c:pt idx="210">
                  <c:v>30/10/2020</c:v>
                </c:pt>
                <c:pt idx="211">
                  <c:v>2/11/2020</c:v>
                </c:pt>
                <c:pt idx="212">
                  <c:v>3/11/2020</c:v>
                </c:pt>
                <c:pt idx="213">
                  <c:v>4/11/2020</c:v>
                </c:pt>
                <c:pt idx="214">
                  <c:v>5/11/2020</c:v>
                </c:pt>
                <c:pt idx="215">
                  <c:v>6/11/2020</c:v>
                </c:pt>
                <c:pt idx="216">
                  <c:v>9/11/2020</c:v>
                </c:pt>
                <c:pt idx="217">
                  <c:v>10/11/2020</c:v>
                </c:pt>
                <c:pt idx="218">
                  <c:v>11/11/2020</c:v>
                </c:pt>
                <c:pt idx="219">
                  <c:v>12/11/2020</c:v>
                </c:pt>
                <c:pt idx="220">
                  <c:v>13/11/2020</c:v>
                </c:pt>
                <c:pt idx="221">
                  <c:v>16/11/2020</c:v>
                </c:pt>
                <c:pt idx="222">
                  <c:v>17/11/2020</c:v>
                </c:pt>
                <c:pt idx="223">
                  <c:v>18/11/2020</c:v>
                </c:pt>
                <c:pt idx="224">
                  <c:v>19/11/2020</c:v>
                </c:pt>
                <c:pt idx="225">
                  <c:v>20/11/2020</c:v>
                </c:pt>
                <c:pt idx="226">
                  <c:v>23/11/2020</c:v>
                </c:pt>
                <c:pt idx="227">
                  <c:v>24/11/2020</c:v>
                </c:pt>
                <c:pt idx="228">
                  <c:v>25/11/2020</c:v>
                </c:pt>
                <c:pt idx="229">
                  <c:v>27/11/2020</c:v>
                </c:pt>
                <c:pt idx="230">
                  <c:v>30/11/2020</c:v>
                </c:pt>
                <c:pt idx="231">
                  <c:v>1/12/2020</c:v>
                </c:pt>
                <c:pt idx="232">
                  <c:v>2/12/2020</c:v>
                </c:pt>
                <c:pt idx="233">
                  <c:v>3/12/2020</c:v>
                </c:pt>
                <c:pt idx="234">
                  <c:v>4/12/2020</c:v>
                </c:pt>
                <c:pt idx="235">
                  <c:v>7/12/2020</c:v>
                </c:pt>
                <c:pt idx="236">
                  <c:v>8/12/2020</c:v>
                </c:pt>
                <c:pt idx="237">
                  <c:v>9/12/2020</c:v>
                </c:pt>
                <c:pt idx="238">
                  <c:v>10/12/2020</c:v>
                </c:pt>
                <c:pt idx="239">
                  <c:v>11/12/2020</c:v>
                </c:pt>
                <c:pt idx="240">
                  <c:v>14/12/2020</c:v>
                </c:pt>
                <c:pt idx="241">
                  <c:v>15/12/2020</c:v>
                </c:pt>
                <c:pt idx="242">
                  <c:v>16/12/2020</c:v>
                </c:pt>
                <c:pt idx="243">
                  <c:v>17/12/2020</c:v>
                </c:pt>
                <c:pt idx="244">
                  <c:v>18/12/2020</c:v>
                </c:pt>
                <c:pt idx="245">
                  <c:v>21/12/2020</c:v>
                </c:pt>
                <c:pt idx="246">
                  <c:v>22/12/2020</c:v>
                </c:pt>
                <c:pt idx="247">
                  <c:v>23/12/2020</c:v>
                </c:pt>
                <c:pt idx="248">
                  <c:v>24/12/2020</c:v>
                </c:pt>
                <c:pt idx="249">
                  <c:v>28/12/2020</c:v>
                </c:pt>
                <c:pt idx="250">
                  <c:v>29/12/2020</c:v>
                </c:pt>
                <c:pt idx="251">
                  <c:v>30/12/2020</c:v>
                </c:pt>
                <c:pt idx="252">
                  <c:v>31/12/2020</c:v>
                </c:pt>
                <c:pt idx="253">
                  <c:v>4/1/2021</c:v>
                </c:pt>
                <c:pt idx="254">
                  <c:v>5/1/2021</c:v>
                </c:pt>
                <c:pt idx="255">
                  <c:v>6/1/2021</c:v>
                </c:pt>
                <c:pt idx="256">
                  <c:v>7/1/2021</c:v>
                </c:pt>
                <c:pt idx="257">
                  <c:v>8/1/2021</c:v>
                </c:pt>
                <c:pt idx="258">
                  <c:v>11/1/2021</c:v>
                </c:pt>
                <c:pt idx="259">
                  <c:v>12/1/2021</c:v>
                </c:pt>
                <c:pt idx="260">
                  <c:v>13/1/2021</c:v>
                </c:pt>
                <c:pt idx="261">
                  <c:v>14/1/2021</c:v>
                </c:pt>
                <c:pt idx="262">
                  <c:v>15/1/2021</c:v>
                </c:pt>
                <c:pt idx="263">
                  <c:v>19/1/2021</c:v>
                </c:pt>
                <c:pt idx="264">
                  <c:v>20/1/2021</c:v>
                </c:pt>
                <c:pt idx="265">
                  <c:v>21/1/2021</c:v>
                </c:pt>
                <c:pt idx="266">
                  <c:v>22/1/2021</c:v>
                </c:pt>
                <c:pt idx="267">
                  <c:v>25/1/2021</c:v>
                </c:pt>
                <c:pt idx="268">
                  <c:v>26/1/2021</c:v>
                </c:pt>
                <c:pt idx="269">
                  <c:v>27/1/2021</c:v>
                </c:pt>
                <c:pt idx="270">
                  <c:v>28/1/2021</c:v>
                </c:pt>
                <c:pt idx="271">
                  <c:v>29/1/2021</c:v>
                </c:pt>
                <c:pt idx="272">
                  <c:v>1/2/2021</c:v>
                </c:pt>
                <c:pt idx="273">
                  <c:v>2/2/2021</c:v>
                </c:pt>
                <c:pt idx="274">
                  <c:v>3/2/2021</c:v>
                </c:pt>
                <c:pt idx="275">
                  <c:v>4/2/2021</c:v>
                </c:pt>
                <c:pt idx="276">
                  <c:v>5/2/2021</c:v>
                </c:pt>
                <c:pt idx="277">
                  <c:v>8/2/2021</c:v>
                </c:pt>
                <c:pt idx="278">
                  <c:v>9/2/2021</c:v>
                </c:pt>
                <c:pt idx="279">
                  <c:v>10/2/2021</c:v>
                </c:pt>
                <c:pt idx="280">
                  <c:v>11/2/2021</c:v>
                </c:pt>
                <c:pt idx="281">
                  <c:v>12/2/2021</c:v>
                </c:pt>
                <c:pt idx="282">
                  <c:v>16/2/2021</c:v>
                </c:pt>
                <c:pt idx="283">
                  <c:v>17/2/2021</c:v>
                </c:pt>
                <c:pt idx="284">
                  <c:v>18/2/2021</c:v>
                </c:pt>
                <c:pt idx="285">
                  <c:v>19/2/2021</c:v>
                </c:pt>
                <c:pt idx="286">
                  <c:v>22/2/2021</c:v>
                </c:pt>
                <c:pt idx="287">
                  <c:v>23/2/2021</c:v>
                </c:pt>
                <c:pt idx="288">
                  <c:v>24/2/2021</c:v>
                </c:pt>
                <c:pt idx="289">
                  <c:v>25/2/2021</c:v>
                </c:pt>
                <c:pt idx="290">
                  <c:v>26/2/2021</c:v>
                </c:pt>
                <c:pt idx="291">
                  <c:v>1/3/2021</c:v>
                </c:pt>
                <c:pt idx="292">
                  <c:v>2/3/2021</c:v>
                </c:pt>
                <c:pt idx="293">
                  <c:v>3/3/2021</c:v>
                </c:pt>
                <c:pt idx="294">
                  <c:v>4/3/2021</c:v>
                </c:pt>
                <c:pt idx="295">
                  <c:v>5/3/2021</c:v>
                </c:pt>
                <c:pt idx="296">
                  <c:v>8/3/2021</c:v>
                </c:pt>
                <c:pt idx="297">
                  <c:v>9/3/2021</c:v>
                </c:pt>
                <c:pt idx="298">
                  <c:v>10/3/2021</c:v>
                </c:pt>
                <c:pt idx="299">
                  <c:v>11/3/2021</c:v>
                </c:pt>
                <c:pt idx="300">
                  <c:v>12/3/2021</c:v>
                </c:pt>
                <c:pt idx="301">
                  <c:v>15/3/2021</c:v>
                </c:pt>
                <c:pt idx="302">
                  <c:v>16/3/2021</c:v>
                </c:pt>
                <c:pt idx="303">
                  <c:v>17/3/2021</c:v>
                </c:pt>
                <c:pt idx="304">
                  <c:v>18/3/2021</c:v>
                </c:pt>
                <c:pt idx="305">
                  <c:v>19/3/2021</c:v>
                </c:pt>
                <c:pt idx="306">
                  <c:v>22/3/2021</c:v>
                </c:pt>
                <c:pt idx="307">
                  <c:v>23/3/2021</c:v>
                </c:pt>
                <c:pt idx="308">
                  <c:v>24/3/2021</c:v>
                </c:pt>
                <c:pt idx="309">
                  <c:v>25/3/2021</c:v>
                </c:pt>
                <c:pt idx="310">
                  <c:v>26/3/2021</c:v>
                </c:pt>
                <c:pt idx="311">
                  <c:v>29/3/2021</c:v>
                </c:pt>
                <c:pt idx="312">
                  <c:v>30/3/2021</c:v>
                </c:pt>
                <c:pt idx="313">
                  <c:v>31/3/2021</c:v>
                </c:pt>
                <c:pt idx="314">
                  <c:v>1/4/2021</c:v>
                </c:pt>
                <c:pt idx="315">
                  <c:v>5/4/2021</c:v>
                </c:pt>
                <c:pt idx="316">
                  <c:v>6/4/2021</c:v>
                </c:pt>
                <c:pt idx="317">
                  <c:v>7/4/2021</c:v>
                </c:pt>
                <c:pt idx="318">
                  <c:v>8/4/2021</c:v>
                </c:pt>
                <c:pt idx="319">
                  <c:v>9/4/2021</c:v>
                </c:pt>
                <c:pt idx="320">
                  <c:v>12/4/2021</c:v>
                </c:pt>
                <c:pt idx="321">
                  <c:v>13/4/2021</c:v>
                </c:pt>
                <c:pt idx="322">
                  <c:v>14/4/2021</c:v>
                </c:pt>
                <c:pt idx="323">
                  <c:v>15/4/2021</c:v>
                </c:pt>
                <c:pt idx="324">
                  <c:v>16/4/2021</c:v>
                </c:pt>
                <c:pt idx="325">
                  <c:v>19/4/2021</c:v>
                </c:pt>
                <c:pt idx="326">
                  <c:v>20/4/2021</c:v>
                </c:pt>
                <c:pt idx="327">
                  <c:v>21/4/2021</c:v>
                </c:pt>
                <c:pt idx="328">
                  <c:v>22/4/2021</c:v>
                </c:pt>
                <c:pt idx="329">
                  <c:v>23/4/2021</c:v>
                </c:pt>
                <c:pt idx="330">
                  <c:v>26/4/2021</c:v>
                </c:pt>
                <c:pt idx="331">
                  <c:v>27/4/2021</c:v>
                </c:pt>
                <c:pt idx="332">
                  <c:v>28/4/2021</c:v>
                </c:pt>
                <c:pt idx="333">
                  <c:v>29/4/2021</c:v>
                </c:pt>
                <c:pt idx="334">
                  <c:v>30/4/2021</c:v>
                </c:pt>
                <c:pt idx="335">
                  <c:v>3/5/2021</c:v>
                </c:pt>
                <c:pt idx="336">
                  <c:v>4/5/2021</c:v>
                </c:pt>
                <c:pt idx="337">
                  <c:v>5/5/2021</c:v>
                </c:pt>
                <c:pt idx="338">
                  <c:v>6/5/2021</c:v>
                </c:pt>
                <c:pt idx="339">
                  <c:v>7/5/2021</c:v>
                </c:pt>
                <c:pt idx="340">
                  <c:v>10/5/2021</c:v>
                </c:pt>
                <c:pt idx="341">
                  <c:v>11/5/2021</c:v>
                </c:pt>
                <c:pt idx="342">
                  <c:v>12/5/2021</c:v>
                </c:pt>
                <c:pt idx="343">
                  <c:v>13/5/2021</c:v>
                </c:pt>
                <c:pt idx="344">
                  <c:v>14/5/2021</c:v>
                </c:pt>
                <c:pt idx="345">
                  <c:v>17/5/2021</c:v>
                </c:pt>
                <c:pt idx="346">
                  <c:v>18/5/2021</c:v>
                </c:pt>
                <c:pt idx="347">
                  <c:v>19/5/2021</c:v>
                </c:pt>
                <c:pt idx="348">
                  <c:v>20/5/2021</c:v>
                </c:pt>
                <c:pt idx="349">
                  <c:v>21/5/2021</c:v>
                </c:pt>
                <c:pt idx="350">
                  <c:v>24/5/2021</c:v>
                </c:pt>
                <c:pt idx="351">
                  <c:v>25/5/2021</c:v>
                </c:pt>
                <c:pt idx="352">
                  <c:v>26/5/2021</c:v>
                </c:pt>
                <c:pt idx="353">
                  <c:v>27/5/2021</c:v>
                </c:pt>
                <c:pt idx="354">
                  <c:v>28/5/2021</c:v>
                </c:pt>
                <c:pt idx="355">
                  <c:v>1/6/2021</c:v>
                </c:pt>
                <c:pt idx="356">
                  <c:v>2/6/2021</c:v>
                </c:pt>
                <c:pt idx="357">
                  <c:v>3/6/2021</c:v>
                </c:pt>
                <c:pt idx="358">
                  <c:v>4/6/2021</c:v>
                </c:pt>
                <c:pt idx="359">
                  <c:v>7/6/2021</c:v>
                </c:pt>
                <c:pt idx="360">
                  <c:v>8/6/2021</c:v>
                </c:pt>
                <c:pt idx="361">
                  <c:v>9/6/2021</c:v>
                </c:pt>
                <c:pt idx="362">
                  <c:v>10/6/2021</c:v>
                </c:pt>
                <c:pt idx="363">
                  <c:v>11/6/2021</c:v>
                </c:pt>
                <c:pt idx="364">
                  <c:v>14/6/2021</c:v>
                </c:pt>
                <c:pt idx="365">
                  <c:v>15/6/2021</c:v>
                </c:pt>
                <c:pt idx="366">
                  <c:v>16/6/2021</c:v>
                </c:pt>
                <c:pt idx="367">
                  <c:v>17/6/2021</c:v>
                </c:pt>
                <c:pt idx="368">
                  <c:v>18/6/2021</c:v>
                </c:pt>
                <c:pt idx="369">
                  <c:v>21/6/2021</c:v>
                </c:pt>
                <c:pt idx="370">
                  <c:v>22/6/2021</c:v>
                </c:pt>
                <c:pt idx="371">
                  <c:v>23/6/2021</c:v>
                </c:pt>
                <c:pt idx="372">
                  <c:v>24/6/2021</c:v>
                </c:pt>
                <c:pt idx="373">
                  <c:v>25/6/2021</c:v>
                </c:pt>
                <c:pt idx="374">
                  <c:v>28/6/2021</c:v>
                </c:pt>
                <c:pt idx="375">
                  <c:v>29/6/2021</c:v>
                </c:pt>
                <c:pt idx="376">
                  <c:v>30/6/2021</c:v>
                </c:pt>
                <c:pt idx="377">
                  <c:v>1/7/2021</c:v>
                </c:pt>
                <c:pt idx="378">
                  <c:v>2/7/2021</c:v>
                </c:pt>
                <c:pt idx="379">
                  <c:v>6/7/2021</c:v>
                </c:pt>
                <c:pt idx="380">
                  <c:v>7/7/2021</c:v>
                </c:pt>
                <c:pt idx="381">
                  <c:v>8/7/2021</c:v>
                </c:pt>
                <c:pt idx="382">
                  <c:v>9/7/2021</c:v>
                </c:pt>
                <c:pt idx="383">
                  <c:v>12/7/2021</c:v>
                </c:pt>
                <c:pt idx="384">
                  <c:v>13/7/2021</c:v>
                </c:pt>
                <c:pt idx="385">
                  <c:v>14/7/2021</c:v>
                </c:pt>
                <c:pt idx="386">
                  <c:v>15/7/2021</c:v>
                </c:pt>
                <c:pt idx="387">
                  <c:v>16/7/2021</c:v>
                </c:pt>
                <c:pt idx="388">
                  <c:v>19/7/2021</c:v>
                </c:pt>
                <c:pt idx="389">
                  <c:v>20/7/2021</c:v>
                </c:pt>
                <c:pt idx="390">
                  <c:v>21/7/2021</c:v>
                </c:pt>
                <c:pt idx="391">
                  <c:v>22/7/2021</c:v>
                </c:pt>
                <c:pt idx="392">
                  <c:v>23/7/2021</c:v>
                </c:pt>
                <c:pt idx="393">
                  <c:v>26/7/2021</c:v>
                </c:pt>
                <c:pt idx="394">
                  <c:v>27/7/2021</c:v>
                </c:pt>
                <c:pt idx="395">
                  <c:v>28/7/2021</c:v>
                </c:pt>
                <c:pt idx="396">
                  <c:v>29/7/2021</c:v>
                </c:pt>
                <c:pt idx="397">
                  <c:v>30/7/2021</c:v>
                </c:pt>
                <c:pt idx="398">
                  <c:v>2/8/2021</c:v>
                </c:pt>
                <c:pt idx="399">
                  <c:v>3/8/2021</c:v>
                </c:pt>
                <c:pt idx="400">
                  <c:v>4/8/2021</c:v>
                </c:pt>
                <c:pt idx="401">
                  <c:v>5/8/2021</c:v>
                </c:pt>
                <c:pt idx="402">
                  <c:v>6/8/2021</c:v>
                </c:pt>
                <c:pt idx="403">
                  <c:v>9/8/2021</c:v>
                </c:pt>
                <c:pt idx="404">
                  <c:v>10/8/2021</c:v>
                </c:pt>
                <c:pt idx="405">
                  <c:v>11/8/2021</c:v>
                </c:pt>
                <c:pt idx="406">
                  <c:v>12/8/2021</c:v>
                </c:pt>
                <c:pt idx="407">
                  <c:v>13/8/2021</c:v>
                </c:pt>
                <c:pt idx="408">
                  <c:v>16/8/2021</c:v>
                </c:pt>
                <c:pt idx="409">
                  <c:v>17/8/2021</c:v>
                </c:pt>
                <c:pt idx="410">
                  <c:v>18/8/2021</c:v>
                </c:pt>
                <c:pt idx="411">
                  <c:v>19/8/2021</c:v>
                </c:pt>
                <c:pt idx="412">
                  <c:v>20/8/2021</c:v>
                </c:pt>
                <c:pt idx="413">
                  <c:v>23/8/2021</c:v>
                </c:pt>
                <c:pt idx="414">
                  <c:v>24/8/2021</c:v>
                </c:pt>
                <c:pt idx="415">
                  <c:v>25/8/2021</c:v>
                </c:pt>
                <c:pt idx="416">
                  <c:v>26/8/2021</c:v>
                </c:pt>
                <c:pt idx="417">
                  <c:v>27/8/2021</c:v>
                </c:pt>
                <c:pt idx="418">
                  <c:v>30/8/2021</c:v>
                </c:pt>
                <c:pt idx="419">
                  <c:v>31/8/2021</c:v>
                </c:pt>
                <c:pt idx="420">
                  <c:v>1/9/2021</c:v>
                </c:pt>
                <c:pt idx="421">
                  <c:v>2/9/2021</c:v>
                </c:pt>
                <c:pt idx="422">
                  <c:v>3/9/2021</c:v>
                </c:pt>
                <c:pt idx="423">
                  <c:v>7/9/2021</c:v>
                </c:pt>
                <c:pt idx="424">
                  <c:v>8/9/2021</c:v>
                </c:pt>
                <c:pt idx="425">
                  <c:v>9/9/2021</c:v>
                </c:pt>
                <c:pt idx="426">
                  <c:v>10/9/2021</c:v>
                </c:pt>
                <c:pt idx="427">
                  <c:v>13/9/2021</c:v>
                </c:pt>
                <c:pt idx="428">
                  <c:v>14/9/2021</c:v>
                </c:pt>
                <c:pt idx="429">
                  <c:v>15/9/2021</c:v>
                </c:pt>
                <c:pt idx="430">
                  <c:v>16/9/2021</c:v>
                </c:pt>
                <c:pt idx="431">
                  <c:v>17/9/2021</c:v>
                </c:pt>
                <c:pt idx="432">
                  <c:v>20/9/2021</c:v>
                </c:pt>
                <c:pt idx="433">
                  <c:v>21/9/2021</c:v>
                </c:pt>
                <c:pt idx="434">
                  <c:v>22/9/2021</c:v>
                </c:pt>
                <c:pt idx="435">
                  <c:v>23/9/2021</c:v>
                </c:pt>
                <c:pt idx="436">
                  <c:v>24/9/2021</c:v>
                </c:pt>
                <c:pt idx="437">
                  <c:v>27/9/2021</c:v>
                </c:pt>
                <c:pt idx="438">
                  <c:v>28/9/2021</c:v>
                </c:pt>
                <c:pt idx="439">
                  <c:v>29/9/2021</c:v>
                </c:pt>
                <c:pt idx="440">
                  <c:v>30/9/2021</c:v>
                </c:pt>
                <c:pt idx="441">
                  <c:v>1/10/2021</c:v>
                </c:pt>
                <c:pt idx="442">
                  <c:v>4/10/2021</c:v>
                </c:pt>
                <c:pt idx="443">
                  <c:v>5/10/2021</c:v>
                </c:pt>
                <c:pt idx="444">
                  <c:v>6/10/2021</c:v>
                </c:pt>
                <c:pt idx="445">
                  <c:v>7/10/2021</c:v>
                </c:pt>
                <c:pt idx="446">
                  <c:v>8/10/2021</c:v>
                </c:pt>
                <c:pt idx="447">
                  <c:v>11/10/2021</c:v>
                </c:pt>
                <c:pt idx="448">
                  <c:v>12/10/2021</c:v>
                </c:pt>
                <c:pt idx="449">
                  <c:v>13/10/2021</c:v>
                </c:pt>
                <c:pt idx="450">
                  <c:v>14/10/2021</c:v>
                </c:pt>
                <c:pt idx="451">
                  <c:v>15/10/2021</c:v>
                </c:pt>
                <c:pt idx="452">
                  <c:v>18/10/2021</c:v>
                </c:pt>
                <c:pt idx="453">
                  <c:v>19/10/2021</c:v>
                </c:pt>
                <c:pt idx="454">
                  <c:v>20/10/2021</c:v>
                </c:pt>
                <c:pt idx="455">
                  <c:v>21/10/2021</c:v>
                </c:pt>
                <c:pt idx="456">
                  <c:v>22/10/2021</c:v>
                </c:pt>
                <c:pt idx="457">
                  <c:v>25/10/2021</c:v>
                </c:pt>
                <c:pt idx="458">
                  <c:v>26/10/2021</c:v>
                </c:pt>
                <c:pt idx="459">
                  <c:v>27/10/2021</c:v>
                </c:pt>
                <c:pt idx="460">
                  <c:v>28/10/2021</c:v>
                </c:pt>
                <c:pt idx="461">
                  <c:v>29/10/2021</c:v>
                </c:pt>
                <c:pt idx="462">
                  <c:v>1/11/2021</c:v>
                </c:pt>
                <c:pt idx="463">
                  <c:v>2/11/2021</c:v>
                </c:pt>
                <c:pt idx="464">
                  <c:v>3/11/2021</c:v>
                </c:pt>
                <c:pt idx="465">
                  <c:v>4/11/2021</c:v>
                </c:pt>
                <c:pt idx="466">
                  <c:v>5/11/2021</c:v>
                </c:pt>
                <c:pt idx="467">
                  <c:v>8/11/2021</c:v>
                </c:pt>
                <c:pt idx="468">
                  <c:v>9/11/2021</c:v>
                </c:pt>
                <c:pt idx="469">
                  <c:v>10/11/2021</c:v>
                </c:pt>
                <c:pt idx="470">
                  <c:v>11/11/2021</c:v>
                </c:pt>
                <c:pt idx="471">
                  <c:v>12/11/2021</c:v>
                </c:pt>
                <c:pt idx="472">
                  <c:v>15/11/2021</c:v>
                </c:pt>
                <c:pt idx="473">
                  <c:v>16/11/2021</c:v>
                </c:pt>
                <c:pt idx="474">
                  <c:v>17/11/2021</c:v>
                </c:pt>
                <c:pt idx="475">
                  <c:v>18/11/2021</c:v>
                </c:pt>
                <c:pt idx="476">
                  <c:v>19/11/2021</c:v>
                </c:pt>
                <c:pt idx="477">
                  <c:v>22/11/2021</c:v>
                </c:pt>
                <c:pt idx="478">
                  <c:v>23/11/2021</c:v>
                </c:pt>
                <c:pt idx="479">
                  <c:v>24/11/2021</c:v>
                </c:pt>
                <c:pt idx="480">
                  <c:v>26/11/2021</c:v>
                </c:pt>
                <c:pt idx="481">
                  <c:v>29/11/2021</c:v>
                </c:pt>
                <c:pt idx="482">
                  <c:v>30/11/2021</c:v>
                </c:pt>
                <c:pt idx="483">
                  <c:v>1/12/2021</c:v>
                </c:pt>
                <c:pt idx="484">
                  <c:v>2/12/2021</c:v>
                </c:pt>
                <c:pt idx="485">
                  <c:v>3/12/2021</c:v>
                </c:pt>
                <c:pt idx="486">
                  <c:v>6/12/2021</c:v>
                </c:pt>
                <c:pt idx="487">
                  <c:v>7/12/2021</c:v>
                </c:pt>
                <c:pt idx="488">
                  <c:v>8/12/2021</c:v>
                </c:pt>
                <c:pt idx="489">
                  <c:v>9/12/2021</c:v>
                </c:pt>
                <c:pt idx="490">
                  <c:v>10/12/2021</c:v>
                </c:pt>
                <c:pt idx="491">
                  <c:v>13/12/2021</c:v>
                </c:pt>
                <c:pt idx="492">
                  <c:v>14/12/2021</c:v>
                </c:pt>
                <c:pt idx="493">
                  <c:v>15/12/2021</c:v>
                </c:pt>
                <c:pt idx="494">
                  <c:v>16/12/2021</c:v>
                </c:pt>
                <c:pt idx="495">
                  <c:v>17/12/2021</c:v>
                </c:pt>
                <c:pt idx="496">
                  <c:v>20/12/2021</c:v>
                </c:pt>
                <c:pt idx="497">
                  <c:v>21/12/2021</c:v>
                </c:pt>
                <c:pt idx="498">
                  <c:v>22/12/2021</c:v>
                </c:pt>
                <c:pt idx="499">
                  <c:v>23/12/2021</c:v>
                </c:pt>
                <c:pt idx="500">
                  <c:v>27/12/2021</c:v>
                </c:pt>
                <c:pt idx="501">
                  <c:v>28/12/2021</c:v>
                </c:pt>
                <c:pt idx="502">
                  <c:v>29/12/2021</c:v>
                </c:pt>
                <c:pt idx="503">
                  <c:v>30/12/2021</c:v>
                </c:pt>
                <c:pt idx="504">
                  <c:v>31/12/2021</c:v>
                </c:pt>
                <c:pt idx="505">
                  <c:v>3/1/2022</c:v>
                </c:pt>
                <c:pt idx="506">
                  <c:v>4/1/2022</c:v>
                </c:pt>
                <c:pt idx="507">
                  <c:v>5/1/2022</c:v>
                </c:pt>
                <c:pt idx="508">
                  <c:v>6/1/2022</c:v>
                </c:pt>
                <c:pt idx="509">
                  <c:v>7/1/2022</c:v>
                </c:pt>
                <c:pt idx="510">
                  <c:v>10/1/2022</c:v>
                </c:pt>
                <c:pt idx="511">
                  <c:v>11/1/2022</c:v>
                </c:pt>
                <c:pt idx="512">
                  <c:v>12/1/2022</c:v>
                </c:pt>
                <c:pt idx="513">
                  <c:v>13/1/2022</c:v>
                </c:pt>
                <c:pt idx="514">
                  <c:v>14/1/2022</c:v>
                </c:pt>
                <c:pt idx="515">
                  <c:v>18/1/2022</c:v>
                </c:pt>
                <c:pt idx="516">
                  <c:v>19/1/2022</c:v>
                </c:pt>
                <c:pt idx="517">
                  <c:v>20/1/2022</c:v>
                </c:pt>
                <c:pt idx="518">
                  <c:v>21/1/2022</c:v>
                </c:pt>
                <c:pt idx="519">
                  <c:v>24/1/2022</c:v>
                </c:pt>
                <c:pt idx="520">
                  <c:v>25/1/2022</c:v>
                </c:pt>
                <c:pt idx="521">
                  <c:v>26/1/2022</c:v>
                </c:pt>
                <c:pt idx="522">
                  <c:v>27/1/2022</c:v>
                </c:pt>
                <c:pt idx="523">
                  <c:v>28/1/2022</c:v>
                </c:pt>
                <c:pt idx="524">
                  <c:v>31/1/2022</c:v>
                </c:pt>
                <c:pt idx="525">
                  <c:v>1/2/2022</c:v>
                </c:pt>
                <c:pt idx="526">
                  <c:v>2/2/2022</c:v>
                </c:pt>
                <c:pt idx="527">
                  <c:v>3/2/2022</c:v>
                </c:pt>
                <c:pt idx="528">
                  <c:v>4/2/2022</c:v>
                </c:pt>
                <c:pt idx="529">
                  <c:v>7/2/2022</c:v>
                </c:pt>
                <c:pt idx="530">
                  <c:v>8/2/2022</c:v>
                </c:pt>
                <c:pt idx="531">
                  <c:v>9/2/2022</c:v>
                </c:pt>
                <c:pt idx="532">
                  <c:v>10/2/2022</c:v>
                </c:pt>
                <c:pt idx="533">
                  <c:v>11/2/2022</c:v>
                </c:pt>
                <c:pt idx="534">
                  <c:v>14/2/2022</c:v>
                </c:pt>
                <c:pt idx="535">
                  <c:v>15/2/2022</c:v>
                </c:pt>
                <c:pt idx="536">
                  <c:v>16/2/2022</c:v>
                </c:pt>
                <c:pt idx="537">
                  <c:v>17/2/2022</c:v>
                </c:pt>
                <c:pt idx="538">
                  <c:v>18/2/2022</c:v>
                </c:pt>
                <c:pt idx="539">
                  <c:v>22/2/2022</c:v>
                </c:pt>
                <c:pt idx="540">
                  <c:v>23/2/2022</c:v>
                </c:pt>
                <c:pt idx="541">
                  <c:v>24/2/2022</c:v>
                </c:pt>
                <c:pt idx="542">
                  <c:v>25/2/2022</c:v>
                </c:pt>
                <c:pt idx="543">
                  <c:v>28/2/2022</c:v>
                </c:pt>
                <c:pt idx="544">
                  <c:v>1/3/2022</c:v>
                </c:pt>
                <c:pt idx="545">
                  <c:v>2/3/2022</c:v>
                </c:pt>
                <c:pt idx="546">
                  <c:v>3/3/2022</c:v>
                </c:pt>
                <c:pt idx="547">
                  <c:v>4/3/2022</c:v>
                </c:pt>
                <c:pt idx="548">
                  <c:v>7/3/2022</c:v>
                </c:pt>
                <c:pt idx="549">
                  <c:v>8/3/2022</c:v>
                </c:pt>
                <c:pt idx="550">
                  <c:v>9/3/2022</c:v>
                </c:pt>
                <c:pt idx="551">
                  <c:v>10/3/2022</c:v>
                </c:pt>
                <c:pt idx="552">
                  <c:v>11/3/2022</c:v>
                </c:pt>
                <c:pt idx="553">
                  <c:v>14/3/2022</c:v>
                </c:pt>
                <c:pt idx="554">
                  <c:v>15/3/2022</c:v>
                </c:pt>
                <c:pt idx="555">
                  <c:v>16/3/2022</c:v>
                </c:pt>
                <c:pt idx="556">
                  <c:v>17/3/2022</c:v>
                </c:pt>
                <c:pt idx="557">
                  <c:v>18/3/2022</c:v>
                </c:pt>
                <c:pt idx="558">
                  <c:v>21/3/2022</c:v>
                </c:pt>
                <c:pt idx="559">
                  <c:v>22/3/2022</c:v>
                </c:pt>
                <c:pt idx="560">
                  <c:v>23/3/2022</c:v>
                </c:pt>
                <c:pt idx="561">
                  <c:v>24/3/2022</c:v>
                </c:pt>
                <c:pt idx="562">
                  <c:v>25/3/2022</c:v>
                </c:pt>
                <c:pt idx="563">
                  <c:v>28/3/2022</c:v>
                </c:pt>
                <c:pt idx="564">
                  <c:v>29/3/2022</c:v>
                </c:pt>
                <c:pt idx="565">
                  <c:v>30/3/2022</c:v>
                </c:pt>
                <c:pt idx="566">
                  <c:v>31/3/2022</c:v>
                </c:pt>
                <c:pt idx="567">
                  <c:v>1/4/2022</c:v>
                </c:pt>
                <c:pt idx="568">
                  <c:v>4/4/2022</c:v>
                </c:pt>
                <c:pt idx="569">
                  <c:v>5/4/2022</c:v>
                </c:pt>
                <c:pt idx="570">
                  <c:v>6/4/2022</c:v>
                </c:pt>
                <c:pt idx="571">
                  <c:v>7/4/2022</c:v>
                </c:pt>
                <c:pt idx="572">
                  <c:v>8/4/2022</c:v>
                </c:pt>
                <c:pt idx="573">
                  <c:v>11/4/2022</c:v>
                </c:pt>
                <c:pt idx="574">
                  <c:v>12/4/2022</c:v>
                </c:pt>
                <c:pt idx="575">
                  <c:v>13/4/2022</c:v>
                </c:pt>
                <c:pt idx="576">
                  <c:v>14/4/2022</c:v>
                </c:pt>
                <c:pt idx="577">
                  <c:v>18/4/2022</c:v>
                </c:pt>
                <c:pt idx="578">
                  <c:v>19/4/2022</c:v>
                </c:pt>
                <c:pt idx="579">
                  <c:v>20/4/2022</c:v>
                </c:pt>
                <c:pt idx="580">
                  <c:v>21/4/2022</c:v>
                </c:pt>
                <c:pt idx="581">
                  <c:v>22/4/2022</c:v>
                </c:pt>
                <c:pt idx="582">
                  <c:v>25/4/2022</c:v>
                </c:pt>
                <c:pt idx="583">
                  <c:v>26/4/2022</c:v>
                </c:pt>
                <c:pt idx="584">
                  <c:v>27/4/2022</c:v>
                </c:pt>
                <c:pt idx="585">
                  <c:v>28/4/2022</c:v>
                </c:pt>
                <c:pt idx="586">
                  <c:v>29/4/2022</c:v>
                </c:pt>
                <c:pt idx="587">
                  <c:v>2/5/2022</c:v>
                </c:pt>
                <c:pt idx="588">
                  <c:v>3/5/2022</c:v>
                </c:pt>
                <c:pt idx="589">
                  <c:v>4/5/2022</c:v>
                </c:pt>
                <c:pt idx="590">
                  <c:v>5/5/2022</c:v>
                </c:pt>
                <c:pt idx="591">
                  <c:v>6/5/2022</c:v>
                </c:pt>
                <c:pt idx="592">
                  <c:v>9/5/2022</c:v>
                </c:pt>
                <c:pt idx="593">
                  <c:v>10/5/2022</c:v>
                </c:pt>
                <c:pt idx="594">
                  <c:v>11/5/2022</c:v>
                </c:pt>
                <c:pt idx="595">
                  <c:v>12/5/2022</c:v>
                </c:pt>
                <c:pt idx="596">
                  <c:v>13/5/2022</c:v>
                </c:pt>
                <c:pt idx="597">
                  <c:v>16/5/2022</c:v>
                </c:pt>
                <c:pt idx="598">
                  <c:v>17/5/2022</c:v>
                </c:pt>
                <c:pt idx="599">
                  <c:v>18/5/2022</c:v>
                </c:pt>
                <c:pt idx="600">
                  <c:v>19/5/2022</c:v>
                </c:pt>
                <c:pt idx="601">
                  <c:v>20/5/2022</c:v>
                </c:pt>
                <c:pt idx="602">
                  <c:v>23/5/2022</c:v>
                </c:pt>
                <c:pt idx="603">
                  <c:v>24/5/2022</c:v>
                </c:pt>
                <c:pt idx="604">
                  <c:v>25/5/2022</c:v>
                </c:pt>
                <c:pt idx="605">
                  <c:v>26/5/2022</c:v>
                </c:pt>
                <c:pt idx="606">
                  <c:v>27/5/2022</c:v>
                </c:pt>
                <c:pt idx="607">
                  <c:v>31/5/2022</c:v>
                </c:pt>
                <c:pt idx="608">
                  <c:v>1/6/2022</c:v>
                </c:pt>
                <c:pt idx="609">
                  <c:v>2/6/2022</c:v>
                </c:pt>
                <c:pt idx="610">
                  <c:v>3/6/2022</c:v>
                </c:pt>
                <c:pt idx="611">
                  <c:v>6/6/2022</c:v>
                </c:pt>
                <c:pt idx="612">
                  <c:v>7/6/2022</c:v>
                </c:pt>
                <c:pt idx="613">
                  <c:v>8/6/2022</c:v>
                </c:pt>
                <c:pt idx="614">
                  <c:v>9/6/2022</c:v>
                </c:pt>
                <c:pt idx="615">
                  <c:v>10/6/2022</c:v>
                </c:pt>
                <c:pt idx="616">
                  <c:v>13/6/2022</c:v>
                </c:pt>
                <c:pt idx="617">
                  <c:v>14/6/2022</c:v>
                </c:pt>
                <c:pt idx="618">
                  <c:v>15/6/2022</c:v>
                </c:pt>
                <c:pt idx="619">
                  <c:v>16/6/2022</c:v>
                </c:pt>
                <c:pt idx="620">
                  <c:v>17/6/2022</c:v>
                </c:pt>
                <c:pt idx="621">
                  <c:v>21/6/2022</c:v>
                </c:pt>
                <c:pt idx="622">
                  <c:v>22/6/2022</c:v>
                </c:pt>
                <c:pt idx="623">
                  <c:v>23/6/2022</c:v>
                </c:pt>
                <c:pt idx="624">
                  <c:v>24/6/2022</c:v>
                </c:pt>
                <c:pt idx="625">
                  <c:v>27/6/2022</c:v>
                </c:pt>
                <c:pt idx="626">
                  <c:v>28/6/2022</c:v>
                </c:pt>
                <c:pt idx="627">
                  <c:v>29/6/2022</c:v>
                </c:pt>
                <c:pt idx="628">
                  <c:v>30/6/2022</c:v>
                </c:pt>
                <c:pt idx="629">
                  <c:v>1/7/2022</c:v>
                </c:pt>
                <c:pt idx="630">
                  <c:v>5/7/2022</c:v>
                </c:pt>
                <c:pt idx="631">
                  <c:v>6/7/2022</c:v>
                </c:pt>
                <c:pt idx="632">
                  <c:v>7/7/2022</c:v>
                </c:pt>
                <c:pt idx="633">
                  <c:v>8/7/2022</c:v>
                </c:pt>
                <c:pt idx="634">
                  <c:v>11/7/2022</c:v>
                </c:pt>
                <c:pt idx="635">
                  <c:v>12/7/2022</c:v>
                </c:pt>
                <c:pt idx="636">
                  <c:v>13/7/2022</c:v>
                </c:pt>
                <c:pt idx="637">
                  <c:v>14/7/2022</c:v>
                </c:pt>
                <c:pt idx="638">
                  <c:v>15/7/2022</c:v>
                </c:pt>
                <c:pt idx="639">
                  <c:v>18/7/2022</c:v>
                </c:pt>
                <c:pt idx="640">
                  <c:v>19/7/2022</c:v>
                </c:pt>
                <c:pt idx="641">
                  <c:v>20/7/2022</c:v>
                </c:pt>
                <c:pt idx="642">
                  <c:v>21/7/2022</c:v>
                </c:pt>
                <c:pt idx="643">
                  <c:v>22/7/2022</c:v>
                </c:pt>
                <c:pt idx="644">
                  <c:v>25/7/2022</c:v>
                </c:pt>
                <c:pt idx="645">
                  <c:v>26/7/2022</c:v>
                </c:pt>
                <c:pt idx="646">
                  <c:v>27/7/2022</c:v>
                </c:pt>
                <c:pt idx="647">
                  <c:v>28/7/2022</c:v>
                </c:pt>
                <c:pt idx="648">
                  <c:v>29/7/2022</c:v>
                </c:pt>
                <c:pt idx="649">
                  <c:v>1/8/2022</c:v>
                </c:pt>
                <c:pt idx="650">
                  <c:v>2/8/2022</c:v>
                </c:pt>
                <c:pt idx="651">
                  <c:v>3/8/2022</c:v>
                </c:pt>
                <c:pt idx="652">
                  <c:v>4/8/2022</c:v>
                </c:pt>
                <c:pt idx="653">
                  <c:v>5/8/2022</c:v>
                </c:pt>
                <c:pt idx="654">
                  <c:v>8/8/2022</c:v>
                </c:pt>
                <c:pt idx="655">
                  <c:v>9/8/2022</c:v>
                </c:pt>
                <c:pt idx="656">
                  <c:v>10/8/2022</c:v>
                </c:pt>
                <c:pt idx="657">
                  <c:v>11/8/2022</c:v>
                </c:pt>
                <c:pt idx="658">
                  <c:v>12/8/2022</c:v>
                </c:pt>
                <c:pt idx="659">
                  <c:v>15/8/2022</c:v>
                </c:pt>
                <c:pt idx="660">
                  <c:v>16/8/2022</c:v>
                </c:pt>
                <c:pt idx="661">
                  <c:v>17/8/2022</c:v>
                </c:pt>
                <c:pt idx="662">
                  <c:v>18/8/2022</c:v>
                </c:pt>
                <c:pt idx="663">
                  <c:v>19/8/2022</c:v>
                </c:pt>
                <c:pt idx="664">
                  <c:v>22/8/2022</c:v>
                </c:pt>
                <c:pt idx="665">
                  <c:v>23/8/2022</c:v>
                </c:pt>
                <c:pt idx="666">
                  <c:v>24/8/2022</c:v>
                </c:pt>
                <c:pt idx="667">
                  <c:v>25/8/2022</c:v>
                </c:pt>
                <c:pt idx="668">
                  <c:v>26/8/2022</c:v>
                </c:pt>
                <c:pt idx="669">
                  <c:v>29/8/2022</c:v>
                </c:pt>
                <c:pt idx="670">
                  <c:v>30/8/2022</c:v>
                </c:pt>
                <c:pt idx="671">
                  <c:v>31/8/2022</c:v>
                </c:pt>
                <c:pt idx="672">
                  <c:v>1/9/2022</c:v>
                </c:pt>
                <c:pt idx="673">
                  <c:v>2/9/2022</c:v>
                </c:pt>
                <c:pt idx="674">
                  <c:v>6/9/2022</c:v>
                </c:pt>
                <c:pt idx="675">
                  <c:v>7/9/2022</c:v>
                </c:pt>
                <c:pt idx="676">
                  <c:v>8/9/2022</c:v>
                </c:pt>
                <c:pt idx="677">
                  <c:v>9/9/2022</c:v>
                </c:pt>
                <c:pt idx="678">
                  <c:v>12/9/2022</c:v>
                </c:pt>
                <c:pt idx="679">
                  <c:v>13/9/2022</c:v>
                </c:pt>
                <c:pt idx="680">
                  <c:v>14/9/2022</c:v>
                </c:pt>
                <c:pt idx="681">
                  <c:v>15/9/2022</c:v>
                </c:pt>
                <c:pt idx="682">
                  <c:v>16/9/2022</c:v>
                </c:pt>
                <c:pt idx="683">
                  <c:v>19/9/2022</c:v>
                </c:pt>
                <c:pt idx="684">
                  <c:v>20/9/2022</c:v>
                </c:pt>
                <c:pt idx="685">
                  <c:v>21/9/2022</c:v>
                </c:pt>
                <c:pt idx="686">
                  <c:v>22/9/2022</c:v>
                </c:pt>
                <c:pt idx="687">
                  <c:v>23/9/2022</c:v>
                </c:pt>
                <c:pt idx="688">
                  <c:v>26/9/2022</c:v>
                </c:pt>
                <c:pt idx="689">
                  <c:v>27/9/2022</c:v>
                </c:pt>
                <c:pt idx="690">
                  <c:v>28/9/2022</c:v>
                </c:pt>
                <c:pt idx="691">
                  <c:v>29/9/2022</c:v>
                </c:pt>
                <c:pt idx="692">
                  <c:v>30/9/2022</c:v>
                </c:pt>
                <c:pt idx="693">
                  <c:v>3/10/2022</c:v>
                </c:pt>
                <c:pt idx="694">
                  <c:v>4/10/2022</c:v>
                </c:pt>
                <c:pt idx="695">
                  <c:v>5/10/2022</c:v>
                </c:pt>
                <c:pt idx="696">
                  <c:v>6/10/2022</c:v>
                </c:pt>
                <c:pt idx="697">
                  <c:v>7/10/2022</c:v>
                </c:pt>
                <c:pt idx="698">
                  <c:v>10/10/2022</c:v>
                </c:pt>
                <c:pt idx="699">
                  <c:v>11/10/2022</c:v>
                </c:pt>
                <c:pt idx="700">
                  <c:v>12/10/2022</c:v>
                </c:pt>
                <c:pt idx="701">
                  <c:v>13/10/2022</c:v>
                </c:pt>
                <c:pt idx="702">
                  <c:v>14/10/2022</c:v>
                </c:pt>
                <c:pt idx="703">
                  <c:v>17/10/2022</c:v>
                </c:pt>
                <c:pt idx="704">
                  <c:v>18/10/2022</c:v>
                </c:pt>
                <c:pt idx="705">
                  <c:v>19/10/2022</c:v>
                </c:pt>
                <c:pt idx="706">
                  <c:v>20/10/2022</c:v>
                </c:pt>
                <c:pt idx="707">
                  <c:v>21/10/2022</c:v>
                </c:pt>
                <c:pt idx="708">
                  <c:v>24/10/2022</c:v>
                </c:pt>
                <c:pt idx="709">
                  <c:v>25/10/2022</c:v>
                </c:pt>
                <c:pt idx="710">
                  <c:v>26/10/2022</c:v>
                </c:pt>
                <c:pt idx="711">
                  <c:v>27/10/2022</c:v>
                </c:pt>
                <c:pt idx="712">
                  <c:v>28/10/2022</c:v>
                </c:pt>
                <c:pt idx="713">
                  <c:v>31/10/2022</c:v>
                </c:pt>
                <c:pt idx="714">
                  <c:v>1/11/2022</c:v>
                </c:pt>
                <c:pt idx="715">
                  <c:v>2/11/2022</c:v>
                </c:pt>
                <c:pt idx="716">
                  <c:v>3/11/2022</c:v>
                </c:pt>
                <c:pt idx="717">
                  <c:v>4/11/2022</c:v>
                </c:pt>
                <c:pt idx="718">
                  <c:v>7/11/2022</c:v>
                </c:pt>
                <c:pt idx="719">
                  <c:v>8/11/2022</c:v>
                </c:pt>
                <c:pt idx="720">
                  <c:v>9/11/2022</c:v>
                </c:pt>
                <c:pt idx="721">
                  <c:v>10/11/2022</c:v>
                </c:pt>
                <c:pt idx="722">
                  <c:v>11/11/2022</c:v>
                </c:pt>
                <c:pt idx="723">
                  <c:v>14/11/2022</c:v>
                </c:pt>
                <c:pt idx="724">
                  <c:v>15/11/2022</c:v>
                </c:pt>
                <c:pt idx="725">
                  <c:v>16/11/2022</c:v>
                </c:pt>
                <c:pt idx="726">
                  <c:v>17/11/2022</c:v>
                </c:pt>
                <c:pt idx="727">
                  <c:v>18/11/2022</c:v>
                </c:pt>
                <c:pt idx="728">
                  <c:v>21/11/2022</c:v>
                </c:pt>
                <c:pt idx="729">
                  <c:v>22/11/2022</c:v>
                </c:pt>
                <c:pt idx="730">
                  <c:v>23/11/2022</c:v>
                </c:pt>
                <c:pt idx="731">
                  <c:v>25/11/2022</c:v>
                </c:pt>
                <c:pt idx="732">
                  <c:v>28/11/2022</c:v>
                </c:pt>
                <c:pt idx="733">
                  <c:v>29/11/2022</c:v>
                </c:pt>
                <c:pt idx="734">
                  <c:v>30/11/2022</c:v>
                </c:pt>
                <c:pt idx="735">
                  <c:v>1/12/2022</c:v>
                </c:pt>
                <c:pt idx="736">
                  <c:v>2/12/2022</c:v>
                </c:pt>
                <c:pt idx="737">
                  <c:v>5/12/2022</c:v>
                </c:pt>
                <c:pt idx="738">
                  <c:v>6/12/2022</c:v>
                </c:pt>
                <c:pt idx="739">
                  <c:v>7/12/2022</c:v>
                </c:pt>
                <c:pt idx="740">
                  <c:v>8/12/2022</c:v>
                </c:pt>
                <c:pt idx="741">
                  <c:v>9/12/2022</c:v>
                </c:pt>
                <c:pt idx="742">
                  <c:v>12/12/2022</c:v>
                </c:pt>
                <c:pt idx="743">
                  <c:v>13/12/2022</c:v>
                </c:pt>
                <c:pt idx="744">
                  <c:v>14/12/2022</c:v>
                </c:pt>
                <c:pt idx="745">
                  <c:v>15/12/2022</c:v>
                </c:pt>
                <c:pt idx="746">
                  <c:v>16/12/2022</c:v>
                </c:pt>
                <c:pt idx="747">
                  <c:v>19/12/2022</c:v>
                </c:pt>
                <c:pt idx="748">
                  <c:v>20/12/2022</c:v>
                </c:pt>
                <c:pt idx="749">
                  <c:v>21/12/2022</c:v>
                </c:pt>
                <c:pt idx="750">
                  <c:v>22/12/2022</c:v>
                </c:pt>
                <c:pt idx="751">
                  <c:v>23/12/2022</c:v>
                </c:pt>
                <c:pt idx="752">
                  <c:v>27/12/2022</c:v>
                </c:pt>
                <c:pt idx="753">
                  <c:v>28/12/2022</c:v>
                </c:pt>
                <c:pt idx="754">
                  <c:v>29/12/2022</c:v>
                </c:pt>
                <c:pt idx="755">
                  <c:v>30/12/2022</c:v>
                </c:pt>
                <c:pt idx="756">
                  <c:v>3/1/2023</c:v>
                </c:pt>
                <c:pt idx="757">
                  <c:v>4/1/2023</c:v>
                </c:pt>
                <c:pt idx="758">
                  <c:v>5/1/2023</c:v>
                </c:pt>
                <c:pt idx="759">
                  <c:v>6/1/2023</c:v>
                </c:pt>
                <c:pt idx="760">
                  <c:v>9/1/2023</c:v>
                </c:pt>
                <c:pt idx="761">
                  <c:v>10/1/2023</c:v>
                </c:pt>
                <c:pt idx="762">
                  <c:v>11/1/2023</c:v>
                </c:pt>
                <c:pt idx="763">
                  <c:v>12/1/2023</c:v>
                </c:pt>
                <c:pt idx="764">
                  <c:v>13/1/2023</c:v>
                </c:pt>
                <c:pt idx="765">
                  <c:v>17/1/2023</c:v>
                </c:pt>
                <c:pt idx="766">
                  <c:v>18/1/2023</c:v>
                </c:pt>
                <c:pt idx="767">
                  <c:v>19/1/2023</c:v>
                </c:pt>
                <c:pt idx="768">
                  <c:v>20/1/2023</c:v>
                </c:pt>
                <c:pt idx="769">
                  <c:v>23/1/2023</c:v>
                </c:pt>
                <c:pt idx="770">
                  <c:v>24/1/2023</c:v>
                </c:pt>
                <c:pt idx="771">
                  <c:v>25/1/2023</c:v>
                </c:pt>
                <c:pt idx="772">
                  <c:v>26/1/2023</c:v>
                </c:pt>
                <c:pt idx="773">
                  <c:v>27/1/2023</c:v>
                </c:pt>
                <c:pt idx="774">
                  <c:v>30/1/2023</c:v>
                </c:pt>
                <c:pt idx="775">
                  <c:v>31/1/2023</c:v>
                </c:pt>
                <c:pt idx="776">
                  <c:v>1/2/2023</c:v>
                </c:pt>
                <c:pt idx="777">
                  <c:v>2/2/2023</c:v>
                </c:pt>
                <c:pt idx="778">
                  <c:v>3/2/2023</c:v>
                </c:pt>
                <c:pt idx="779">
                  <c:v>6/2/2023</c:v>
                </c:pt>
                <c:pt idx="780">
                  <c:v>7/2/2023</c:v>
                </c:pt>
                <c:pt idx="781">
                  <c:v>8/2/2023</c:v>
                </c:pt>
                <c:pt idx="782">
                  <c:v>9/2/2023</c:v>
                </c:pt>
                <c:pt idx="783">
                  <c:v>10/2/2023</c:v>
                </c:pt>
                <c:pt idx="784">
                  <c:v>13/2/2023</c:v>
                </c:pt>
                <c:pt idx="785">
                  <c:v>14/2/2023</c:v>
                </c:pt>
                <c:pt idx="786">
                  <c:v>15/2/2023</c:v>
                </c:pt>
                <c:pt idx="787">
                  <c:v>16/2/2023</c:v>
                </c:pt>
                <c:pt idx="788">
                  <c:v>17/2/2023</c:v>
                </c:pt>
                <c:pt idx="789">
                  <c:v>21/2/2023</c:v>
                </c:pt>
                <c:pt idx="790">
                  <c:v>22/2/2023</c:v>
                </c:pt>
                <c:pt idx="791">
                  <c:v>23/2/2023</c:v>
                </c:pt>
                <c:pt idx="792">
                  <c:v>24/2/2023</c:v>
                </c:pt>
                <c:pt idx="793">
                  <c:v>27/2/2023</c:v>
                </c:pt>
                <c:pt idx="794">
                  <c:v>28/2/2023</c:v>
                </c:pt>
                <c:pt idx="795">
                  <c:v>1/3/2023</c:v>
                </c:pt>
                <c:pt idx="796">
                  <c:v>2/3/2023</c:v>
                </c:pt>
                <c:pt idx="797">
                  <c:v>3/3/2023</c:v>
                </c:pt>
                <c:pt idx="798">
                  <c:v>6/3/2023</c:v>
                </c:pt>
                <c:pt idx="799">
                  <c:v>7/3/2023</c:v>
                </c:pt>
                <c:pt idx="800">
                  <c:v>8/3/2023</c:v>
                </c:pt>
                <c:pt idx="801">
                  <c:v>9/3/2023</c:v>
                </c:pt>
                <c:pt idx="802">
                  <c:v>10/3/2023</c:v>
                </c:pt>
                <c:pt idx="803">
                  <c:v>13/3/2023</c:v>
                </c:pt>
                <c:pt idx="804">
                  <c:v>14/3/2023</c:v>
                </c:pt>
                <c:pt idx="805">
                  <c:v>15/3/2023</c:v>
                </c:pt>
                <c:pt idx="806">
                  <c:v>16/3/2023</c:v>
                </c:pt>
                <c:pt idx="807">
                  <c:v>17/3/2023</c:v>
                </c:pt>
                <c:pt idx="808">
                  <c:v>20/3/2023</c:v>
                </c:pt>
                <c:pt idx="809">
                  <c:v>21/3/2023</c:v>
                </c:pt>
                <c:pt idx="810">
                  <c:v>22/3/2023</c:v>
                </c:pt>
                <c:pt idx="811">
                  <c:v>23/3/2023</c:v>
                </c:pt>
                <c:pt idx="812">
                  <c:v>24/3/2023</c:v>
                </c:pt>
                <c:pt idx="813">
                  <c:v>27/3/2023</c:v>
                </c:pt>
                <c:pt idx="814">
                  <c:v>28/3/2023</c:v>
                </c:pt>
                <c:pt idx="815">
                  <c:v>29/3/2023</c:v>
                </c:pt>
                <c:pt idx="816">
                  <c:v>30/3/2023</c:v>
                </c:pt>
                <c:pt idx="817">
                  <c:v>31/3/2023</c:v>
                </c:pt>
                <c:pt idx="818">
                  <c:v>3/4/2023</c:v>
                </c:pt>
                <c:pt idx="819">
                  <c:v>4/4/2023</c:v>
                </c:pt>
                <c:pt idx="820">
                  <c:v>5/4/2023</c:v>
                </c:pt>
                <c:pt idx="821">
                  <c:v>6/4/2023</c:v>
                </c:pt>
                <c:pt idx="822">
                  <c:v>10/4/2023</c:v>
                </c:pt>
                <c:pt idx="823">
                  <c:v>11/4/2023</c:v>
                </c:pt>
                <c:pt idx="824">
                  <c:v>12/4/2023</c:v>
                </c:pt>
                <c:pt idx="825">
                  <c:v>13/4/2023</c:v>
                </c:pt>
                <c:pt idx="826">
                  <c:v>14/4/2023</c:v>
                </c:pt>
                <c:pt idx="827">
                  <c:v>17/4/2023</c:v>
                </c:pt>
                <c:pt idx="828">
                  <c:v>18/4/2023</c:v>
                </c:pt>
                <c:pt idx="829">
                  <c:v>19/4/2023</c:v>
                </c:pt>
                <c:pt idx="830">
                  <c:v>20/4/2023</c:v>
                </c:pt>
                <c:pt idx="831">
                  <c:v>21/4/2023</c:v>
                </c:pt>
                <c:pt idx="832">
                  <c:v>24/4/2023</c:v>
                </c:pt>
                <c:pt idx="833">
                  <c:v>25/4/2023</c:v>
                </c:pt>
                <c:pt idx="834">
                  <c:v>26/4/2023</c:v>
                </c:pt>
                <c:pt idx="835">
                  <c:v>27/4/2023</c:v>
                </c:pt>
                <c:pt idx="836">
                  <c:v>28/4/2023</c:v>
                </c:pt>
                <c:pt idx="837">
                  <c:v>1/5/2023</c:v>
                </c:pt>
                <c:pt idx="838">
                  <c:v>2/5/2023</c:v>
                </c:pt>
                <c:pt idx="839">
                  <c:v>3/5/2023</c:v>
                </c:pt>
                <c:pt idx="840">
                  <c:v>4/5/2023</c:v>
                </c:pt>
                <c:pt idx="841">
                  <c:v>5/5/2023</c:v>
                </c:pt>
                <c:pt idx="842">
                  <c:v>8/5/2023</c:v>
                </c:pt>
                <c:pt idx="843">
                  <c:v>9/5/2023</c:v>
                </c:pt>
                <c:pt idx="844">
                  <c:v>10/5/2023</c:v>
                </c:pt>
                <c:pt idx="845">
                  <c:v>11/5/2023</c:v>
                </c:pt>
                <c:pt idx="846">
                  <c:v>12/5/2023</c:v>
                </c:pt>
                <c:pt idx="847">
                  <c:v>15/5/2023</c:v>
                </c:pt>
                <c:pt idx="848">
                  <c:v>16/5/2023</c:v>
                </c:pt>
                <c:pt idx="849">
                  <c:v>17/5/2023</c:v>
                </c:pt>
                <c:pt idx="850">
                  <c:v>18/5/2023</c:v>
                </c:pt>
                <c:pt idx="851">
                  <c:v>19/5/2023</c:v>
                </c:pt>
                <c:pt idx="852">
                  <c:v>22/5/2023</c:v>
                </c:pt>
                <c:pt idx="853">
                  <c:v>23/5/2023</c:v>
                </c:pt>
                <c:pt idx="854">
                  <c:v>24/5/2023</c:v>
                </c:pt>
                <c:pt idx="855">
                  <c:v>25/5/2023</c:v>
                </c:pt>
                <c:pt idx="856">
                  <c:v>26/5/2023</c:v>
                </c:pt>
                <c:pt idx="857">
                  <c:v>30/5/2023</c:v>
                </c:pt>
                <c:pt idx="858">
                  <c:v>31/5/2023</c:v>
                </c:pt>
                <c:pt idx="859">
                  <c:v>1/6/2023</c:v>
                </c:pt>
                <c:pt idx="860">
                  <c:v>2/6/2023</c:v>
                </c:pt>
                <c:pt idx="861">
                  <c:v>5/6/2023</c:v>
                </c:pt>
                <c:pt idx="862">
                  <c:v>6/6/2023</c:v>
                </c:pt>
                <c:pt idx="863">
                  <c:v>7/6/2023</c:v>
                </c:pt>
                <c:pt idx="864">
                  <c:v>8/6/2023</c:v>
                </c:pt>
                <c:pt idx="865">
                  <c:v>9/6/2023</c:v>
                </c:pt>
                <c:pt idx="866">
                  <c:v>12/6/2023</c:v>
                </c:pt>
                <c:pt idx="867">
                  <c:v>13/6/2023</c:v>
                </c:pt>
                <c:pt idx="868">
                  <c:v>14/6/2023</c:v>
                </c:pt>
                <c:pt idx="869">
                  <c:v>15/6/2023</c:v>
                </c:pt>
                <c:pt idx="870">
                  <c:v>16/6/2023</c:v>
                </c:pt>
                <c:pt idx="871">
                  <c:v>20/6/2023</c:v>
                </c:pt>
                <c:pt idx="872">
                  <c:v>21/6/2023</c:v>
                </c:pt>
                <c:pt idx="873">
                  <c:v>22/6/2023</c:v>
                </c:pt>
                <c:pt idx="874">
                  <c:v>23/6/2023</c:v>
                </c:pt>
                <c:pt idx="875">
                  <c:v>26/6/2023</c:v>
                </c:pt>
                <c:pt idx="876">
                  <c:v>27/6/2023</c:v>
                </c:pt>
                <c:pt idx="877">
                  <c:v>28/6/2023</c:v>
                </c:pt>
                <c:pt idx="878">
                  <c:v>29/6/2023</c:v>
                </c:pt>
                <c:pt idx="879">
                  <c:v>30/6/2023</c:v>
                </c:pt>
                <c:pt idx="880">
                  <c:v>3/7/2023</c:v>
                </c:pt>
                <c:pt idx="881">
                  <c:v>5/7/2023</c:v>
                </c:pt>
                <c:pt idx="882">
                  <c:v>6/7/2023</c:v>
                </c:pt>
                <c:pt idx="883">
                  <c:v>7/7/2023</c:v>
                </c:pt>
                <c:pt idx="884">
                  <c:v>10/7/2023</c:v>
                </c:pt>
                <c:pt idx="885">
                  <c:v>11/7/2023</c:v>
                </c:pt>
                <c:pt idx="886">
                  <c:v>12/7/2023</c:v>
                </c:pt>
                <c:pt idx="887">
                  <c:v>13/7/2023</c:v>
                </c:pt>
                <c:pt idx="888">
                  <c:v>14/7/2023</c:v>
                </c:pt>
                <c:pt idx="889">
                  <c:v>17/7/2023</c:v>
                </c:pt>
                <c:pt idx="890">
                  <c:v>18/7/2023</c:v>
                </c:pt>
                <c:pt idx="891">
                  <c:v>19/7/2023</c:v>
                </c:pt>
                <c:pt idx="892">
                  <c:v>20/7/2023</c:v>
                </c:pt>
                <c:pt idx="893">
                  <c:v>21/7/2023</c:v>
                </c:pt>
                <c:pt idx="894">
                  <c:v>24/7/2023</c:v>
                </c:pt>
                <c:pt idx="895">
                  <c:v>25/7/2023</c:v>
                </c:pt>
                <c:pt idx="896">
                  <c:v>26/7/2023</c:v>
                </c:pt>
                <c:pt idx="897">
                  <c:v>27/7/2023</c:v>
                </c:pt>
                <c:pt idx="898">
                  <c:v>28/7/2023</c:v>
                </c:pt>
                <c:pt idx="899">
                  <c:v>31/7/2023</c:v>
                </c:pt>
                <c:pt idx="900">
                  <c:v>1/8/2023</c:v>
                </c:pt>
                <c:pt idx="901">
                  <c:v>2/8/2023</c:v>
                </c:pt>
                <c:pt idx="902">
                  <c:v>3/8/2023</c:v>
                </c:pt>
                <c:pt idx="903">
                  <c:v>4/8/2023</c:v>
                </c:pt>
                <c:pt idx="904">
                  <c:v>7/8/2023</c:v>
                </c:pt>
                <c:pt idx="905">
                  <c:v>8/8/2023</c:v>
                </c:pt>
                <c:pt idx="906">
                  <c:v>9/8/2023</c:v>
                </c:pt>
                <c:pt idx="907">
                  <c:v>10/8/2023</c:v>
                </c:pt>
                <c:pt idx="908">
                  <c:v>11/8/2023</c:v>
                </c:pt>
                <c:pt idx="909">
                  <c:v>14/8/2023</c:v>
                </c:pt>
                <c:pt idx="910">
                  <c:v>15/8/2023</c:v>
                </c:pt>
                <c:pt idx="911">
                  <c:v>16/8/2023</c:v>
                </c:pt>
                <c:pt idx="912">
                  <c:v>17/8/2023</c:v>
                </c:pt>
                <c:pt idx="913">
                  <c:v>18/8/2023</c:v>
                </c:pt>
                <c:pt idx="914">
                  <c:v>21/8/2023</c:v>
                </c:pt>
                <c:pt idx="915">
                  <c:v>22/8/2023</c:v>
                </c:pt>
                <c:pt idx="916">
                  <c:v>23/8/2023</c:v>
                </c:pt>
                <c:pt idx="917">
                  <c:v>24/8/2023</c:v>
                </c:pt>
                <c:pt idx="918">
                  <c:v>25/8/2023</c:v>
                </c:pt>
                <c:pt idx="919">
                  <c:v>28/8/2023</c:v>
                </c:pt>
                <c:pt idx="920">
                  <c:v>29/8/2023</c:v>
                </c:pt>
                <c:pt idx="921">
                  <c:v>30/8/2023</c:v>
                </c:pt>
                <c:pt idx="922">
                  <c:v>31/8/2023</c:v>
                </c:pt>
                <c:pt idx="923">
                  <c:v>1/9/2023</c:v>
                </c:pt>
                <c:pt idx="924">
                  <c:v>5/9/2023</c:v>
                </c:pt>
                <c:pt idx="925">
                  <c:v>6/9/2023</c:v>
                </c:pt>
                <c:pt idx="926">
                  <c:v>7/9/2023</c:v>
                </c:pt>
                <c:pt idx="927">
                  <c:v>8/9/2023</c:v>
                </c:pt>
                <c:pt idx="928">
                  <c:v>11/9/2023</c:v>
                </c:pt>
                <c:pt idx="929">
                  <c:v>12/9/2023</c:v>
                </c:pt>
                <c:pt idx="930">
                  <c:v>13/9/2023</c:v>
                </c:pt>
                <c:pt idx="931">
                  <c:v>14/9/2023</c:v>
                </c:pt>
                <c:pt idx="932">
                  <c:v>15/9/2023</c:v>
                </c:pt>
                <c:pt idx="933">
                  <c:v>18/9/2023</c:v>
                </c:pt>
                <c:pt idx="934">
                  <c:v>19/9/2023</c:v>
                </c:pt>
                <c:pt idx="935">
                  <c:v>20/9/2023</c:v>
                </c:pt>
                <c:pt idx="936">
                  <c:v>21/9/2023</c:v>
                </c:pt>
                <c:pt idx="937">
                  <c:v>22/9/2023</c:v>
                </c:pt>
                <c:pt idx="938">
                  <c:v>25/9/2023</c:v>
                </c:pt>
                <c:pt idx="939">
                  <c:v>26/9/2023</c:v>
                </c:pt>
                <c:pt idx="940">
                  <c:v>27/9/2023</c:v>
                </c:pt>
                <c:pt idx="941">
                  <c:v>28/9/2023</c:v>
                </c:pt>
                <c:pt idx="942">
                  <c:v>29/9/2023</c:v>
                </c:pt>
                <c:pt idx="943">
                  <c:v>2/10/2023</c:v>
                </c:pt>
                <c:pt idx="944">
                  <c:v>3/10/2023</c:v>
                </c:pt>
                <c:pt idx="945">
                  <c:v>4/10/2023</c:v>
                </c:pt>
                <c:pt idx="946">
                  <c:v>5/10/2023</c:v>
                </c:pt>
                <c:pt idx="947">
                  <c:v>6/10/2023</c:v>
                </c:pt>
                <c:pt idx="948">
                  <c:v>9/10/2023</c:v>
                </c:pt>
                <c:pt idx="949">
                  <c:v>10/10/2023</c:v>
                </c:pt>
                <c:pt idx="950">
                  <c:v>11/10/2023</c:v>
                </c:pt>
                <c:pt idx="951">
                  <c:v>12/10/2023</c:v>
                </c:pt>
                <c:pt idx="952">
                  <c:v>13/10/2023</c:v>
                </c:pt>
                <c:pt idx="953">
                  <c:v>16/10/2023</c:v>
                </c:pt>
                <c:pt idx="954">
                  <c:v>17/10/2023</c:v>
                </c:pt>
                <c:pt idx="955">
                  <c:v>18/10/2023</c:v>
                </c:pt>
                <c:pt idx="956">
                  <c:v>19/10/2023</c:v>
                </c:pt>
                <c:pt idx="957">
                  <c:v>20/10/2023</c:v>
                </c:pt>
                <c:pt idx="958">
                  <c:v>23/10/2023</c:v>
                </c:pt>
                <c:pt idx="959">
                  <c:v>24/10/2023</c:v>
                </c:pt>
                <c:pt idx="960">
                  <c:v>25/10/2023</c:v>
                </c:pt>
                <c:pt idx="961">
                  <c:v>26/10/2023</c:v>
                </c:pt>
                <c:pt idx="962">
                  <c:v>27/10/2023</c:v>
                </c:pt>
                <c:pt idx="963">
                  <c:v>30/10/2023</c:v>
                </c:pt>
                <c:pt idx="964">
                  <c:v>31/10/2023</c:v>
                </c:pt>
                <c:pt idx="965">
                  <c:v>1/11/2023</c:v>
                </c:pt>
                <c:pt idx="966">
                  <c:v>2/11/2023</c:v>
                </c:pt>
                <c:pt idx="967">
                  <c:v>3/11/2023</c:v>
                </c:pt>
                <c:pt idx="968">
                  <c:v>6/11/2023</c:v>
                </c:pt>
                <c:pt idx="969">
                  <c:v>7/11/2023</c:v>
                </c:pt>
                <c:pt idx="970">
                  <c:v>8/11/2023</c:v>
                </c:pt>
                <c:pt idx="971">
                  <c:v>9/11/2023</c:v>
                </c:pt>
                <c:pt idx="972">
                  <c:v>10/11/2023</c:v>
                </c:pt>
                <c:pt idx="973">
                  <c:v>13/11/2023</c:v>
                </c:pt>
                <c:pt idx="974">
                  <c:v>14/11/2023</c:v>
                </c:pt>
                <c:pt idx="975">
                  <c:v>15/11/2023</c:v>
                </c:pt>
                <c:pt idx="976">
                  <c:v>16/11/2023</c:v>
                </c:pt>
                <c:pt idx="977">
                  <c:v>17/11/2023</c:v>
                </c:pt>
                <c:pt idx="978">
                  <c:v>20/11/2023</c:v>
                </c:pt>
                <c:pt idx="979">
                  <c:v>21/11/2023</c:v>
                </c:pt>
                <c:pt idx="980">
                  <c:v>22/11/2023</c:v>
                </c:pt>
                <c:pt idx="981">
                  <c:v>24/11/2023</c:v>
                </c:pt>
                <c:pt idx="982">
                  <c:v>27/11/2023</c:v>
                </c:pt>
                <c:pt idx="983">
                  <c:v>28/11/2023</c:v>
                </c:pt>
                <c:pt idx="984">
                  <c:v>29/11/2023</c:v>
                </c:pt>
                <c:pt idx="985">
                  <c:v>30/11/2023</c:v>
                </c:pt>
                <c:pt idx="986">
                  <c:v>1/12/2023</c:v>
                </c:pt>
                <c:pt idx="987">
                  <c:v>4/12/2023</c:v>
                </c:pt>
                <c:pt idx="988">
                  <c:v>5/12/2023</c:v>
                </c:pt>
                <c:pt idx="989">
                  <c:v>6/12/2023</c:v>
                </c:pt>
                <c:pt idx="990">
                  <c:v>7/12/2023</c:v>
                </c:pt>
                <c:pt idx="991">
                  <c:v>8/12/2023</c:v>
                </c:pt>
                <c:pt idx="992">
                  <c:v>11/12/2023</c:v>
                </c:pt>
                <c:pt idx="993">
                  <c:v>12/12/2023</c:v>
                </c:pt>
                <c:pt idx="994">
                  <c:v>13/12/2023</c:v>
                </c:pt>
                <c:pt idx="995">
                  <c:v>14/12/2023</c:v>
                </c:pt>
                <c:pt idx="996">
                  <c:v>15/12/2023</c:v>
                </c:pt>
                <c:pt idx="997">
                  <c:v>18/12/2023</c:v>
                </c:pt>
                <c:pt idx="998">
                  <c:v>19/12/2023</c:v>
                </c:pt>
                <c:pt idx="999">
                  <c:v>20/12/2023</c:v>
                </c:pt>
                <c:pt idx="1000">
                  <c:v>21/12/2023</c:v>
                </c:pt>
                <c:pt idx="1001">
                  <c:v>22/12/2023</c:v>
                </c:pt>
                <c:pt idx="1002">
                  <c:v>26/12/2023</c:v>
                </c:pt>
                <c:pt idx="1003">
                  <c:v>27/12/2023</c:v>
                </c:pt>
                <c:pt idx="1004">
                  <c:v>28/12/2023</c:v>
                </c:pt>
                <c:pt idx="1005">
                  <c:v>29/12/2023</c:v>
                </c:pt>
                <c:pt idx="1006">
                  <c:v>2/1/2024</c:v>
                </c:pt>
                <c:pt idx="1007">
                  <c:v>3/1/2024</c:v>
                </c:pt>
                <c:pt idx="1008">
                  <c:v>4/1/2024</c:v>
                </c:pt>
                <c:pt idx="1009">
                  <c:v>5/1/2024</c:v>
                </c:pt>
                <c:pt idx="1010">
                  <c:v>8/1/2024</c:v>
                </c:pt>
                <c:pt idx="1011">
                  <c:v>9/1/2024</c:v>
                </c:pt>
                <c:pt idx="1012">
                  <c:v>10/1/2024</c:v>
                </c:pt>
                <c:pt idx="1013">
                  <c:v>11/1/2024</c:v>
                </c:pt>
                <c:pt idx="1014">
                  <c:v>12/1/2024</c:v>
                </c:pt>
                <c:pt idx="1015">
                  <c:v>16/1/2024</c:v>
                </c:pt>
                <c:pt idx="1016">
                  <c:v>17/1/2024</c:v>
                </c:pt>
                <c:pt idx="1017">
                  <c:v>18/1/2024</c:v>
                </c:pt>
                <c:pt idx="1018">
                  <c:v>19/1/2024</c:v>
                </c:pt>
                <c:pt idx="1019">
                  <c:v>22/1/2024</c:v>
                </c:pt>
                <c:pt idx="1020">
                  <c:v>23/1/2024</c:v>
                </c:pt>
                <c:pt idx="1021">
                  <c:v>24/1/2024</c:v>
                </c:pt>
                <c:pt idx="1022">
                  <c:v>25/1/2024</c:v>
                </c:pt>
                <c:pt idx="1023">
                  <c:v>26/1/2024</c:v>
                </c:pt>
                <c:pt idx="1024">
                  <c:v>29/1/2024</c:v>
                </c:pt>
                <c:pt idx="1025">
                  <c:v>30/1/2024</c:v>
                </c:pt>
                <c:pt idx="1026">
                  <c:v>31/1/2024</c:v>
                </c:pt>
                <c:pt idx="1027">
                  <c:v>1/2/2024</c:v>
                </c:pt>
                <c:pt idx="1028">
                  <c:v>2/2/2024</c:v>
                </c:pt>
                <c:pt idx="1029">
                  <c:v>5/2/2024</c:v>
                </c:pt>
                <c:pt idx="1030">
                  <c:v>6/2/2024</c:v>
                </c:pt>
                <c:pt idx="1031">
                  <c:v>7/2/2024</c:v>
                </c:pt>
                <c:pt idx="1032">
                  <c:v>8/2/2024</c:v>
                </c:pt>
                <c:pt idx="1033">
                  <c:v>9/2/2024</c:v>
                </c:pt>
                <c:pt idx="1034">
                  <c:v>12/2/2024</c:v>
                </c:pt>
                <c:pt idx="1035">
                  <c:v>13/2/2024</c:v>
                </c:pt>
                <c:pt idx="1036">
                  <c:v>14/2/2024</c:v>
                </c:pt>
                <c:pt idx="1037">
                  <c:v>15/2/2024</c:v>
                </c:pt>
                <c:pt idx="1038">
                  <c:v>16/2/2024</c:v>
                </c:pt>
                <c:pt idx="1039">
                  <c:v>20/2/2024</c:v>
                </c:pt>
                <c:pt idx="1040">
                  <c:v>21/2/2024</c:v>
                </c:pt>
                <c:pt idx="1041">
                  <c:v>22/2/2024</c:v>
                </c:pt>
                <c:pt idx="1042">
                  <c:v>23/2/2024</c:v>
                </c:pt>
                <c:pt idx="1043">
                  <c:v>26/2/2024</c:v>
                </c:pt>
                <c:pt idx="1044">
                  <c:v>27/2/2024</c:v>
                </c:pt>
                <c:pt idx="1045">
                  <c:v>28/2/2024</c:v>
                </c:pt>
                <c:pt idx="1046">
                  <c:v>29/2/2024</c:v>
                </c:pt>
                <c:pt idx="1047">
                  <c:v>1/3/2024</c:v>
                </c:pt>
                <c:pt idx="1048">
                  <c:v>4/3/2024</c:v>
                </c:pt>
                <c:pt idx="1049">
                  <c:v>5/3/2024</c:v>
                </c:pt>
                <c:pt idx="1050">
                  <c:v>6/3/2024</c:v>
                </c:pt>
                <c:pt idx="1051">
                  <c:v>7/3/2024</c:v>
                </c:pt>
                <c:pt idx="1052">
                  <c:v>8/3/2024</c:v>
                </c:pt>
                <c:pt idx="1053">
                  <c:v>11/3/2024</c:v>
                </c:pt>
                <c:pt idx="1054">
                  <c:v>12/3/2024</c:v>
                </c:pt>
                <c:pt idx="1055">
                  <c:v>13/3/2024</c:v>
                </c:pt>
                <c:pt idx="1056">
                  <c:v>14/3/2024</c:v>
                </c:pt>
                <c:pt idx="1057">
                  <c:v>15/3/2024</c:v>
                </c:pt>
                <c:pt idx="1058">
                  <c:v>18/3/2024</c:v>
                </c:pt>
                <c:pt idx="1059">
                  <c:v>19/3/2024</c:v>
                </c:pt>
                <c:pt idx="1060">
                  <c:v>20/3/2024</c:v>
                </c:pt>
                <c:pt idx="1061">
                  <c:v>21/3/2024</c:v>
                </c:pt>
                <c:pt idx="1062">
                  <c:v>22/3/2024</c:v>
                </c:pt>
                <c:pt idx="1063">
                  <c:v>25/3/2024</c:v>
                </c:pt>
                <c:pt idx="1064">
                  <c:v>26/3/2024</c:v>
                </c:pt>
                <c:pt idx="1065">
                  <c:v>27/3/2024</c:v>
                </c:pt>
                <c:pt idx="1066">
                  <c:v>28/3/2024</c:v>
                </c:pt>
                <c:pt idx="1067">
                  <c:v>1/4/2024</c:v>
                </c:pt>
                <c:pt idx="1068">
                  <c:v>2/4/2024</c:v>
                </c:pt>
                <c:pt idx="1069">
                  <c:v>3/4/2024</c:v>
                </c:pt>
                <c:pt idx="1070">
                  <c:v>4/4/2024</c:v>
                </c:pt>
                <c:pt idx="1071">
                  <c:v>5/4/2024</c:v>
                </c:pt>
                <c:pt idx="1072">
                  <c:v>8/4/2024</c:v>
                </c:pt>
                <c:pt idx="1073">
                  <c:v>9/4/2024</c:v>
                </c:pt>
                <c:pt idx="1074">
                  <c:v>10/4/2024</c:v>
                </c:pt>
                <c:pt idx="1075">
                  <c:v>11/4/2024</c:v>
                </c:pt>
                <c:pt idx="1076">
                  <c:v>12/4/2024</c:v>
                </c:pt>
                <c:pt idx="1077">
                  <c:v>15/4/2024</c:v>
                </c:pt>
                <c:pt idx="1078">
                  <c:v>16/4/2024</c:v>
                </c:pt>
                <c:pt idx="1079">
                  <c:v>17/4/2024</c:v>
                </c:pt>
                <c:pt idx="1080">
                  <c:v>18/4/2024</c:v>
                </c:pt>
                <c:pt idx="1081">
                  <c:v>19/4/2024</c:v>
                </c:pt>
                <c:pt idx="1082">
                  <c:v>22/4/2024</c:v>
                </c:pt>
                <c:pt idx="1083">
                  <c:v>23/4/2024</c:v>
                </c:pt>
                <c:pt idx="1084">
                  <c:v>24/4/2024</c:v>
                </c:pt>
                <c:pt idx="1085">
                  <c:v>25/4/2024</c:v>
                </c:pt>
                <c:pt idx="1086">
                  <c:v>26/4/2024</c:v>
                </c:pt>
                <c:pt idx="1087">
                  <c:v>29/4/2024</c:v>
                </c:pt>
                <c:pt idx="1088">
                  <c:v>30/4/2024</c:v>
                </c:pt>
                <c:pt idx="1089">
                  <c:v>1/5/2024</c:v>
                </c:pt>
                <c:pt idx="1090">
                  <c:v>2/5/2024</c:v>
                </c:pt>
                <c:pt idx="1091">
                  <c:v>3/5/2024</c:v>
                </c:pt>
                <c:pt idx="1092">
                  <c:v>6/5/2024</c:v>
                </c:pt>
                <c:pt idx="1093">
                  <c:v>7/5/2024</c:v>
                </c:pt>
                <c:pt idx="1094">
                  <c:v>8/5/2024</c:v>
                </c:pt>
                <c:pt idx="1095">
                  <c:v>9/5/2024</c:v>
                </c:pt>
                <c:pt idx="1096">
                  <c:v>10/5/2024</c:v>
                </c:pt>
                <c:pt idx="1097">
                  <c:v>13/5/2024</c:v>
                </c:pt>
                <c:pt idx="1098">
                  <c:v>14/5/2024</c:v>
                </c:pt>
                <c:pt idx="1099">
                  <c:v>15/5/2024</c:v>
                </c:pt>
                <c:pt idx="1100">
                  <c:v>16/5/2024</c:v>
                </c:pt>
                <c:pt idx="1101">
                  <c:v>17/5/2024</c:v>
                </c:pt>
                <c:pt idx="1102">
                  <c:v>20/5/2024</c:v>
                </c:pt>
                <c:pt idx="1103">
                  <c:v>21/5/2024</c:v>
                </c:pt>
                <c:pt idx="1104">
                  <c:v>22/5/2024</c:v>
                </c:pt>
                <c:pt idx="1105">
                  <c:v>23/5/2024</c:v>
                </c:pt>
                <c:pt idx="1106">
                  <c:v>24/5/2024</c:v>
                </c:pt>
                <c:pt idx="1107">
                  <c:v>28/5/2024</c:v>
                </c:pt>
                <c:pt idx="1108">
                  <c:v>29/5/2024</c:v>
                </c:pt>
                <c:pt idx="1109">
                  <c:v>30/5/2024</c:v>
                </c:pt>
                <c:pt idx="1110">
                  <c:v>31/5/2024</c:v>
                </c:pt>
                <c:pt idx="1111">
                  <c:v>3/6/2024</c:v>
                </c:pt>
                <c:pt idx="1112">
                  <c:v>4/6/2024</c:v>
                </c:pt>
                <c:pt idx="1113">
                  <c:v>5/6/2024</c:v>
                </c:pt>
                <c:pt idx="1114">
                  <c:v>6/6/2024</c:v>
                </c:pt>
                <c:pt idx="1115">
                  <c:v>7/6/2024</c:v>
                </c:pt>
                <c:pt idx="1116">
                  <c:v>10/6/2024</c:v>
                </c:pt>
                <c:pt idx="1117">
                  <c:v>11/6/2024</c:v>
                </c:pt>
                <c:pt idx="1118">
                  <c:v>12/6/2024</c:v>
                </c:pt>
                <c:pt idx="1119">
                  <c:v>13/6/2024</c:v>
                </c:pt>
                <c:pt idx="1120">
                  <c:v>14/6/2024</c:v>
                </c:pt>
                <c:pt idx="1121">
                  <c:v>17/6/2024</c:v>
                </c:pt>
                <c:pt idx="1122">
                  <c:v>18/6/2024</c:v>
                </c:pt>
                <c:pt idx="1123">
                  <c:v>20/6/2024</c:v>
                </c:pt>
                <c:pt idx="1124">
                  <c:v>21/6/2024</c:v>
                </c:pt>
                <c:pt idx="1125">
                  <c:v>24/6/2024</c:v>
                </c:pt>
                <c:pt idx="1126">
                  <c:v>25/6/2024</c:v>
                </c:pt>
                <c:pt idx="1127">
                  <c:v>26/6/2024</c:v>
                </c:pt>
                <c:pt idx="1128">
                  <c:v>27/6/2024</c:v>
                </c:pt>
                <c:pt idx="1129">
                  <c:v>28/6/2024</c:v>
                </c:pt>
                <c:pt idx="1130">
                  <c:v>1/7/2024</c:v>
                </c:pt>
                <c:pt idx="1131">
                  <c:v>2/7/2024</c:v>
                </c:pt>
                <c:pt idx="1132">
                  <c:v>3/7/2024</c:v>
                </c:pt>
                <c:pt idx="1133">
                  <c:v>5/7/2024</c:v>
                </c:pt>
                <c:pt idx="1134">
                  <c:v>8/7/2024</c:v>
                </c:pt>
                <c:pt idx="1135">
                  <c:v>9/7/2024</c:v>
                </c:pt>
                <c:pt idx="1136">
                  <c:v>10/7/2024</c:v>
                </c:pt>
                <c:pt idx="1137">
                  <c:v>11/7/2024</c:v>
                </c:pt>
                <c:pt idx="1138">
                  <c:v>12/7/2024</c:v>
                </c:pt>
                <c:pt idx="1139">
                  <c:v>15/7/2024</c:v>
                </c:pt>
                <c:pt idx="1140">
                  <c:v>16/7/2024</c:v>
                </c:pt>
                <c:pt idx="1141">
                  <c:v>17/7/2024</c:v>
                </c:pt>
                <c:pt idx="1142">
                  <c:v>18/7/2024</c:v>
                </c:pt>
                <c:pt idx="1143">
                  <c:v>19/7/2024</c:v>
                </c:pt>
                <c:pt idx="1144">
                  <c:v>22/7/2024</c:v>
                </c:pt>
                <c:pt idx="1145">
                  <c:v>23/7/2024</c:v>
                </c:pt>
                <c:pt idx="1146">
                  <c:v>24/7/2024</c:v>
                </c:pt>
                <c:pt idx="1147">
                  <c:v>25/7/2024</c:v>
                </c:pt>
                <c:pt idx="1148">
                  <c:v>26/7/2024</c:v>
                </c:pt>
                <c:pt idx="1149">
                  <c:v>29/7/2024</c:v>
                </c:pt>
                <c:pt idx="1150">
                  <c:v>30/7/2024</c:v>
                </c:pt>
                <c:pt idx="1151">
                  <c:v>31/7/2024</c:v>
                </c:pt>
                <c:pt idx="1152">
                  <c:v>1/8/2024</c:v>
                </c:pt>
                <c:pt idx="1153">
                  <c:v>2/8/2024</c:v>
                </c:pt>
                <c:pt idx="1154">
                  <c:v>5/8/2024</c:v>
                </c:pt>
                <c:pt idx="1155">
                  <c:v>6/8/2024</c:v>
                </c:pt>
                <c:pt idx="1156">
                  <c:v>7/8/2024</c:v>
                </c:pt>
                <c:pt idx="1157">
                  <c:v>8/8/2024</c:v>
                </c:pt>
                <c:pt idx="1158">
                  <c:v>9/8/2024</c:v>
                </c:pt>
                <c:pt idx="1159">
                  <c:v>12/8/2024</c:v>
                </c:pt>
                <c:pt idx="1160">
                  <c:v>13/8/2024</c:v>
                </c:pt>
                <c:pt idx="1161">
                  <c:v>14/8/2024</c:v>
                </c:pt>
                <c:pt idx="1162">
                  <c:v>15/8/2024</c:v>
                </c:pt>
                <c:pt idx="1163">
                  <c:v>16/8/2024</c:v>
                </c:pt>
                <c:pt idx="1164">
                  <c:v>19/8/2024</c:v>
                </c:pt>
                <c:pt idx="1165">
                  <c:v>20/8/2024</c:v>
                </c:pt>
                <c:pt idx="1166">
                  <c:v>21/8/2024</c:v>
                </c:pt>
                <c:pt idx="1167">
                  <c:v>22/8/2024</c:v>
                </c:pt>
                <c:pt idx="1168">
                  <c:v>23/8/2024</c:v>
                </c:pt>
                <c:pt idx="1169">
                  <c:v>26/8/2024</c:v>
                </c:pt>
                <c:pt idx="1170">
                  <c:v>27/8/2024</c:v>
                </c:pt>
                <c:pt idx="1171">
                  <c:v>28/8/2024</c:v>
                </c:pt>
                <c:pt idx="1172">
                  <c:v>29/8/2024</c:v>
                </c:pt>
                <c:pt idx="1173">
                  <c:v>30/8/2024</c:v>
                </c:pt>
                <c:pt idx="1174">
                  <c:v>3/9/2024</c:v>
                </c:pt>
                <c:pt idx="1175">
                  <c:v>4/9/2024</c:v>
                </c:pt>
                <c:pt idx="1176">
                  <c:v>5/9/2024</c:v>
                </c:pt>
                <c:pt idx="1177">
                  <c:v>6/9/2024</c:v>
                </c:pt>
                <c:pt idx="1178">
                  <c:v>9/9/2024</c:v>
                </c:pt>
                <c:pt idx="1179">
                  <c:v>10/9/2024</c:v>
                </c:pt>
                <c:pt idx="1180">
                  <c:v>11/9/2024</c:v>
                </c:pt>
                <c:pt idx="1181">
                  <c:v>12/9/2024</c:v>
                </c:pt>
                <c:pt idx="1182">
                  <c:v>13/9/2024</c:v>
                </c:pt>
                <c:pt idx="1183">
                  <c:v>16/9/2024</c:v>
                </c:pt>
                <c:pt idx="1184">
                  <c:v>17/9/2024</c:v>
                </c:pt>
                <c:pt idx="1185">
                  <c:v>18/9/2024</c:v>
                </c:pt>
                <c:pt idx="1186">
                  <c:v>19/9/2024</c:v>
                </c:pt>
                <c:pt idx="1187">
                  <c:v>20/9/2024</c:v>
                </c:pt>
                <c:pt idx="1188">
                  <c:v>23/9/2024</c:v>
                </c:pt>
                <c:pt idx="1189">
                  <c:v>24/9/2024</c:v>
                </c:pt>
                <c:pt idx="1190">
                  <c:v>25/9/2024</c:v>
                </c:pt>
                <c:pt idx="1191">
                  <c:v>26/9/2024</c:v>
                </c:pt>
                <c:pt idx="1192">
                  <c:v>27/9/2024</c:v>
                </c:pt>
                <c:pt idx="1193">
                  <c:v>30/9/2024</c:v>
                </c:pt>
                <c:pt idx="1194">
                  <c:v>1/10/2024</c:v>
                </c:pt>
                <c:pt idx="1195">
                  <c:v>2/10/2024</c:v>
                </c:pt>
                <c:pt idx="1196">
                  <c:v>3/10/2024</c:v>
                </c:pt>
                <c:pt idx="1197">
                  <c:v>4/10/2024</c:v>
                </c:pt>
                <c:pt idx="1198">
                  <c:v>7/10/2024</c:v>
                </c:pt>
                <c:pt idx="1199">
                  <c:v>8/10/2024</c:v>
                </c:pt>
                <c:pt idx="1200">
                  <c:v>9/10/2024</c:v>
                </c:pt>
                <c:pt idx="1201">
                  <c:v>10/10/2024</c:v>
                </c:pt>
                <c:pt idx="1202">
                  <c:v>11/10/2024</c:v>
                </c:pt>
                <c:pt idx="1203">
                  <c:v>14/10/2024</c:v>
                </c:pt>
                <c:pt idx="1204">
                  <c:v>15/10/2024</c:v>
                </c:pt>
                <c:pt idx="1205">
                  <c:v>16/10/2024</c:v>
                </c:pt>
                <c:pt idx="1206">
                  <c:v>17/10/2024</c:v>
                </c:pt>
                <c:pt idx="1207">
                  <c:v>18/10/2024</c:v>
                </c:pt>
                <c:pt idx="1208">
                  <c:v>21/10/2024</c:v>
                </c:pt>
                <c:pt idx="1209">
                  <c:v>22/10/2024</c:v>
                </c:pt>
                <c:pt idx="1210">
                  <c:v>23/10/2024</c:v>
                </c:pt>
                <c:pt idx="1211">
                  <c:v>24/10/2024</c:v>
                </c:pt>
                <c:pt idx="1212">
                  <c:v>25/10/2024</c:v>
                </c:pt>
                <c:pt idx="1213">
                  <c:v>28/10/2024</c:v>
                </c:pt>
                <c:pt idx="1214">
                  <c:v>29/10/2024</c:v>
                </c:pt>
                <c:pt idx="1215">
                  <c:v>30/10/2024</c:v>
                </c:pt>
                <c:pt idx="1216">
                  <c:v>31/10/2024</c:v>
                </c:pt>
                <c:pt idx="1217">
                  <c:v>1/11/2024</c:v>
                </c:pt>
                <c:pt idx="1218">
                  <c:v>4/11/2024</c:v>
                </c:pt>
                <c:pt idx="1219">
                  <c:v>5/11/2024</c:v>
                </c:pt>
                <c:pt idx="1220">
                  <c:v>6/11/2024</c:v>
                </c:pt>
                <c:pt idx="1221">
                  <c:v>7/11/2024</c:v>
                </c:pt>
                <c:pt idx="1222">
                  <c:v>8/11/2024</c:v>
                </c:pt>
                <c:pt idx="1223">
                  <c:v>11/11/2024</c:v>
                </c:pt>
                <c:pt idx="1224">
                  <c:v>12/11/2024</c:v>
                </c:pt>
                <c:pt idx="1225">
                  <c:v>13/11/2024</c:v>
                </c:pt>
                <c:pt idx="1226">
                  <c:v>14/11/2024</c:v>
                </c:pt>
                <c:pt idx="1227">
                  <c:v>15/11/2024</c:v>
                </c:pt>
                <c:pt idx="1228">
                  <c:v>18/11/2024</c:v>
                </c:pt>
                <c:pt idx="1229">
                  <c:v>19/11/2024</c:v>
                </c:pt>
                <c:pt idx="1230">
                  <c:v>20/11/2024</c:v>
                </c:pt>
                <c:pt idx="1231">
                  <c:v>21/11/2024</c:v>
                </c:pt>
                <c:pt idx="1232">
                  <c:v>22/11/2024</c:v>
                </c:pt>
                <c:pt idx="1233">
                  <c:v>25/11/2024</c:v>
                </c:pt>
                <c:pt idx="1234">
                  <c:v>26/11/2024</c:v>
                </c:pt>
                <c:pt idx="1235">
                  <c:v>27/11/2024</c:v>
                </c:pt>
                <c:pt idx="1236">
                  <c:v>29/11/2024</c:v>
                </c:pt>
                <c:pt idx="1237">
                  <c:v>2/12/2024</c:v>
                </c:pt>
                <c:pt idx="1238">
                  <c:v>3/12/2024</c:v>
                </c:pt>
                <c:pt idx="1239">
                  <c:v>4/12/2024</c:v>
                </c:pt>
                <c:pt idx="1240">
                  <c:v>5/12/2024</c:v>
                </c:pt>
                <c:pt idx="1241">
                  <c:v>6/12/2024</c:v>
                </c:pt>
                <c:pt idx="1242">
                  <c:v>9/12/2024</c:v>
                </c:pt>
                <c:pt idx="1243">
                  <c:v>10/12/2024</c:v>
                </c:pt>
                <c:pt idx="1244">
                  <c:v>11/12/2024</c:v>
                </c:pt>
                <c:pt idx="1245">
                  <c:v>12/12/2024</c:v>
                </c:pt>
                <c:pt idx="1246">
                  <c:v>13/12/2024</c:v>
                </c:pt>
                <c:pt idx="1247">
                  <c:v>16/12/2024</c:v>
                </c:pt>
                <c:pt idx="1248">
                  <c:v>17/12/2024</c:v>
                </c:pt>
                <c:pt idx="1249">
                  <c:v>18/12/2024</c:v>
                </c:pt>
                <c:pt idx="1250">
                  <c:v>19/12/2024</c:v>
                </c:pt>
                <c:pt idx="1251">
                  <c:v>20/12/2024</c:v>
                </c:pt>
                <c:pt idx="1252">
                  <c:v>23/12/2024</c:v>
                </c:pt>
                <c:pt idx="1253">
                  <c:v>24/12/2024</c:v>
                </c:pt>
                <c:pt idx="1254">
                  <c:v>26/12/2024</c:v>
                </c:pt>
                <c:pt idx="1255">
                  <c:v>27/12/2024</c:v>
                </c:pt>
                <c:pt idx="1256">
                  <c:v>30/12/2024</c:v>
                </c:pt>
                <c:pt idx="1257">
                  <c:v>31/12/2024</c:v>
                </c:pt>
                <c:pt idx="1258">
                  <c:v>2/1/2025</c:v>
                </c:pt>
                <c:pt idx="1259">
                  <c:v>3/1/2025</c:v>
                </c:pt>
                <c:pt idx="1260">
                  <c:v>6/1/2025</c:v>
                </c:pt>
                <c:pt idx="1261">
                  <c:v>7/1/2025</c:v>
                </c:pt>
                <c:pt idx="1262">
                  <c:v>8/1/2025</c:v>
                </c:pt>
                <c:pt idx="1263">
                  <c:v>10/1/2025</c:v>
                </c:pt>
                <c:pt idx="1264">
                  <c:v>13/1/2025</c:v>
                </c:pt>
                <c:pt idx="1265">
                  <c:v>14/1/2025</c:v>
                </c:pt>
                <c:pt idx="1266">
                  <c:v>15/1/2025</c:v>
                </c:pt>
                <c:pt idx="1267">
                  <c:v>16/1/2025</c:v>
                </c:pt>
                <c:pt idx="1268">
                  <c:v>17/1/2025</c:v>
                </c:pt>
                <c:pt idx="1269">
                  <c:v>21/1/2025</c:v>
                </c:pt>
                <c:pt idx="1270">
                  <c:v>22/1/2025</c:v>
                </c:pt>
                <c:pt idx="1271">
                  <c:v>23/1/2025</c:v>
                </c:pt>
                <c:pt idx="1272">
                  <c:v>24/1/2025</c:v>
                </c:pt>
                <c:pt idx="1273">
                  <c:v>27/1/2025</c:v>
                </c:pt>
                <c:pt idx="1274">
                  <c:v>28/1/2025</c:v>
                </c:pt>
                <c:pt idx="1275">
                  <c:v>29/1/2025</c:v>
                </c:pt>
                <c:pt idx="1276">
                  <c:v>30/1/2025</c:v>
                </c:pt>
                <c:pt idx="1277">
                  <c:v>31/1/2025</c:v>
                </c:pt>
                <c:pt idx="1278">
                  <c:v>3/2/2025</c:v>
                </c:pt>
                <c:pt idx="1279">
                  <c:v>4/2/2025</c:v>
                </c:pt>
                <c:pt idx="1280">
                  <c:v>5/2/2025</c:v>
                </c:pt>
                <c:pt idx="1281">
                  <c:v>6/2/2025</c:v>
                </c:pt>
                <c:pt idx="1282">
                  <c:v>7/2/2025</c:v>
                </c:pt>
                <c:pt idx="1283">
                  <c:v>10/2/2025</c:v>
                </c:pt>
                <c:pt idx="1284">
                  <c:v>11/2/2025</c:v>
                </c:pt>
                <c:pt idx="1285">
                  <c:v>12/2/2025</c:v>
                </c:pt>
                <c:pt idx="1286">
                  <c:v>13/2/2025</c:v>
                </c:pt>
                <c:pt idx="1287">
                  <c:v>14/2/2025</c:v>
                </c:pt>
                <c:pt idx="1288">
                  <c:v>18/2/2025</c:v>
                </c:pt>
                <c:pt idx="1289">
                  <c:v>19/2/2025</c:v>
                </c:pt>
                <c:pt idx="1290">
                  <c:v>20/2/2025</c:v>
                </c:pt>
                <c:pt idx="1291">
                  <c:v>21/2/2025</c:v>
                </c:pt>
                <c:pt idx="1292">
                  <c:v>24/2/2025</c:v>
                </c:pt>
                <c:pt idx="1293">
                  <c:v>25/2/2025</c:v>
                </c:pt>
                <c:pt idx="1294">
                  <c:v>26/2/2025</c:v>
                </c:pt>
                <c:pt idx="1295">
                  <c:v>27/2/2025</c:v>
                </c:pt>
                <c:pt idx="1296">
                  <c:v>28/2/2025</c:v>
                </c:pt>
                <c:pt idx="1297">
                  <c:v>3/3/2025</c:v>
                </c:pt>
                <c:pt idx="1298">
                  <c:v>4/3/2025</c:v>
                </c:pt>
                <c:pt idx="1299">
                  <c:v>5/3/2025</c:v>
                </c:pt>
                <c:pt idx="1300">
                  <c:v>6/3/2025</c:v>
                </c:pt>
                <c:pt idx="1301">
                  <c:v>7/3/2025</c:v>
                </c:pt>
                <c:pt idx="1302">
                  <c:v>10/3/2025</c:v>
                </c:pt>
                <c:pt idx="1303">
                  <c:v>11/3/2025</c:v>
                </c:pt>
                <c:pt idx="1304">
                  <c:v>12/3/2025</c:v>
                </c:pt>
                <c:pt idx="1305">
                  <c:v>13/3/2025</c:v>
                </c:pt>
                <c:pt idx="1306">
                  <c:v>14/3/2025</c:v>
                </c:pt>
                <c:pt idx="1307">
                  <c:v>17/3/2025</c:v>
                </c:pt>
                <c:pt idx="1308">
                  <c:v>18/3/2025</c:v>
                </c:pt>
                <c:pt idx="1309">
                  <c:v>19/3/2025</c:v>
                </c:pt>
                <c:pt idx="1310">
                  <c:v>20/3/2025</c:v>
                </c:pt>
                <c:pt idx="1311">
                  <c:v>21/3/2025</c:v>
                </c:pt>
                <c:pt idx="1312">
                  <c:v>24/3/2025</c:v>
                </c:pt>
                <c:pt idx="1313">
                  <c:v>25/3/2025</c:v>
                </c:pt>
                <c:pt idx="1314">
                  <c:v>26/3/2025</c:v>
                </c:pt>
                <c:pt idx="1315">
                  <c:v>27/3/2025</c:v>
                </c:pt>
                <c:pt idx="1316">
                  <c:v>28/3/2025</c:v>
                </c:pt>
                <c:pt idx="1317">
                  <c:v>31/3/2025</c:v>
                </c:pt>
                <c:pt idx="1318">
                  <c:v>1/4/2025</c:v>
                </c:pt>
                <c:pt idx="1319">
                  <c:v>2/4/2025</c:v>
                </c:pt>
                <c:pt idx="1320">
                  <c:v>3/4/2025</c:v>
                </c:pt>
                <c:pt idx="1321">
                  <c:v>4/4/2025</c:v>
                </c:pt>
                <c:pt idx="1322">
                  <c:v>7/4/2025</c:v>
                </c:pt>
                <c:pt idx="1323">
                  <c:v>8/4/2025</c:v>
                </c:pt>
                <c:pt idx="1324">
                  <c:v>9/4/2025</c:v>
                </c:pt>
                <c:pt idx="1325">
                  <c:v>10/4/2025</c:v>
                </c:pt>
                <c:pt idx="1326">
                  <c:v>11/4/2025</c:v>
                </c:pt>
                <c:pt idx="1327">
                  <c:v>14/4/2025</c:v>
                </c:pt>
                <c:pt idx="1328">
                  <c:v>15/4/2025</c:v>
                </c:pt>
                <c:pt idx="1329">
                  <c:v>16/4/2025</c:v>
                </c:pt>
                <c:pt idx="1330">
                  <c:v>17/4/2025</c:v>
                </c:pt>
                <c:pt idx="1331">
                  <c:v>21/4/2025</c:v>
                </c:pt>
                <c:pt idx="1332">
                  <c:v>22/4/2025</c:v>
                </c:pt>
                <c:pt idx="1333">
                  <c:v>23/4/2025</c:v>
                </c:pt>
                <c:pt idx="1334">
                  <c:v>24/4/2025</c:v>
                </c:pt>
              </c:strCache>
            </c:strRef>
          </c:cat>
          <c:val>
            <c:numRef>
              <c:f>Sheet1!$D$2:$D$1336</c:f>
              <c:numCache>
                <c:formatCode>General</c:formatCode>
                <c:ptCount val="1335"/>
                <c:pt idx="0">
                  <c:v>0</c:v>
                </c:pt>
                <c:pt idx="1">
                  <c:v>72.009124755859304</c:v>
                </c:pt>
                <c:pt idx="2">
                  <c:v>72.582901000976506</c:v>
                </c:pt>
                <c:pt idx="3">
                  <c:v>72.241561889648395</c:v>
                </c:pt>
                <c:pt idx="4">
                  <c:v>73.403663635253906</c:v>
                </c:pt>
                <c:pt idx="5">
                  <c:v>74.962799072265597</c:v>
                </c:pt>
                <c:pt idx="6">
                  <c:v>75.132247924804602</c:v>
                </c:pt>
                <c:pt idx="7">
                  <c:v>76.7374267578125</c:v>
                </c:pt>
                <c:pt idx="8">
                  <c:v>75.701194763183594</c:v>
                </c:pt>
                <c:pt idx="9">
                  <c:v>75.376808166503906</c:v>
                </c:pt>
                <c:pt idx="10">
                  <c:v>76.320999145507798</c:v>
                </c:pt>
                <c:pt idx="11">
                  <c:v>77.165962219238196</c:v>
                </c:pt>
                <c:pt idx="12">
                  <c:v>76.643013000488196</c:v>
                </c:pt>
                <c:pt idx="13">
                  <c:v>76.916572570800696</c:v>
                </c:pt>
                <c:pt idx="14">
                  <c:v>77.286994934082003</c:v>
                </c:pt>
                <c:pt idx="15">
                  <c:v>77.064262390136705</c:v>
                </c:pt>
                <c:pt idx="16">
                  <c:v>74.798164367675696</c:v>
                </c:pt>
                <c:pt idx="17">
                  <c:v>76.914154052734304</c:v>
                </c:pt>
                <c:pt idx="18">
                  <c:v>78.524147033691406</c:v>
                </c:pt>
                <c:pt idx="19">
                  <c:v>78.410362243652301</c:v>
                </c:pt>
                <c:pt idx="20">
                  <c:v>74.933738708496094</c:v>
                </c:pt>
                <c:pt idx="21">
                  <c:v>74.727966308593693</c:v>
                </c:pt>
                <c:pt idx="22">
                  <c:v>77.194976806640597</c:v>
                </c:pt>
                <c:pt idx="23">
                  <c:v>77.824478149414006</c:v>
                </c:pt>
                <c:pt idx="24">
                  <c:v>78.734771728515597</c:v>
                </c:pt>
                <c:pt idx="25">
                  <c:v>77.664566040039006</c:v>
                </c:pt>
                <c:pt idx="26">
                  <c:v>78.033447265625</c:v>
                </c:pt>
                <c:pt idx="27">
                  <c:v>77.562644958496094</c:v>
                </c:pt>
                <c:pt idx="28">
                  <c:v>79.404586791992102</c:v>
                </c:pt>
                <c:pt idx="29">
                  <c:v>78.839134216308594</c:v>
                </c:pt>
                <c:pt idx="30">
                  <c:v>78.858558654785099</c:v>
                </c:pt>
                <c:pt idx="31">
                  <c:v>77.414611816406193</c:v>
                </c:pt>
                <c:pt idx="32">
                  <c:v>78.535789489746094</c:v>
                </c:pt>
                <c:pt idx="33">
                  <c:v>77.730094909667898</c:v>
                </c:pt>
                <c:pt idx="34">
                  <c:v>75.970649719238196</c:v>
                </c:pt>
                <c:pt idx="35">
                  <c:v>72.362037658691406</c:v>
                </c:pt>
                <c:pt idx="36">
                  <c:v>69.910972595214801</c:v>
                </c:pt>
                <c:pt idx="37">
                  <c:v>71.020011901855398</c:v>
                </c:pt>
                <c:pt idx="38">
                  <c:v>66.3775634765625</c:v>
                </c:pt>
                <c:pt idx="39">
                  <c:v>66.338737487792898</c:v>
                </c:pt>
                <c:pt idx="40">
                  <c:v>72.514923095703097</c:v>
                </c:pt>
                <c:pt idx="41">
                  <c:v>70.211883544921804</c:v>
                </c:pt>
                <c:pt idx="42">
                  <c:v>73.468635559082003</c:v>
                </c:pt>
                <c:pt idx="43">
                  <c:v>71.085533142089801</c:v>
                </c:pt>
                <c:pt idx="44">
                  <c:v>70.141525268554602</c:v>
                </c:pt>
                <c:pt idx="45">
                  <c:v>64.593879699707003</c:v>
                </c:pt>
                <c:pt idx="46">
                  <c:v>69.246025085449205</c:v>
                </c:pt>
                <c:pt idx="47">
                  <c:v>66.841079711914006</c:v>
                </c:pt>
                <c:pt idx="48">
                  <c:v>60.240207672119098</c:v>
                </c:pt>
                <c:pt idx="49">
                  <c:v>67.457496643066406</c:v>
                </c:pt>
                <c:pt idx="50">
                  <c:v>58.779285430908203</c:v>
                </c:pt>
                <c:pt idx="51">
                  <c:v>61.363822937011697</c:v>
                </c:pt>
                <c:pt idx="52">
                  <c:v>59.861637115478501</c:v>
                </c:pt>
                <c:pt idx="53">
                  <c:v>59.4029731750488</c:v>
                </c:pt>
                <c:pt idx="54">
                  <c:v>55.631740570068303</c:v>
                </c:pt>
                <c:pt idx="55">
                  <c:v>54.449897766113203</c:v>
                </c:pt>
                <c:pt idx="56">
                  <c:v>59.912601470947202</c:v>
                </c:pt>
                <c:pt idx="57">
                  <c:v>59.582561492919901</c:v>
                </c:pt>
                <c:pt idx="58">
                  <c:v>62.717967987060497</c:v>
                </c:pt>
                <c:pt idx="59">
                  <c:v>60.121311187744098</c:v>
                </c:pt>
                <c:pt idx="60">
                  <c:v>61.837039947509702</c:v>
                </c:pt>
                <c:pt idx="61">
                  <c:v>61.710849761962798</c:v>
                </c:pt>
                <c:pt idx="62">
                  <c:v>58.463798522949197</c:v>
                </c:pt>
                <c:pt idx="63">
                  <c:v>59.439373016357401</c:v>
                </c:pt>
                <c:pt idx="64">
                  <c:v>58.5851440429687</c:v>
                </c:pt>
                <c:pt idx="65">
                  <c:v>63.695964813232401</c:v>
                </c:pt>
                <c:pt idx="66">
                  <c:v>62.958225250244098</c:v>
                </c:pt>
                <c:pt idx="67">
                  <c:v>64.569618225097599</c:v>
                </c:pt>
                <c:pt idx="68">
                  <c:v>65.035552978515597</c:v>
                </c:pt>
                <c:pt idx="69">
                  <c:v>66.312057495117102</c:v>
                </c:pt>
                <c:pt idx="70">
                  <c:v>69.6610107421875</c:v>
                </c:pt>
                <c:pt idx="71">
                  <c:v>69.025192260742102</c:v>
                </c:pt>
                <c:pt idx="72">
                  <c:v>69.573646545410099</c:v>
                </c:pt>
                <c:pt idx="73">
                  <c:v>68.629623413085895</c:v>
                </c:pt>
                <c:pt idx="74">
                  <c:v>67.205101013183594</c:v>
                </c:pt>
                <c:pt idx="75">
                  <c:v>65.127777099609304</c:v>
                </c:pt>
                <c:pt idx="76">
                  <c:v>67.003700256347599</c:v>
                </c:pt>
                <c:pt idx="77">
                  <c:v>66.744033813476506</c:v>
                </c:pt>
                <c:pt idx="78">
                  <c:v>68.670875549316406</c:v>
                </c:pt>
                <c:pt idx="79">
                  <c:v>68.719429016113196</c:v>
                </c:pt>
                <c:pt idx="80">
                  <c:v>67.605514526367102</c:v>
                </c:pt>
                <c:pt idx="81">
                  <c:v>69.826042175292898</c:v>
                </c:pt>
                <c:pt idx="82">
                  <c:v>71.299095153808594</c:v>
                </c:pt>
                <c:pt idx="83">
                  <c:v>70.151222229003906</c:v>
                </c:pt>
                <c:pt idx="84">
                  <c:v>71.143775939941406</c:v>
                </c:pt>
                <c:pt idx="85">
                  <c:v>72.211585998535099</c:v>
                </c:pt>
                <c:pt idx="86">
                  <c:v>72.956588745117102</c:v>
                </c:pt>
                <c:pt idx="87">
                  <c:v>73.711326599121094</c:v>
                </c:pt>
                <c:pt idx="88">
                  <c:v>75.465797424316406</c:v>
                </c:pt>
                <c:pt idx="89">
                  <c:v>76.653274536132798</c:v>
                </c:pt>
                <c:pt idx="90">
                  <c:v>75.777244567871094</c:v>
                </c:pt>
                <c:pt idx="91">
                  <c:v>74.862319946289006</c:v>
                </c:pt>
                <c:pt idx="92">
                  <c:v>75.322196960449205</c:v>
                </c:pt>
                <c:pt idx="93">
                  <c:v>74.876914978027301</c:v>
                </c:pt>
                <c:pt idx="94">
                  <c:v>76.641082763671804</c:v>
                </c:pt>
                <c:pt idx="95">
                  <c:v>76.198226928710895</c:v>
                </c:pt>
                <c:pt idx="96">
                  <c:v>77.680130004882798</c:v>
                </c:pt>
                <c:pt idx="97">
                  <c:v>77.100982666015597</c:v>
                </c:pt>
                <c:pt idx="98">
                  <c:v>77.597419738769503</c:v>
                </c:pt>
                <c:pt idx="99">
                  <c:v>77.071807861328097</c:v>
                </c:pt>
                <c:pt idx="100">
                  <c:v>77.4075927734375</c:v>
                </c:pt>
                <c:pt idx="101">
                  <c:v>77.441665649414006</c:v>
                </c:pt>
                <c:pt idx="102">
                  <c:v>77.366233825683594</c:v>
                </c:pt>
                <c:pt idx="103">
                  <c:v>78.317665100097599</c:v>
                </c:pt>
                <c:pt idx="104">
                  <c:v>78.680236816406193</c:v>
                </c:pt>
                <c:pt idx="105">
                  <c:v>79.113380432128906</c:v>
                </c:pt>
                <c:pt idx="106">
                  <c:v>78.432044982910099</c:v>
                </c:pt>
                <c:pt idx="107">
                  <c:v>80.665863037109304</c:v>
                </c:pt>
                <c:pt idx="108">
                  <c:v>81.142799377441406</c:v>
                </c:pt>
                <c:pt idx="109">
                  <c:v>83.705131530761705</c:v>
                </c:pt>
                <c:pt idx="110">
                  <c:v>85.858665466308594</c:v>
                </c:pt>
                <c:pt idx="111">
                  <c:v>81.736557006835895</c:v>
                </c:pt>
                <c:pt idx="112">
                  <c:v>82.442230224609304</c:v>
                </c:pt>
                <c:pt idx="113">
                  <c:v>83.461799621582003</c:v>
                </c:pt>
                <c:pt idx="114">
                  <c:v>85.673713684082003</c:v>
                </c:pt>
                <c:pt idx="115">
                  <c:v>85.554496765136705</c:v>
                </c:pt>
                <c:pt idx="116">
                  <c:v>85.588562011718693</c:v>
                </c:pt>
                <c:pt idx="117">
                  <c:v>85.099449157714801</c:v>
                </c:pt>
                <c:pt idx="118">
                  <c:v>87.325958251953097</c:v>
                </c:pt>
                <c:pt idx="119">
                  <c:v>89.189910888671804</c:v>
                </c:pt>
                <c:pt idx="120">
                  <c:v>87.615531921386705</c:v>
                </c:pt>
                <c:pt idx="121">
                  <c:v>88.778694152832003</c:v>
                </c:pt>
                <c:pt idx="122">
                  <c:v>86.050880432128906</c:v>
                </c:pt>
                <c:pt idx="123">
                  <c:v>88.034072875976506</c:v>
                </c:pt>
                <c:pt idx="124">
                  <c:v>88.768951416015597</c:v>
                </c:pt>
                <c:pt idx="125">
                  <c:v>88.601051330566406</c:v>
                </c:pt>
                <c:pt idx="126">
                  <c:v>88.601051330566406</c:v>
                </c:pt>
                <c:pt idx="127">
                  <c:v>90.971130371093693</c:v>
                </c:pt>
                <c:pt idx="128">
                  <c:v>90.688865661621094</c:v>
                </c:pt>
                <c:pt idx="129">
                  <c:v>92.801040649414006</c:v>
                </c:pt>
                <c:pt idx="130">
                  <c:v>93.200119018554602</c:v>
                </c:pt>
                <c:pt idx="131">
                  <c:v>93.363136291503906</c:v>
                </c:pt>
                <c:pt idx="132">
                  <c:v>92.932434082031193</c:v>
                </c:pt>
                <c:pt idx="133">
                  <c:v>94.470314025878906</c:v>
                </c:pt>
                <c:pt idx="134">
                  <c:v>95.120010375976506</c:v>
                </c:pt>
                <c:pt idx="135">
                  <c:v>93.949569702148395</c:v>
                </c:pt>
                <c:pt idx="136">
                  <c:v>93.759773254394503</c:v>
                </c:pt>
                <c:pt idx="137">
                  <c:v>95.735649108886705</c:v>
                </c:pt>
                <c:pt idx="138">
                  <c:v>94.414344787597599</c:v>
                </c:pt>
                <c:pt idx="139">
                  <c:v>94.679580688476506</c:v>
                </c:pt>
                <c:pt idx="140">
                  <c:v>90.370101928710895</c:v>
                </c:pt>
                <c:pt idx="141">
                  <c:v>90.146217346191406</c:v>
                </c:pt>
                <c:pt idx="142">
                  <c:v>92.282737731933594</c:v>
                </c:pt>
                <c:pt idx="143">
                  <c:v>90.766746520996094</c:v>
                </c:pt>
                <c:pt idx="144">
                  <c:v>92.506599426269503</c:v>
                </c:pt>
                <c:pt idx="145">
                  <c:v>93.625938415527301</c:v>
                </c:pt>
                <c:pt idx="146">
                  <c:v>103.427513122558</c:v>
                </c:pt>
                <c:pt idx="147">
                  <c:v>106.033638000488</c:v>
                </c:pt>
                <c:pt idx="148">
                  <c:v>106.741744995117</c:v>
                </c:pt>
                <c:pt idx="149">
                  <c:v>107.128646850585</c:v>
                </c:pt>
                <c:pt idx="150">
                  <c:v>110.866287231445</c:v>
                </c:pt>
                <c:pt idx="151">
                  <c:v>108.345664978027</c:v>
                </c:pt>
                <c:pt idx="152">
                  <c:v>109.920440673828</c:v>
                </c:pt>
                <c:pt idx="153">
                  <c:v>106.65142059326099</c:v>
                </c:pt>
                <c:pt idx="154">
                  <c:v>110.195930480957</c:v>
                </c:pt>
                <c:pt idx="155">
                  <c:v>112.146102905273</c:v>
                </c:pt>
                <c:pt idx="156">
                  <c:v>112.046173095703</c:v>
                </c:pt>
                <c:pt idx="157">
                  <c:v>111.753623962402</c:v>
                </c:pt>
                <c:pt idx="158">
                  <c:v>112.684860229492</c:v>
                </c:pt>
                <c:pt idx="159">
                  <c:v>112.82623291015599</c:v>
                </c:pt>
                <c:pt idx="160">
                  <c:v>115.329818725585</c:v>
                </c:pt>
                <c:pt idx="161">
                  <c:v>121.2730178833</c:v>
                </c:pt>
                <c:pt idx="162">
                  <c:v>122.723518371582</c:v>
                </c:pt>
                <c:pt idx="163">
                  <c:v>121.71669769287099</c:v>
                </c:pt>
                <c:pt idx="164">
                  <c:v>123.371925354003</c:v>
                </c:pt>
                <c:pt idx="165">
                  <c:v>121.89710998535099</c:v>
                </c:pt>
                <c:pt idx="166">
                  <c:v>121.69963073730401</c:v>
                </c:pt>
                <c:pt idx="167">
                  <c:v>125.826759338378</c:v>
                </c:pt>
                <c:pt idx="168">
                  <c:v>130.83874511718699</c:v>
                </c:pt>
                <c:pt idx="169">
                  <c:v>128.12794494628901</c:v>
                </c:pt>
                <c:pt idx="170">
                  <c:v>117.86993408203099</c:v>
                </c:pt>
                <c:pt idx="171">
                  <c:v>117.947952270507</c:v>
                </c:pt>
                <c:pt idx="172">
                  <c:v>110.010650634765</c:v>
                </c:pt>
                <c:pt idx="173">
                  <c:v>114.398567199707</c:v>
                </c:pt>
                <c:pt idx="174">
                  <c:v>110.663940429687</c:v>
                </c:pt>
                <c:pt idx="175">
                  <c:v>109.211059570312</c:v>
                </c:pt>
                <c:pt idx="176">
                  <c:v>112.487380981445</c:v>
                </c:pt>
                <c:pt idx="177">
                  <c:v>112.662910461425</c:v>
                </c:pt>
                <c:pt idx="178">
                  <c:v>109.337829589843</c:v>
                </c:pt>
                <c:pt idx="179">
                  <c:v>107.592384338378</c:v>
                </c:pt>
                <c:pt idx="180">
                  <c:v>104.179565429687</c:v>
                </c:pt>
                <c:pt idx="181">
                  <c:v>107.3388671875</c:v>
                </c:pt>
                <c:pt idx="182">
                  <c:v>109.02577972412099</c:v>
                </c:pt>
                <c:pt idx="183">
                  <c:v>104.452590942382</c:v>
                </c:pt>
                <c:pt idx="184">
                  <c:v>105.525192260742</c:v>
                </c:pt>
                <c:pt idx="185">
                  <c:v>109.48410034179599</c:v>
                </c:pt>
                <c:pt idx="186">
                  <c:v>112.09734344482401</c:v>
                </c:pt>
                <c:pt idx="187">
                  <c:v>111.249015808105</c:v>
                </c:pt>
                <c:pt idx="188">
                  <c:v>112.92619323730401</c:v>
                </c:pt>
                <c:pt idx="189">
                  <c:v>113.881782531738</c:v>
                </c:pt>
                <c:pt idx="190">
                  <c:v>110.20565795898401</c:v>
                </c:pt>
                <c:pt idx="191">
                  <c:v>113.59901428222599</c:v>
                </c:pt>
                <c:pt idx="192">
                  <c:v>110.34217834472599</c:v>
                </c:pt>
                <c:pt idx="193">
                  <c:v>112.21436309814401</c:v>
                </c:pt>
                <c:pt idx="194">
                  <c:v>112.107093811035</c:v>
                </c:pt>
                <c:pt idx="195">
                  <c:v>114.05728149414</c:v>
                </c:pt>
                <c:pt idx="196">
                  <c:v>121.302284240722</c:v>
                </c:pt>
                <c:pt idx="197">
                  <c:v>118.08447265625</c:v>
                </c:pt>
                <c:pt idx="198">
                  <c:v>118.172218322753</c:v>
                </c:pt>
                <c:pt idx="199">
                  <c:v>117.70416259765599</c:v>
                </c:pt>
                <c:pt idx="200">
                  <c:v>116.056251525878</c:v>
                </c:pt>
                <c:pt idx="201">
                  <c:v>113.09194183349599</c:v>
                </c:pt>
                <c:pt idx="202">
                  <c:v>114.583847045898</c:v>
                </c:pt>
                <c:pt idx="203">
                  <c:v>113.959785461425</c:v>
                </c:pt>
                <c:pt idx="204">
                  <c:v>112.867698669433</c:v>
                </c:pt>
                <c:pt idx="205">
                  <c:v>112.175369262695</c:v>
                </c:pt>
                <c:pt idx="206">
                  <c:v>112.18511199951099</c:v>
                </c:pt>
                <c:pt idx="207">
                  <c:v>113.69650268554599</c:v>
                </c:pt>
                <c:pt idx="208">
                  <c:v>108.430976867675</c:v>
                </c:pt>
                <c:pt idx="209">
                  <c:v>112.44839477539</c:v>
                </c:pt>
                <c:pt idx="210">
                  <c:v>106.149238586425</c:v>
                </c:pt>
                <c:pt idx="211">
                  <c:v>106.061477661132</c:v>
                </c:pt>
                <c:pt idx="212">
                  <c:v>107.689903259277</c:v>
                </c:pt>
                <c:pt idx="213">
                  <c:v>112.087608337402</c:v>
                </c:pt>
                <c:pt idx="214">
                  <c:v>116.06600189208901</c:v>
                </c:pt>
                <c:pt idx="215">
                  <c:v>115.934158325195</c:v>
                </c:pt>
                <c:pt idx="216">
                  <c:v>113.619178771972</c:v>
                </c:pt>
                <c:pt idx="217">
                  <c:v>113.277297973632</c:v>
                </c:pt>
                <c:pt idx="218">
                  <c:v>116.715576171875</c:v>
                </c:pt>
                <c:pt idx="219">
                  <c:v>116.44206237792901</c:v>
                </c:pt>
                <c:pt idx="220">
                  <c:v>116.490913391113</c:v>
                </c:pt>
                <c:pt idx="221">
                  <c:v>117.50676727294901</c:v>
                </c:pt>
                <c:pt idx="222">
                  <c:v>116.61788940429599</c:v>
                </c:pt>
                <c:pt idx="223">
                  <c:v>115.28946685791</c:v>
                </c:pt>
                <c:pt idx="224">
                  <c:v>115.88530731201099</c:v>
                </c:pt>
                <c:pt idx="225">
                  <c:v>114.61548614501901</c:v>
                </c:pt>
                <c:pt idx="226">
                  <c:v>111.206504821777</c:v>
                </c:pt>
                <c:pt idx="227">
                  <c:v>112.49586486816401</c:v>
                </c:pt>
                <c:pt idx="228">
                  <c:v>113.335899353027</c:v>
                </c:pt>
                <c:pt idx="229">
                  <c:v>113.882911682128</c:v>
                </c:pt>
                <c:pt idx="230">
                  <c:v>116.28578948974599</c:v>
                </c:pt>
                <c:pt idx="231">
                  <c:v>119.870559692382</c:v>
                </c:pt>
                <c:pt idx="232">
                  <c:v>120.22222137451099</c:v>
                </c:pt>
                <c:pt idx="233">
                  <c:v>120.08546447753901</c:v>
                </c:pt>
                <c:pt idx="234">
                  <c:v>119.411491394042</c:v>
                </c:pt>
                <c:pt idx="235">
                  <c:v>120.876655578613</c:v>
                </c:pt>
                <c:pt idx="236">
                  <c:v>121.49202728271401</c:v>
                </c:pt>
                <c:pt idx="237">
                  <c:v>118.95240020751901</c:v>
                </c:pt>
                <c:pt idx="238">
                  <c:v>120.37850189208901</c:v>
                </c:pt>
                <c:pt idx="239">
                  <c:v>119.56776428222599</c:v>
                </c:pt>
                <c:pt idx="240">
                  <c:v>118.95240020751901</c:v>
                </c:pt>
                <c:pt idx="241">
                  <c:v>124.910766601562</c:v>
                </c:pt>
                <c:pt idx="242">
                  <c:v>124.842384338378</c:v>
                </c:pt>
                <c:pt idx="243">
                  <c:v>125.711715698242</c:v>
                </c:pt>
                <c:pt idx="244">
                  <c:v>123.71908569335901</c:v>
                </c:pt>
                <c:pt idx="245">
                  <c:v>125.252624511718</c:v>
                </c:pt>
                <c:pt idx="246">
                  <c:v>128.81790161132801</c:v>
                </c:pt>
                <c:pt idx="247">
                  <c:v>127.91924285888599</c:v>
                </c:pt>
                <c:pt idx="248">
                  <c:v>128.90580749511699</c:v>
                </c:pt>
                <c:pt idx="249">
                  <c:v>133.51615905761699</c:v>
                </c:pt>
                <c:pt idx="250">
                  <c:v>131.73844909667901</c:v>
                </c:pt>
                <c:pt idx="251">
                  <c:v>130.61515808105401</c:v>
                </c:pt>
                <c:pt idx="252">
                  <c:v>129.60910034179599</c:v>
                </c:pt>
                <c:pt idx="253">
                  <c:v>126.40525054931599</c:v>
                </c:pt>
                <c:pt idx="254">
                  <c:v>127.96809387207</c:v>
                </c:pt>
                <c:pt idx="255">
                  <c:v>123.66047668457</c:v>
                </c:pt>
                <c:pt idx="256">
                  <c:v>127.88018035888599</c:v>
                </c:pt>
                <c:pt idx="257">
                  <c:v>128.98394775390599</c:v>
                </c:pt>
                <c:pt idx="258">
                  <c:v>125.985221862792</c:v>
                </c:pt>
                <c:pt idx="259">
                  <c:v>125.80941772460901</c:v>
                </c:pt>
                <c:pt idx="260">
                  <c:v>127.85088348388599</c:v>
                </c:pt>
                <c:pt idx="261">
                  <c:v>125.916854858398</c:v>
                </c:pt>
                <c:pt idx="262">
                  <c:v>124.187942504882</c:v>
                </c:pt>
                <c:pt idx="263">
                  <c:v>124.861930847167</c:v>
                </c:pt>
                <c:pt idx="264">
                  <c:v>128.96437072753901</c:v>
                </c:pt>
                <c:pt idx="265">
                  <c:v>133.69198608398401</c:v>
                </c:pt>
                <c:pt idx="266">
                  <c:v>135.84095764160099</c:v>
                </c:pt>
                <c:pt idx="267">
                  <c:v>139.60154724121</c:v>
                </c:pt>
                <c:pt idx="268">
                  <c:v>139.83598327636699</c:v>
                </c:pt>
                <c:pt idx="269">
                  <c:v>138.76153564453099</c:v>
                </c:pt>
                <c:pt idx="270">
                  <c:v>133.90693664550699</c:v>
                </c:pt>
                <c:pt idx="271">
                  <c:v>128.89601135253901</c:v>
                </c:pt>
                <c:pt idx="272">
                  <c:v>131.02542114257801</c:v>
                </c:pt>
                <c:pt idx="273">
                  <c:v>131.85568237304599</c:v>
                </c:pt>
                <c:pt idx="274">
                  <c:v>130.83006286621</c:v>
                </c:pt>
                <c:pt idx="275">
                  <c:v>134.199951171875</c:v>
                </c:pt>
                <c:pt idx="276">
                  <c:v>133.78422546386699</c:v>
                </c:pt>
                <c:pt idx="277">
                  <c:v>133.930908203125</c:v>
                </c:pt>
                <c:pt idx="278">
                  <c:v>133.050537109375</c:v>
                </c:pt>
                <c:pt idx="279">
                  <c:v>132.44403076171801</c:v>
                </c:pt>
                <c:pt idx="280">
                  <c:v>132.18963623046801</c:v>
                </c:pt>
                <c:pt idx="281">
                  <c:v>132.42440795898401</c:v>
                </c:pt>
                <c:pt idx="282">
                  <c:v>130.29188537597599</c:v>
                </c:pt>
                <c:pt idx="283">
                  <c:v>127.992988586425</c:v>
                </c:pt>
                <c:pt idx="284">
                  <c:v>126.88761901855401</c:v>
                </c:pt>
                <c:pt idx="285">
                  <c:v>127.044136047363</c:v>
                </c:pt>
                <c:pt idx="286">
                  <c:v>123.258331298828</c:v>
                </c:pt>
                <c:pt idx="287">
                  <c:v>123.12135314941401</c:v>
                </c:pt>
                <c:pt idx="288">
                  <c:v>122.62245941162099</c:v>
                </c:pt>
                <c:pt idx="289">
                  <c:v>118.35734558105401</c:v>
                </c:pt>
                <c:pt idx="290">
                  <c:v>118.621452331542</c:v>
                </c:pt>
                <c:pt idx="291">
                  <c:v>125.009391784667</c:v>
                </c:pt>
                <c:pt idx="292">
                  <c:v>122.397483825683</c:v>
                </c:pt>
                <c:pt idx="293">
                  <c:v>119.404052734375</c:v>
                </c:pt>
                <c:pt idx="294">
                  <c:v>117.51603698730401</c:v>
                </c:pt>
                <c:pt idx="295">
                  <c:v>118.77797698974599</c:v>
                </c:pt>
                <c:pt idx="296">
                  <c:v>113.828079223632</c:v>
                </c:pt>
                <c:pt idx="297">
                  <c:v>118.45516967773401</c:v>
                </c:pt>
                <c:pt idx="298">
                  <c:v>117.36931610107401</c:v>
                </c:pt>
                <c:pt idx="299">
                  <c:v>119.306228637695</c:v>
                </c:pt>
                <c:pt idx="300">
                  <c:v>118.39645385742099</c:v>
                </c:pt>
                <c:pt idx="301">
                  <c:v>121.292068481445</c:v>
                </c:pt>
                <c:pt idx="302">
                  <c:v>122.837669372558</c:v>
                </c:pt>
                <c:pt idx="303">
                  <c:v>122.04531097412099</c:v>
                </c:pt>
                <c:pt idx="304">
                  <c:v>117.907356262207</c:v>
                </c:pt>
                <c:pt idx="305">
                  <c:v>117.379096984863</c:v>
                </c:pt>
                <c:pt idx="306">
                  <c:v>120.705116271972</c:v>
                </c:pt>
                <c:pt idx="307">
                  <c:v>119.87359619140599</c:v>
                </c:pt>
                <c:pt idx="308">
                  <c:v>117.476921081542</c:v>
                </c:pt>
                <c:pt idx="309">
                  <c:v>117.966026306152</c:v>
                </c:pt>
                <c:pt idx="310">
                  <c:v>118.572540283203</c:v>
                </c:pt>
                <c:pt idx="311">
                  <c:v>118.74862670898401</c:v>
                </c:pt>
                <c:pt idx="312">
                  <c:v>117.291053771972</c:v>
                </c:pt>
                <c:pt idx="313">
                  <c:v>119.49210357666</c:v>
                </c:pt>
                <c:pt idx="314">
                  <c:v>120.323600769042</c:v>
                </c:pt>
                <c:pt idx="315">
                  <c:v>123.160507202148</c:v>
                </c:pt>
                <c:pt idx="316">
                  <c:v>123.463752746582</c:v>
                </c:pt>
                <c:pt idx="317">
                  <c:v>125.116989135742</c:v>
                </c:pt>
                <c:pt idx="318">
                  <c:v>127.5234375</c:v>
                </c:pt>
                <c:pt idx="319">
                  <c:v>130.10600280761699</c:v>
                </c:pt>
                <c:pt idx="320">
                  <c:v>128.38429260253901</c:v>
                </c:pt>
                <c:pt idx="321">
                  <c:v>131.5048828125</c:v>
                </c:pt>
                <c:pt idx="322">
                  <c:v>129.15710449218699</c:v>
                </c:pt>
                <c:pt idx="323">
                  <c:v>131.57336425781199</c:v>
                </c:pt>
                <c:pt idx="324">
                  <c:v>131.24073791503901</c:v>
                </c:pt>
                <c:pt idx="325">
                  <c:v>131.90594482421801</c:v>
                </c:pt>
                <c:pt idx="326">
                  <c:v>130.213623046875</c:v>
                </c:pt>
                <c:pt idx="327">
                  <c:v>130.595123291015</c:v>
                </c:pt>
                <c:pt idx="328">
                  <c:v>129.069091796875</c:v>
                </c:pt>
                <c:pt idx="329">
                  <c:v>131.39729309082</c:v>
                </c:pt>
                <c:pt idx="330">
                  <c:v>131.78858947753901</c:v>
                </c:pt>
                <c:pt idx="331">
                  <c:v>131.46574401855401</c:v>
                </c:pt>
                <c:pt idx="332">
                  <c:v>130.67338562011699</c:v>
                </c:pt>
                <c:pt idx="333">
                  <c:v>130.57557678222599</c:v>
                </c:pt>
                <c:pt idx="334">
                  <c:v>128.59950256347599</c:v>
                </c:pt>
                <c:pt idx="335">
                  <c:v>129.65602111816401</c:v>
                </c:pt>
                <c:pt idx="336">
                  <c:v>125.068061828613</c:v>
                </c:pt>
                <c:pt idx="337">
                  <c:v>125.31263732910099</c:v>
                </c:pt>
                <c:pt idx="338">
                  <c:v>126.916946411132</c:v>
                </c:pt>
                <c:pt idx="339">
                  <c:v>127.59310913085901</c:v>
                </c:pt>
                <c:pt idx="340">
                  <c:v>124.30059051513599</c:v>
                </c:pt>
                <c:pt idx="341">
                  <c:v>123.379508972167</c:v>
                </c:pt>
                <c:pt idx="342">
                  <c:v>120.302597045898</c:v>
                </c:pt>
                <c:pt idx="343">
                  <c:v>122.458404541015</c:v>
                </c:pt>
                <c:pt idx="344">
                  <c:v>124.88851928710901</c:v>
                </c:pt>
                <c:pt idx="345">
                  <c:v>123.732246398925</c:v>
                </c:pt>
                <c:pt idx="346">
                  <c:v>122.34080505371</c:v>
                </c:pt>
                <c:pt idx="347">
                  <c:v>122.184020996093</c:v>
                </c:pt>
                <c:pt idx="348">
                  <c:v>124.75135803222599</c:v>
                </c:pt>
                <c:pt idx="349">
                  <c:v>122.909141540527</c:v>
                </c:pt>
                <c:pt idx="350">
                  <c:v>124.545593261718</c:v>
                </c:pt>
                <c:pt idx="351">
                  <c:v>124.349601745605</c:v>
                </c:pt>
                <c:pt idx="352">
                  <c:v>124.30059051513599</c:v>
                </c:pt>
                <c:pt idx="353">
                  <c:v>122.762153625488</c:v>
                </c:pt>
                <c:pt idx="354">
                  <c:v>122.10561370849599</c:v>
                </c:pt>
                <c:pt idx="355">
                  <c:v>121.782257080078</c:v>
                </c:pt>
                <c:pt idx="356">
                  <c:v>122.546585083007</c:v>
                </c:pt>
                <c:pt idx="357">
                  <c:v>121.05713653564401</c:v>
                </c:pt>
                <c:pt idx="358">
                  <c:v>123.359901428222</c:v>
                </c:pt>
                <c:pt idx="359">
                  <c:v>123.3696975708</c:v>
                </c:pt>
                <c:pt idx="360">
                  <c:v>124.192817687988</c:v>
                </c:pt>
                <c:pt idx="361">
                  <c:v>124.574981689453</c:v>
                </c:pt>
                <c:pt idx="362">
                  <c:v>123.575469970703</c:v>
                </c:pt>
                <c:pt idx="363">
                  <c:v>124.790557861328</c:v>
                </c:pt>
                <c:pt idx="364">
                  <c:v>127.85767364501901</c:v>
                </c:pt>
                <c:pt idx="365">
                  <c:v>127.03451538085901</c:v>
                </c:pt>
                <c:pt idx="366">
                  <c:v>127.534286499023</c:v>
                </c:pt>
                <c:pt idx="367">
                  <c:v>129.14131164550699</c:v>
                </c:pt>
                <c:pt idx="368">
                  <c:v>127.83806610107401</c:v>
                </c:pt>
                <c:pt idx="369">
                  <c:v>129.64108276367099</c:v>
                </c:pt>
                <c:pt idx="370">
                  <c:v>131.28727722167901</c:v>
                </c:pt>
                <c:pt idx="371">
                  <c:v>131.012924194335</c:v>
                </c:pt>
                <c:pt idx="372">
                  <c:v>130.72877502441401</c:v>
                </c:pt>
                <c:pt idx="373">
                  <c:v>130.434799194335</c:v>
                </c:pt>
                <c:pt idx="374">
                  <c:v>132.07118225097599</c:v>
                </c:pt>
                <c:pt idx="375">
                  <c:v>133.590072631835</c:v>
                </c:pt>
                <c:pt idx="376">
                  <c:v>134.207427978515</c:v>
                </c:pt>
                <c:pt idx="377">
                  <c:v>134.51116943359301</c:v>
                </c:pt>
                <c:pt idx="378">
                  <c:v>137.14710998535099</c:v>
                </c:pt>
                <c:pt idx="379">
                  <c:v>139.16572570800699</c:v>
                </c:pt>
                <c:pt idx="380">
                  <c:v>141.664459228515</c:v>
                </c:pt>
                <c:pt idx="381">
                  <c:v>140.36119079589801</c:v>
                </c:pt>
                <c:pt idx="382">
                  <c:v>142.19363403320301</c:v>
                </c:pt>
                <c:pt idx="383">
                  <c:v>141.59590148925699</c:v>
                </c:pt>
                <c:pt idx="384">
                  <c:v>142.71298217773401</c:v>
                </c:pt>
                <c:pt idx="385">
                  <c:v>146.15240478515599</c:v>
                </c:pt>
                <c:pt idx="386">
                  <c:v>145.49589538574199</c:v>
                </c:pt>
                <c:pt idx="387">
                  <c:v>143.44789123535099</c:v>
                </c:pt>
                <c:pt idx="388">
                  <c:v>139.58706665039</c:v>
                </c:pt>
                <c:pt idx="389">
                  <c:v>143.21270751953099</c:v>
                </c:pt>
                <c:pt idx="390">
                  <c:v>142.477783203125</c:v>
                </c:pt>
                <c:pt idx="391">
                  <c:v>143.84962463378901</c:v>
                </c:pt>
                <c:pt idx="392">
                  <c:v>145.57427978515599</c:v>
                </c:pt>
                <c:pt idx="393">
                  <c:v>145.99563598632801</c:v>
                </c:pt>
                <c:pt idx="394">
                  <c:v>143.820220947265</c:v>
                </c:pt>
                <c:pt idx="395">
                  <c:v>142.06620788574199</c:v>
                </c:pt>
                <c:pt idx="396">
                  <c:v>142.71298217773401</c:v>
                </c:pt>
                <c:pt idx="397">
                  <c:v>142.92852783203099</c:v>
                </c:pt>
                <c:pt idx="398">
                  <c:v>142.59541320800699</c:v>
                </c:pt>
                <c:pt idx="399">
                  <c:v>144.39840698242099</c:v>
                </c:pt>
                <c:pt idx="400">
                  <c:v>143.99664306640599</c:v>
                </c:pt>
                <c:pt idx="401">
                  <c:v>144.10441589355401</c:v>
                </c:pt>
                <c:pt idx="402">
                  <c:v>143.41746520996</c:v>
                </c:pt>
                <c:pt idx="403">
                  <c:v>143.36842346191401</c:v>
                </c:pt>
                <c:pt idx="404">
                  <c:v>142.88754272460901</c:v>
                </c:pt>
                <c:pt idx="405">
                  <c:v>143.14266967773401</c:v>
                </c:pt>
                <c:pt idx="406">
                  <c:v>146.11622619628901</c:v>
                </c:pt>
                <c:pt idx="407">
                  <c:v>146.322341918945</c:v>
                </c:pt>
                <c:pt idx="408">
                  <c:v>148.30473327636699</c:v>
                </c:pt>
                <c:pt idx="409">
                  <c:v>147.39204406738199</c:v>
                </c:pt>
                <c:pt idx="410">
                  <c:v>143.633377075195</c:v>
                </c:pt>
                <c:pt idx="411">
                  <c:v>143.967025756835</c:v>
                </c:pt>
                <c:pt idx="412">
                  <c:v>145.42929077148401</c:v>
                </c:pt>
                <c:pt idx="413">
                  <c:v>146.92098999023401</c:v>
                </c:pt>
                <c:pt idx="414">
                  <c:v>146.83264160156199</c:v>
                </c:pt>
                <c:pt idx="415">
                  <c:v>145.59611511230401</c:v>
                </c:pt>
                <c:pt idx="416">
                  <c:v>144.79138183593699</c:v>
                </c:pt>
                <c:pt idx="417">
                  <c:v>145.83164978027301</c:v>
                </c:pt>
                <c:pt idx="418">
                  <c:v>150.26742553710901</c:v>
                </c:pt>
                <c:pt idx="419">
                  <c:v>149.00148010253901</c:v>
                </c:pt>
                <c:pt idx="420">
                  <c:v>149.66879272460901</c:v>
                </c:pt>
                <c:pt idx="421">
                  <c:v>150.78753662109301</c:v>
                </c:pt>
                <c:pt idx="422">
                  <c:v>151.42547607421801</c:v>
                </c:pt>
                <c:pt idx="423">
                  <c:v>153.77091979980401</c:v>
                </c:pt>
                <c:pt idx="424">
                  <c:v>152.22038269042901</c:v>
                </c:pt>
                <c:pt idx="425">
                  <c:v>151.19973754882801</c:v>
                </c:pt>
                <c:pt idx="426">
                  <c:v>146.19476318359301</c:v>
                </c:pt>
                <c:pt idx="427">
                  <c:v>146.76394653320301</c:v>
                </c:pt>
                <c:pt idx="428">
                  <c:v>145.360595703125</c:v>
                </c:pt>
                <c:pt idx="429">
                  <c:v>146.253646850585</c:v>
                </c:pt>
                <c:pt idx="430">
                  <c:v>146.01809692382801</c:v>
                </c:pt>
                <c:pt idx="431">
                  <c:v>143.338943481445</c:v>
                </c:pt>
                <c:pt idx="432">
                  <c:v>140.277084350585</c:v>
                </c:pt>
                <c:pt idx="433">
                  <c:v>140.75796508789</c:v>
                </c:pt>
                <c:pt idx="434">
                  <c:v>143.13285827636699</c:v>
                </c:pt>
                <c:pt idx="435">
                  <c:v>144.09461975097599</c:v>
                </c:pt>
                <c:pt idx="436">
                  <c:v>144.18292236328099</c:v>
                </c:pt>
                <c:pt idx="437">
                  <c:v>142.66180419921801</c:v>
                </c:pt>
                <c:pt idx="438">
                  <c:v>139.26629638671801</c:v>
                </c:pt>
                <c:pt idx="439">
                  <c:v>140.16915893554599</c:v>
                </c:pt>
                <c:pt idx="440">
                  <c:v>138.86393737792901</c:v>
                </c:pt>
                <c:pt idx="441">
                  <c:v>139.99249267578099</c:v>
                </c:pt>
                <c:pt idx="442">
                  <c:v>136.54788208007801</c:v>
                </c:pt>
                <c:pt idx="443">
                  <c:v>138.481201171875</c:v>
                </c:pt>
                <c:pt idx="444">
                  <c:v>139.35461425781199</c:v>
                </c:pt>
                <c:pt idx="445">
                  <c:v>140.62057495117099</c:v>
                </c:pt>
                <c:pt idx="446">
                  <c:v>140.23783874511699</c:v>
                </c:pt>
                <c:pt idx="447">
                  <c:v>140.149490356445</c:v>
                </c:pt>
                <c:pt idx="448">
                  <c:v>138.87371826171801</c:v>
                </c:pt>
                <c:pt idx="449">
                  <c:v>138.28494262695301</c:v>
                </c:pt>
                <c:pt idx="450">
                  <c:v>141.081787109375</c:v>
                </c:pt>
                <c:pt idx="451">
                  <c:v>142.14169311523401</c:v>
                </c:pt>
                <c:pt idx="452">
                  <c:v>143.81985473632801</c:v>
                </c:pt>
                <c:pt idx="453">
                  <c:v>145.98866271972599</c:v>
                </c:pt>
                <c:pt idx="454">
                  <c:v>146.47933959960901</c:v>
                </c:pt>
                <c:pt idx="455">
                  <c:v>146.69523620605401</c:v>
                </c:pt>
                <c:pt idx="456">
                  <c:v>145.919998168945</c:v>
                </c:pt>
                <c:pt idx="457">
                  <c:v>145.87089538574199</c:v>
                </c:pt>
                <c:pt idx="458">
                  <c:v>146.53822326660099</c:v>
                </c:pt>
                <c:pt idx="459">
                  <c:v>146.07699584960901</c:v>
                </c:pt>
                <c:pt idx="460">
                  <c:v>149.72767639160099</c:v>
                </c:pt>
                <c:pt idx="461">
                  <c:v>147.00930786132801</c:v>
                </c:pt>
                <c:pt idx="462">
                  <c:v>146.18493652343699</c:v>
                </c:pt>
                <c:pt idx="463">
                  <c:v>147.22521972656199</c:v>
                </c:pt>
                <c:pt idx="464">
                  <c:v>148.66780090332</c:v>
                </c:pt>
                <c:pt idx="465">
                  <c:v>148.147705078125</c:v>
                </c:pt>
                <c:pt idx="466">
                  <c:v>148.67837524414</c:v>
                </c:pt>
                <c:pt idx="467">
                  <c:v>147.85284423828099</c:v>
                </c:pt>
                <c:pt idx="468">
                  <c:v>148.21647644042901</c:v>
                </c:pt>
                <c:pt idx="469">
                  <c:v>145.37617492675699</c:v>
                </c:pt>
                <c:pt idx="470">
                  <c:v>145.32701110839801</c:v>
                </c:pt>
                <c:pt idx="471">
                  <c:v>147.41058349609301</c:v>
                </c:pt>
                <c:pt idx="472">
                  <c:v>147.42042541503901</c:v>
                </c:pt>
                <c:pt idx="473">
                  <c:v>148.40319824218699</c:v>
                </c:pt>
                <c:pt idx="474">
                  <c:v>150.85041809082</c:v>
                </c:pt>
                <c:pt idx="475">
                  <c:v>155.15504455566401</c:v>
                </c:pt>
                <c:pt idx="476">
                  <c:v>157.78898620605401</c:v>
                </c:pt>
                <c:pt idx="477">
                  <c:v>158.250885009765</c:v>
                </c:pt>
                <c:pt idx="478">
                  <c:v>158.63417053222599</c:v>
                </c:pt>
                <c:pt idx="479">
                  <c:v>159.15505981445301</c:v>
                </c:pt>
                <c:pt idx="480">
                  <c:v>154.11329650878901</c:v>
                </c:pt>
                <c:pt idx="481">
                  <c:v>157.48431396484301</c:v>
                </c:pt>
                <c:pt idx="482">
                  <c:v>162.45729064941401</c:v>
                </c:pt>
                <c:pt idx="483">
                  <c:v>161.936431884765</c:v>
                </c:pt>
                <c:pt idx="484">
                  <c:v>160.94380187988199</c:v>
                </c:pt>
                <c:pt idx="485">
                  <c:v>159.05677795410099</c:v>
                </c:pt>
                <c:pt idx="486">
                  <c:v>162.476959228515</c:v>
                </c:pt>
                <c:pt idx="487">
                  <c:v>168.23616027832</c:v>
                </c:pt>
                <c:pt idx="488">
                  <c:v>172.069091796875</c:v>
                </c:pt>
                <c:pt idx="489">
                  <c:v>171.55802917480401</c:v>
                </c:pt>
                <c:pt idx="490">
                  <c:v>176.36392211914</c:v>
                </c:pt>
                <c:pt idx="491">
                  <c:v>172.71772766113199</c:v>
                </c:pt>
                <c:pt idx="492">
                  <c:v>171.33200073242099</c:v>
                </c:pt>
                <c:pt idx="493">
                  <c:v>176.21656799316401</c:v>
                </c:pt>
                <c:pt idx="494">
                  <c:v>169.297592163085</c:v>
                </c:pt>
                <c:pt idx="495">
                  <c:v>168.196853637695</c:v>
                </c:pt>
                <c:pt idx="496">
                  <c:v>166.83074951171801</c:v>
                </c:pt>
                <c:pt idx="497">
                  <c:v>170.015045166015</c:v>
                </c:pt>
                <c:pt idx="498">
                  <c:v>172.61947631835901</c:v>
                </c:pt>
                <c:pt idx="499">
                  <c:v>173.24845886230401</c:v>
                </c:pt>
                <c:pt idx="500">
                  <c:v>177.22883605957</c:v>
                </c:pt>
                <c:pt idx="501">
                  <c:v>176.20668029785099</c:v>
                </c:pt>
                <c:pt idx="502">
                  <c:v>176.29518127441401</c:v>
                </c:pt>
                <c:pt idx="503">
                  <c:v>175.13543701171801</c:v>
                </c:pt>
                <c:pt idx="504">
                  <c:v>174.51628112792901</c:v>
                </c:pt>
                <c:pt idx="505">
                  <c:v>178.87989807128901</c:v>
                </c:pt>
                <c:pt idx="506">
                  <c:v>176.60964965820301</c:v>
                </c:pt>
                <c:pt idx="507">
                  <c:v>171.91183471679599</c:v>
                </c:pt>
                <c:pt idx="508">
                  <c:v>169.04208374023401</c:v>
                </c:pt>
                <c:pt idx="509">
                  <c:v>169.20915222167901</c:v>
                </c:pt>
                <c:pt idx="510">
                  <c:v>169.22879028320301</c:v>
                </c:pt>
                <c:pt idx="511">
                  <c:v>172.069091796875</c:v>
                </c:pt>
                <c:pt idx="512">
                  <c:v>172.51135253906199</c:v>
                </c:pt>
                <c:pt idx="513">
                  <c:v>169.22879028320301</c:v>
                </c:pt>
                <c:pt idx="514">
                  <c:v>170.09368896484301</c:v>
                </c:pt>
                <c:pt idx="515">
                  <c:v>166.87989807128901</c:v>
                </c:pt>
                <c:pt idx="516">
                  <c:v>163.37126159667901</c:v>
                </c:pt>
                <c:pt idx="517">
                  <c:v>161.68087768554599</c:v>
                </c:pt>
                <c:pt idx="518">
                  <c:v>159.61700439453099</c:v>
                </c:pt>
                <c:pt idx="519">
                  <c:v>158.840560913085</c:v>
                </c:pt>
                <c:pt idx="520">
                  <c:v>157.0322265625</c:v>
                </c:pt>
                <c:pt idx="521">
                  <c:v>156.943756103515</c:v>
                </c:pt>
                <c:pt idx="522">
                  <c:v>156.481842041015</c:v>
                </c:pt>
                <c:pt idx="523">
                  <c:v>167.400787353515</c:v>
                </c:pt>
                <c:pt idx="524">
                  <c:v>171.77426147460901</c:v>
                </c:pt>
                <c:pt idx="525">
                  <c:v>171.607177734375</c:v>
                </c:pt>
                <c:pt idx="526">
                  <c:v>172.81600952148401</c:v>
                </c:pt>
                <c:pt idx="527">
                  <c:v>169.92657470703099</c:v>
                </c:pt>
                <c:pt idx="528">
                  <c:v>169.641189575195</c:v>
                </c:pt>
                <c:pt idx="529">
                  <c:v>168.92286682128901</c:v>
                </c:pt>
                <c:pt idx="530">
                  <c:v>172.04229736328099</c:v>
                </c:pt>
                <c:pt idx="531">
                  <c:v>173.46919250488199</c:v>
                </c:pt>
                <c:pt idx="532">
                  <c:v>169.37553405761699</c:v>
                </c:pt>
                <c:pt idx="533">
                  <c:v>165.95098876953099</c:v>
                </c:pt>
                <c:pt idx="534">
                  <c:v>166.18719482421801</c:v>
                </c:pt>
                <c:pt idx="535">
                  <c:v>170.03485107421801</c:v>
                </c:pt>
                <c:pt idx="536">
                  <c:v>169.79867553710901</c:v>
                </c:pt>
                <c:pt idx="537">
                  <c:v>166.18719482421801</c:v>
                </c:pt>
                <c:pt idx="538">
                  <c:v>164.63235473632801</c:v>
                </c:pt>
                <c:pt idx="539">
                  <c:v>161.69990539550699</c:v>
                </c:pt>
                <c:pt idx="540">
                  <c:v>157.51768493652301</c:v>
                </c:pt>
                <c:pt idx="541">
                  <c:v>160.145095825195</c:v>
                </c:pt>
                <c:pt idx="542">
                  <c:v>162.221435546875</c:v>
                </c:pt>
                <c:pt idx="543">
                  <c:v>162.48713684082</c:v>
                </c:pt>
                <c:pt idx="544">
                  <c:v>160.59774780273401</c:v>
                </c:pt>
                <c:pt idx="545">
                  <c:v>163.90417480468699</c:v>
                </c:pt>
                <c:pt idx="546">
                  <c:v>163.57942199707</c:v>
                </c:pt>
                <c:pt idx="547">
                  <c:v>160.56822204589801</c:v>
                </c:pt>
                <c:pt idx="548">
                  <c:v>156.75993347167901</c:v>
                </c:pt>
                <c:pt idx="549">
                  <c:v>154.929595947265</c:v>
                </c:pt>
                <c:pt idx="550">
                  <c:v>160.35173034667901</c:v>
                </c:pt>
                <c:pt idx="551">
                  <c:v>155.99238586425699</c:v>
                </c:pt>
                <c:pt idx="552">
                  <c:v>152.26280212402301</c:v>
                </c:pt>
                <c:pt idx="553">
                  <c:v>148.218338012695</c:v>
                </c:pt>
                <c:pt idx="554">
                  <c:v>152.61706542968699</c:v>
                </c:pt>
                <c:pt idx="555">
                  <c:v>157.045318603515</c:v>
                </c:pt>
                <c:pt idx="556">
                  <c:v>158.05886840820301</c:v>
                </c:pt>
                <c:pt idx="557">
                  <c:v>161.36529541015599</c:v>
                </c:pt>
                <c:pt idx="558">
                  <c:v>162.74296569824199</c:v>
                </c:pt>
                <c:pt idx="559">
                  <c:v>166.128158569335</c:v>
                </c:pt>
                <c:pt idx="560">
                  <c:v>167.49595642089801</c:v>
                </c:pt>
                <c:pt idx="561">
                  <c:v>171.29441833496</c:v>
                </c:pt>
                <c:pt idx="562">
                  <c:v>171.93406677246</c:v>
                </c:pt>
                <c:pt idx="563">
                  <c:v>172.800033569335</c:v>
                </c:pt>
                <c:pt idx="564">
                  <c:v>176.10647583007801</c:v>
                </c:pt>
                <c:pt idx="565">
                  <c:v>174.93542480468699</c:v>
                </c:pt>
                <c:pt idx="566">
                  <c:v>171.82580566406199</c:v>
                </c:pt>
                <c:pt idx="567">
                  <c:v>171.53060913085901</c:v>
                </c:pt>
                <c:pt idx="568">
                  <c:v>175.5947265625</c:v>
                </c:pt>
                <c:pt idx="569">
                  <c:v>172.26864624023401</c:v>
                </c:pt>
                <c:pt idx="570">
                  <c:v>169.09013366699199</c:v>
                </c:pt>
                <c:pt idx="571">
                  <c:v>169.39520263671801</c:v>
                </c:pt>
                <c:pt idx="572">
                  <c:v>167.37786865234301</c:v>
                </c:pt>
                <c:pt idx="573">
                  <c:v>163.10707092285099</c:v>
                </c:pt>
                <c:pt idx="574">
                  <c:v>164.98661804199199</c:v>
                </c:pt>
                <c:pt idx="575">
                  <c:v>167.68292236328099</c:v>
                </c:pt>
                <c:pt idx="576">
                  <c:v>162.65441894531199</c:v>
                </c:pt>
                <c:pt idx="577">
                  <c:v>162.43791198730401</c:v>
                </c:pt>
                <c:pt idx="578">
                  <c:v>164.73077392578099</c:v>
                </c:pt>
                <c:pt idx="579">
                  <c:v>164.56346130371</c:v>
                </c:pt>
                <c:pt idx="580">
                  <c:v>163.76638793945301</c:v>
                </c:pt>
                <c:pt idx="581">
                  <c:v>159.21022033691401</c:v>
                </c:pt>
                <c:pt idx="582">
                  <c:v>160.28286743164</c:v>
                </c:pt>
                <c:pt idx="583">
                  <c:v>154.29983520507801</c:v>
                </c:pt>
                <c:pt idx="584">
                  <c:v>154.07345581054599</c:v>
                </c:pt>
                <c:pt idx="585">
                  <c:v>161.03073120117099</c:v>
                </c:pt>
                <c:pt idx="586">
                  <c:v>155.13626098632801</c:v>
                </c:pt>
                <c:pt idx="587">
                  <c:v>155.44129943847599</c:v>
                </c:pt>
                <c:pt idx="588">
                  <c:v>156.93704223632801</c:v>
                </c:pt>
                <c:pt idx="589">
                  <c:v>163.372802734375</c:v>
                </c:pt>
                <c:pt idx="590">
                  <c:v>154.27027893066401</c:v>
                </c:pt>
                <c:pt idx="591">
                  <c:v>154.99951171875</c:v>
                </c:pt>
                <c:pt idx="592">
                  <c:v>149.855209350585</c:v>
                </c:pt>
                <c:pt idx="593">
                  <c:v>152.26969909667901</c:v>
                </c:pt>
                <c:pt idx="594">
                  <c:v>144.37583923339801</c:v>
                </c:pt>
                <c:pt idx="595">
                  <c:v>140.49296569824199</c:v>
                </c:pt>
                <c:pt idx="596">
                  <c:v>144.97703552246</c:v>
                </c:pt>
                <c:pt idx="597">
                  <c:v>143.429763793945</c:v>
                </c:pt>
                <c:pt idx="598">
                  <c:v>147.07611083984301</c:v>
                </c:pt>
                <c:pt idx="599">
                  <c:v>138.77821350097599</c:v>
                </c:pt>
                <c:pt idx="600">
                  <c:v>135.35852050781199</c:v>
                </c:pt>
                <c:pt idx="601">
                  <c:v>135.59504699707</c:v>
                </c:pt>
                <c:pt idx="602">
                  <c:v>141.03501892089801</c:v>
                </c:pt>
                <c:pt idx="603">
                  <c:v>138.32489013671801</c:v>
                </c:pt>
                <c:pt idx="604">
                  <c:v>138.48257446289</c:v>
                </c:pt>
                <c:pt idx="605">
                  <c:v>141.69529724121</c:v>
                </c:pt>
                <c:pt idx="606">
                  <c:v>147.47032165527301</c:v>
                </c:pt>
                <c:pt idx="607">
                  <c:v>146.68191528320301</c:v>
                </c:pt>
                <c:pt idx="608">
                  <c:v>146.553787231445</c:v>
                </c:pt>
                <c:pt idx="609">
                  <c:v>149.017578125</c:v>
                </c:pt>
                <c:pt idx="610">
                  <c:v>143.27207946777301</c:v>
                </c:pt>
                <c:pt idx="611">
                  <c:v>144.02104187011699</c:v>
                </c:pt>
                <c:pt idx="612">
                  <c:v>146.553787231445</c:v>
                </c:pt>
                <c:pt idx="613">
                  <c:v>145.814682006835</c:v>
                </c:pt>
                <c:pt idx="614">
                  <c:v>140.57182312011699</c:v>
                </c:pt>
                <c:pt idx="615">
                  <c:v>135.14170837402301</c:v>
                </c:pt>
                <c:pt idx="616">
                  <c:v>129.96786499023401</c:v>
                </c:pt>
                <c:pt idx="617">
                  <c:v>130.83508300781199</c:v>
                </c:pt>
                <c:pt idx="618">
                  <c:v>133.46635437011699</c:v>
                </c:pt>
                <c:pt idx="619">
                  <c:v>128.17419433593699</c:v>
                </c:pt>
                <c:pt idx="620">
                  <c:v>129.65248107910099</c:v>
                </c:pt>
                <c:pt idx="621">
                  <c:v>133.89996337890599</c:v>
                </c:pt>
                <c:pt idx="622">
                  <c:v>133.38754272460901</c:v>
                </c:pt>
                <c:pt idx="623">
                  <c:v>136.26518249511699</c:v>
                </c:pt>
                <c:pt idx="624">
                  <c:v>139.60600280761699</c:v>
                </c:pt>
                <c:pt idx="625">
                  <c:v>139.60600280761699</c:v>
                </c:pt>
                <c:pt idx="626">
                  <c:v>135.44721984863199</c:v>
                </c:pt>
                <c:pt idx="627">
                  <c:v>137.21127319335901</c:v>
                </c:pt>
                <c:pt idx="628">
                  <c:v>134.73765563964801</c:v>
                </c:pt>
                <c:pt idx="629">
                  <c:v>136.915603637695</c:v>
                </c:pt>
                <c:pt idx="630">
                  <c:v>139.50747680664</c:v>
                </c:pt>
                <c:pt idx="631">
                  <c:v>140.847732543945</c:v>
                </c:pt>
                <c:pt idx="632">
                  <c:v>144.22805786132801</c:v>
                </c:pt>
                <c:pt idx="633">
                  <c:v>144.90802001953099</c:v>
                </c:pt>
                <c:pt idx="634">
                  <c:v>142.76948547363199</c:v>
                </c:pt>
                <c:pt idx="635">
                  <c:v>143.74510192871</c:v>
                </c:pt>
                <c:pt idx="636">
                  <c:v>143.38047790527301</c:v>
                </c:pt>
                <c:pt idx="637">
                  <c:v>146.317291259765</c:v>
                </c:pt>
                <c:pt idx="638">
                  <c:v>147.99263000488199</c:v>
                </c:pt>
                <c:pt idx="639">
                  <c:v>144.93760681152301</c:v>
                </c:pt>
                <c:pt idx="640">
                  <c:v>148.81057739257801</c:v>
                </c:pt>
                <c:pt idx="641">
                  <c:v>150.82099914550699</c:v>
                </c:pt>
                <c:pt idx="642">
                  <c:v>153.09754943847599</c:v>
                </c:pt>
                <c:pt idx="643">
                  <c:v>151.85578918457</c:v>
                </c:pt>
                <c:pt idx="644">
                  <c:v>150.73231506347599</c:v>
                </c:pt>
                <c:pt idx="645">
                  <c:v>149.40190124511699</c:v>
                </c:pt>
                <c:pt idx="646">
                  <c:v>154.51663208007801</c:v>
                </c:pt>
                <c:pt idx="647">
                  <c:v>155.06854248046801</c:v>
                </c:pt>
                <c:pt idx="648">
                  <c:v>160.153717041015</c:v>
                </c:pt>
                <c:pt idx="649">
                  <c:v>159.168197631835</c:v>
                </c:pt>
                <c:pt idx="650">
                  <c:v>157.68997192382801</c:v>
                </c:pt>
                <c:pt idx="651">
                  <c:v>163.72123718261699</c:v>
                </c:pt>
                <c:pt idx="652">
                  <c:v>163.40586853027301</c:v>
                </c:pt>
                <c:pt idx="653">
                  <c:v>163.17890930175699</c:v>
                </c:pt>
                <c:pt idx="654">
                  <c:v>162.70516967773401</c:v>
                </c:pt>
                <c:pt idx="655">
                  <c:v>162.75454711914</c:v>
                </c:pt>
                <c:pt idx="656">
                  <c:v>167.017807006835</c:v>
                </c:pt>
                <c:pt idx="657">
                  <c:v>166.27767944335901</c:v>
                </c:pt>
                <c:pt idx="658">
                  <c:v>169.840240478515</c:v>
                </c:pt>
                <c:pt idx="659">
                  <c:v>170.91595458984301</c:v>
                </c:pt>
                <c:pt idx="660">
                  <c:v>170.758056640625</c:v>
                </c:pt>
                <c:pt idx="661">
                  <c:v>172.25808715820301</c:v>
                </c:pt>
                <c:pt idx="662">
                  <c:v>171.86334228515599</c:v>
                </c:pt>
                <c:pt idx="663">
                  <c:v>169.26788330078099</c:v>
                </c:pt>
                <c:pt idx="664">
                  <c:v>165.36972045898401</c:v>
                </c:pt>
                <c:pt idx="665">
                  <c:v>165.0341796875</c:v>
                </c:pt>
                <c:pt idx="666">
                  <c:v>165.33027648925699</c:v>
                </c:pt>
                <c:pt idx="667">
                  <c:v>167.797439575195</c:v>
                </c:pt>
                <c:pt idx="668">
                  <c:v>161.47160339355401</c:v>
                </c:pt>
                <c:pt idx="669">
                  <c:v>159.260986328125</c:v>
                </c:pt>
                <c:pt idx="670">
                  <c:v>156.82344055175699</c:v>
                </c:pt>
                <c:pt idx="671">
                  <c:v>155.15565490722599</c:v>
                </c:pt>
                <c:pt idx="672">
                  <c:v>155.88589477539</c:v>
                </c:pt>
                <c:pt idx="673">
                  <c:v>153.76414489746</c:v>
                </c:pt>
                <c:pt idx="674">
                  <c:v>152.50093078613199</c:v>
                </c:pt>
                <c:pt idx="675">
                  <c:v>153.91221618652301</c:v>
                </c:pt>
                <c:pt idx="676">
                  <c:v>152.431884765625</c:v>
                </c:pt>
                <c:pt idx="677">
                  <c:v>155.30364990234301</c:v>
                </c:pt>
                <c:pt idx="678">
                  <c:v>161.28410339355401</c:v>
                </c:pt>
                <c:pt idx="679">
                  <c:v>151.82002258300699</c:v>
                </c:pt>
                <c:pt idx="680">
                  <c:v>153.27070617675699</c:v>
                </c:pt>
                <c:pt idx="681">
                  <c:v>150.36930847167901</c:v>
                </c:pt>
                <c:pt idx="682">
                  <c:v>148.72125244140599</c:v>
                </c:pt>
                <c:pt idx="683">
                  <c:v>152.45161437988199</c:v>
                </c:pt>
                <c:pt idx="684">
                  <c:v>154.83985900878901</c:v>
                </c:pt>
                <c:pt idx="685">
                  <c:v>151.70159912109301</c:v>
                </c:pt>
                <c:pt idx="686">
                  <c:v>150.73448181152301</c:v>
                </c:pt>
                <c:pt idx="687">
                  <c:v>148.45478820800699</c:v>
                </c:pt>
                <c:pt idx="688">
                  <c:v>148.79034423828099</c:v>
                </c:pt>
                <c:pt idx="689">
                  <c:v>149.767318725585</c:v>
                </c:pt>
                <c:pt idx="690">
                  <c:v>147.87254333496</c:v>
                </c:pt>
                <c:pt idx="691">
                  <c:v>140.60916137695301</c:v>
                </c:pt>
                <c:pt idx="692">
                  <c:v>136.38536071777301</c:v>
                </c:pt>
                <c:pt idx="693">
                  <c:v>140.57955932617099</c:v>
                </c:pt>
                <c:pt idx="694">
                  <c:v>144.18165588378901</c:v>
                </c:pt>
                <c:pt idx="695">
                  <c:v>144.47769165039</c:v>
                </c:pt>
                <c:pt idx="696">
                  <c:v>143.52044677734301</c:v>
                </c:pt>
                <c:pt idx="697">
                  <c:v>138.250564575195</c:v>
                </c:pt>
                <c:pt idx="698">
                  <c:v>138.57621765136699</c:v>
                </c:pt>
                <c:pt idx="699">
                  <c:v>137.15513610839801</c:v>
                </c:pt>
                <c:pt idx="700">
                  <c:v>136.52352905273401</c:v>
                </c:pt>
                <c:pt idx="701">
                  <c:v>141.11250305175699</c:v>
                </c:pt>
                <c:pt idx="702">
                  <c:v>136.56300354003901</c:v>
                </c:pt>
                <c:pt idx="703">
                  <c:v>140.540115356445</c:v>
                </c:pt>
                <c:pt idx="704">
                  <c:v>141.86250305175699</c:v>
                </c:pt>
                <c:pt idx="705">
                  <c:v>141.97105407714801</c:v>
                </c:pt>
                <c:pt idx="706">
                  <c:v>141.50720214843699</c:v>
                </c:pt>
                <c:pt idx="707">
                  <c:v>145.33628845214801</c:v>
                </c:pt>
                <c:pt idx="708">
                  <c:v>147.48765563964801</c:v>
                </c:pt>
                <c:pt idx="709">
                  <c:v>150.33969116210901</c:v>
                </c:pt>
                <c:pt idx="710">
                  <c:v>147.38900756835901</c:v>
                </c:pt>
                <c:pt idx="711">
                  <c:v>142.89871215820301</c:v>
                </c:pt>
                <c:pt idx="712">
                  <c:v>153.695068359375</c:v>
                </c:pt>
                <c:pt idx="713">
                  <c:v>151.32658386230401</c:v>
                </c:pt>
                <c:pt idx="714">
                  <c:v>148.671875</c:v>
                </c:pt>
                <c:pt idx="715">
                  <c:v>143.125717163085</c:v>
                </c:pt>
                <c:pt idx="716">
                  <c:v>137.05644226074199</c:v>
                </c:pt>
                <c:pt idx="717">
                  <c:v>136.78955078125</c:v>
                </c:pt>
                <c:pt idx="718">
                  <c:v>137.32334899902301</c:v>
                </c:pt>
                <c:pt idx="719">
                  <c:v>137.89666748046801</c:v>
                </c:pt>
                <c:pt idx="720">
                  <c:v>133.31988525390599</c:v>
                </c:pt>
                <c:pt idx="721">
                  <c:v>145.18196105957</c:v>
                </c:pt>
                <c:pt idx="722">
                  <c:v>147.97943115234301</c:v>
                </c:pt>
                <c:pt idx="723">
                  <c:v>146.57574462890599</c:v>
                </c:pt>
                <c:pt idx="724">
                  <c:v>148.31555175781199</c:v>
                </c:pt>
                <c:pt idx="725">
                  <c:v>147.07991027832</c:v>
                </c:pt>
                <c:pt idx="726">
                  <c:v>148.98773193359301</c:v>
                </c:pt>
                <c:pt idx="727">
                  <c:v>149.551177978515</c:v>
                </c:pt>
                <c:pt idx="728">
                  <c:v>146.308837890625</c:v>
                </c:pt>
                <c:pt idx="729">
                  <c:v>148.45393371582</c:v>
                </c:pt>
                <c:pt idx="730">
                  <c:v>149.33367919921801</c:v>
                </c:pt>
                <c:pt idx="731">
                  <c:v>146.40773010253901</c:v>
                </c:pt>
                <c:pt idx="732">
                  <c:v>142.56245422363199</c:v>
                </c:pt>
                <c:pt idx="733">
                  <c:v>139.54750061035099</c:v>
                </c:pt>
                <c:pt idx="734">
                  <c:v>146.32865905761699</c:v>
                </c:pt>
                <c:pt idx="735">
                  <c:v>146.60542297363199</c:v>
                </c:pt>
                <c:pt idx="736">
                  <c:v>146.11117553710901</c:v>
                </c:pt>
                <c:pt idx="737">
                  <c:v>144.944732666015</c:v>
                </c:pt>
                <c:pt idx="738">
                  <c:v>141.26751708984301</c:v>
                </c:pt>
                <c:pt idx="739">
                  <c:v>139.32011413574199</c:v>
                </c:pt>
                <c:pt idx="740">
                  <c:v>141.01045227050699</c:v>
                </c:pt>
                <c:pt idx="741">
                  <c:v>140.526123046875</c:v>
                </c:pt>
                <c:pt idx="742">
                  <c:v>142.829330444335</c:v>
                </c:pt>
                <c:pt idx="743">
                  <c:v>143.798080444335</c:v>
                </c:pt>
                <c:pt idx="744">
                  <c:v>141.564041137695</c:v>
                </c:pt>
                <c:pt idx="745">
                  <c:v>134.93113708496</c:v>
                </c:pt>
                <c:pt idx="746">
                  <c:v>132.96401977539</c:v>
                </c:pt>
                <c:pt idx="747">
                  <c:v>130.84861755371</c:v>
                </c:pt>
                <c:pt idx="748">
                  <c:v>130.77943420410099</c:v>
                </c:pt>
                <c:pt idx="749">
                  <c:v>133.89320373535099</c:v>
                </c:pt>
                <c:pt idx="750">
                  <c:v>130.71023559570301</c:v>
                </c:pt>
                <c:pt idx="751">
                  <c:v>130.344482421875</c:v>
                </c:pt>
                <c:pt idx="752">
                  <c:v>128.53553771972599</c:v>
                </c:pt>
                <c:pt idx="753">
                  <c:v>124.5913772583</c:v>
                </c:pt>
                <c:pt idx="754">
                  <c:v>128.120361328125</c:v>
                </c:pt>
                <c:pt idx="755">
                  <c:v>128.43666076660099</c:v>
                </c:pt>
                <c:pt idx="756">
                  <c:v>123.632522583007</c:v>
                </c:pt>
                <c:pt idx="757">
                  <c:v>124.90769958496</c:v>
                </c:pt>
                <c:pt idx="758">
                  <c:v>123.583106994628</c:v>
                </c:pt>
                <c:pt idx="759">
                  <c:v>128.13021850585901</c:v>
                </c:pt>
                <c:pt idx="760">
                  <c:v>128.65414428710901</c:v>
                </c:pt>
                <c:pt idx="761">
                  <c:v>129.22749328613199</c:v>
                </c:pt>
                <c:pt idx="762">
                  <c:v>131.95578002929599</c:v>
                </c:pt>
                <c:pt idx="763">
                  <c:v>131.876693725585</c:v>
                </c:pt>
                <c:pt idx="764">
                  <c:v>133.21113586425699</c:v>
                </c:pt>
                <c:pt idx="765">
                  <c:v>134.37759399414</c:v>
                </c:pt>
                <c:pt idx="766">
                  <c:v>133.65597534179599</c:v>
                </c:pt>
                <c:pt idx="767">
                  <c:v>133.71530151367099</c:v>
                </c:pt>
                <c:pt idx="768">
                  <c:v>136.285400390625</c:v>
                </c:pt>
                <c:pt idx="769">
                  <c:v>139.48817443847599</c:v>
                </c:pt>
                <c:pt idx="770">
                  <c:v>140.891845703125</c:v>
                </c:pt>
                <c:pt idx="771">
                  <c:v>140.22955322265599</c:v>
                </c:pt>
                <c:pt idx="772">
                  <c:v>142.30543518066401</c:v>
                </c:pt>
                <c:pt idx="773">
                  <c:v>144.25277709960901</c:v>
                </c:pt>
                <c:pt idx="774">
                  <c:v>141.35646057128901</c:v>
                </c:pt>
                <c:pt idx="775">
                  <c:v>142.63162231445301</c:v>
                </c:pt>
                <c:pt idx="776">
                  <c:v>143.75849914550699</c:v>
                </c:pt>
                <c:pt idx="777">
                  <c:v>149.08656311035099</c:v>
                </c:pt>
                <c:pt idx="778">
                  <c:v>152.72428894042901</c:v>
                </c:pt>
                <c:pt idx="779">
                  <c:v>149.98611450195301</c:v>
                </c:pt>
                <c:pt idx="780">
                  <c:v>152.87255859375</c:v>
                </c:pt>
                <c:pt idx="781">
                  <c:v>150.17393493652301</c:v>
                </c:pt>
                <c:pt idx="782">
                  <c:v>149.13600158691401</c:v>
                </c:pt>
                <c:pt idx="783">
                  <c:v>149.50228881835901</c:v>
                </c:pt>
                <c:pt idx="784">
                  <c:v>152.31398010253901</c:v>
                </c:pt>
                <c:pt idx="785">
                  <c:v>151.67044067382801</c:v>
                </c:pt>
                <c:pt idx="786">
                  <c:v>153.77917480468699</c:v>
                </c:pt>
                <c:pt idx="787">
                  <c:v>152.17535400390599</c:v>
                </c:pt>
                <c:pt idx="788">
                  <c:v>151.02694702148401</c:v>
                </c:pt>
                <c:pt idx="789">
                  <c:v>146.99757385253901</c:v>
                </c:pt>
                <c:pt idx="790">
                  <c:v>147.42327880859301</c:v>
                </c:pt>
                <c:pt idx="791">
                  <c:v>147.90837097167901</c:v>
                </c:pt>
                <c:pt idx="792">
                  <c:v>145.24525451660099</c:v>
                </c:pt>
                <c:pt idx="793">
                  <c:v>146.44316101074199</c:v>
                </c:pt>
                <c:pt idx="794">
                  <c:v>145.938232421875</c:v>
                </c:pt>
                <c:pt idx="795">
                  <c:v>143.85920715332</c:v>
                </c:pt>
                <c:pt idx="796">
                  <c:v>144.45321655273401</c:v>
                </c:pt>
                <c:pt idx="797">
                  <c:v>149.52212524414</c:v>
                </c:pt>
                <c:pt idx="798">
                  <c:v>152.29412841796801</c:v>
                </c:pt>
                <c:pt idx="799">
                  <c:v>150.08639526367099</c:v>
                </c:pt>
                <c:pt idx="800">
                  <c:v>151.34371948242099</c:v>
                </c:pt>
                <c:pt idx="801">
                  <c:v>149.086502075195</c:v>
                </c:pt>
                <c:pt idx="802">
                  <c:v>147.01734924316401</c:v>
                </c:pt>
                <c:pt idx="803">
                  <c:v>148.967681884765</c:v>
                </c:pt>
                <c:pt idx="804">
                  <c:v>151.06651306152301</c:v>
                </c:pt>
                <c:pt idx="805">
                  <c:v>151.46253967285099</c:v>
                </c:pt>
                <c:pt idx="806">
                  <c:v>154.29397583007801</c:v>
                </c:pt>
                <c:pt idx="807">
                  <c:v>153.45248413085901</c:v>
                </c:pt>
                <c:pt idx="808">
                  <c:v>155.828521728515</c:v>
                </c:pt>
                <c:pt idx="809">
                  <c:v>157.68972778320301</c:v>
                </c:pt>
                <c:pt idx="810">
                  <c:v>156.25421142578099</c:v>
                </c:pt>
                <c:pt idx="811">
                  <c:v>157.34323120117099</c:v>
                </c:pt>
                <c:pt idx="812">
                  <c:v>158.65005493164</c:v>
                </c:pt>
                <c:pt idx="813">
                  <c:v>156.69973754882801</c:v>
                </c:pt>
                <c:pt idx="814">
                  <c:v>156.07601928710901</c:v>
                </c:pt>
                <c:pt idx="815">
                  <c:v>159.16487121582</c:v>
                </c:pt>
                <c:pt idx="816">
                  <c:v>160.73898315429599</c:v>
                </c:pt>
                <c:pt idx="817">
                  <c:v>163.25363159179599</c:v>
                </c:pt>
                <c:pt idx="818">
                  <c:v>164.51094055175699</c:v>
                </c:pt>
                <c:pt idx="819">
                  <c:v>163.97633361816401</c:v>
                </c:pt>
                <c:pt idx="820">
                  <c:v>162.125</c:v>
                </c:pt>
                <c:pt idx="821">
                  <c:v>163.01603698730401</c:v>
                </c:pt>
                <c:pt idx="822">
                  <c:v>160.41227722167901</c:v>
                </c:pt>
                <c:pt idx="823">
                  <c:v>159.19454956054599</c:v>
                </c:pt>
                <c:pt idx="824">
                  <c:v>158.501541137695</c:v>
                </c:pt>
                <c:pt idx="825">
                  <c:v>163.90704345703099</c:v>
                </c:pt>
                <c:pt idx="826">
                  <c:v>163.56053161621</c:v>
                </c:pt>
                <c:pt idx="827">
                  <c:v>163.58033752441401</c:v>
                </c:pt>
                <c:pt idx="828">
                  <c:v>164.80796813964801</c:v>
                </c:pt>
                <c:pt idx="829">
                  <c:v>165.95640563964801</c:v>
                </c:pt>
                <c:pt idx="830">
                  <c:v>164.98616027832</c:v>
                </c:pt>
                <c:pt idx="831">
                  <c:v>163.37243652343699</c:v>
                </c:pt>
                <c:pt idx="832">
                  <c:v>163.67933654785099</c:v>
                </c:pt>
                <c:pt idx="833">
                  <c:v>162.13490295410099</c:v>
                </c:pt>
                <c:pt idx="834">
                  <c:v>162.125</c:v>
                </c:pt>
                <c:pt idx="835">
                  <c:v>166.72860717773401</c:v>
                </c:pt>
                <c:pt idx="836">
                  <c:v>167.985916137695</c:v>
                </c:pt>
                <c:pt idx="837">
                  <c:v>167.89678955078099</c:v>
                </c:pt>
                <c:pt idx="838">
                  <c:v>166.85728454589801</c:v>
                </c:pt>
                <c:pt idx="839">
                  <c:v>165.77816772460901</c:v>
                </c:pt>
                <c:pt idx="840">
                  <c:v>164.13471984863199</c:v>
                </c:pt>
                <c:pt idx="841">
                  <c:v>171.83708190917901</c:v>
                </c:pt>
                <c:pt idx="842">
                  <c:v>171.76776123046801</c:v>
                </c:pt>
                <c:pt idx="843">
                  <c:v>170.05506896972599</c:v>
                </c:pt>
                <c:pt idx="844">
                  <c:v>171.82717895507801</c:v>
                </c:pt>
                <c:pt idx="845">
                  <c:v>172.01525878906199</c:v>
                </c:pt>
                <c:pt idx="846">
                  <c:v>171.08335876464801</c:v>
                </c:pt>
                <c:pt idx="847">
                  <c:v>170.58766174316401</c:v>
                </c:pt>
                <c:pt idx="848">
                  <c:v>170.58766174316401</c:v>
                </c:pt>
                <c:pt idx="849">
                  <c:v>171.20233154296801</c:v>
                </c:pt>
                <c:pt idx="850">
                  <c:v>173.54202270507801</c:v>
                </c:pt>
                <c:pt idx="851">
                  <c:v>173.65103149414</c:v>
                </c:pt>
                <c:pt idx="852">
                  <c:v>172.69932556152301</c:v>
                </c:pt>
                <c:pt idx="853">
                  <c:v>170.08206176757801</c:v>
                </c:pt>
                <c:pt idx="854">
                  <c:v>170.35964965820301</c:v>
                </c:pt>
                <c:pt idx="855">
                  <c:v>171.499755859375</c:v>
                </c:pt>
                <c:pt idx="856">
                  <c:v>173.91871643066401</c:v>
                </c:pt>
                <c:pt idx="857">
                  <c:v>175.77262878417901</c:v>
                </c:pt>
                <c:pt idx="858">
                  <c:v>175.72303771972599</c:v>
                </c:pt>
                <c:pt idx="859">
                  <c:v>178.53858947753901</c:v>
                </c:pt>
                <c:pt idx="860">
                  <c:v>179.39117431640599</c:v>
                </c:pt>
                <c:pt idx="861">
                  <c:v>178.03297424316401</c:v>
                </c:pt>
                <c:pt idx="862">
                  <c:v>177.66615295410099</c:v>
                </c:pt>
                <c:pt idx="863">
                  <c:v>176.28814697265599</c:v>
                </c:pt>
                <c:pt idx="864">
                  <c:v>179.01445007324199</c:v>
                </c:pt>
                <c:pt idx="865">
                  <c:v>179.40107727050699</c:v>
                </c:pt>
                <c:pt idx="866">
                  <c:v>182.20669555664</c:v>
                </c:pt>
                <c:pt idx="867">
                  <c:v>181.73083496093699</c:v>
                </c:pt>
                <c:pt idx="868">
                  <c:v>182.36532592773401</c:v>
                </c:pt>
                <c:pt idx="869">
                  <c:v>184.40759277343699</c:v>
                </c:pt>
                <c:pt idx="870">
                  <c:v>183.32698059082</c:v>
                </c:pt>
                <c:pt idx="871">
                  <c:v>183.41619873046801</c:v>
                </c:pt>
                <c:pt idx="872">
                  <c:v>182.375228881835</c:v>
                </c:pt>
                <c:pt idx="873">
                  <c:v>185.389068603515</c:v>
                </c:pt>
                <c:pt idx="874">
                  <c:v>185.07182312011699</c:v>
                </c:pt>
                <c:pt idx="875">
                  <c:v>183.67396545410099</c:v>
                </c:pt>
                <c:pt idx="876">
                  <c:v>186.43992614746</c:v>
                </c:pt>
                <c:pt idx="877">
                  <c:v>187.61968994140599</c:v>
                </c:pt>
                <c:pt idx="878">
                  <c:v>187.95675659179599</c:v>
                </c:pt>
                <c:pt idx="879">
                  <c:v>192.29901123046801</c:v>
                </c:pt>
                <c:pt idx="880">
                  <c:v>190.80201721191401</c:v>
                </c:pt>
                <c:pt idx="881">
                  <c:v>189.68173217773401</c:v>
                </c:pt>
                <c:pt idx="882">
                  <c:v>190.157623291015</c:v>
                </c:pt>
                <c:pt idx="883">
                  <c:v>189.037353515625</c:v>
                </c:pt>
                <c:pt idx="884">
                  <c:v>186.98519897460901</c:v>
                </c:pt>
                <c:pt idx="885">
                  <c:v>186.45976257324199</c:v>
                </c:pt>
                <c:pt idx="886">
                  <c:v>188.13520812988199</c:v>
                </c:pt>
                <c:pt idx="887">
                  <c:v>188.89855957031199</c:v>
                </c:pt>
                <c:pt idx="888">
                  <c:v>189.04728698730401</c:v>
                </c:pt>
                <c:pt idx="889">
                  <c:v>192.31884765625</c:v>
                </c:pt>
                <c:pt idx="890">
                  <c:v>192.06106567382801</c:v>
                </c:pt>
                <c:pt idx="891">
                  <c:v>193.41926574707</c:v>
                </c:pt>
                <c:pt idx="892">
                  <c:v>191.46626281738199</c:v>
                </c:pt>
                <c:pt idx="893">
                  <c:v>190.28651428222599</c:v>
                </c:pt>
                <c:pt idx="894">
                  <c:v>191.08950805664</c:v>
                </c:pt>
                <c:pt idx="895">
                  <c:v>191.95204162597599</c:v>
                </c:pt>
                <c:pt idx="896">
                  <c:v>192.82443237304599</c:v>
                </c:pt>
                <c:pt idx="897">
                  <c:v>191.55548095703099</c:v>
                </c:pt>
                <c:pt idx="898">
                  <c:v>194.142974853515</c:v>
                </c:pt>
                <c:pt idx="899">
                  <c:v>194.75764465332</c:v>
                </c:pt>
                <c:pt idx="900">
                  <c:v>193.92491149902301</c:v>
                </c:pt>
                <c:pt idx="901">
                  <c:v>190.92098999023401</c:v>
                </c:pt>
                <c:pt idx="902">
                  <c:v>189.52314758300699</c:v>
                </c:pt>
                <c:pt idx="903">
                  <c:v>180.42224121093699</c:v>
                </c:pt>
                <c:pt idx="904">
                  <c:v>177.30928039550699</c:v>
                </c:pt>
                <c:pt idx="905">
                  <c:v>178.25111389160099</c:v>
                </c:pt>
                <c:pt idx="906">
                  <c:v>176.65495300292901</c:v>
                </c:pt>
                <c:pt idx="907">
                  <c:v>176.43685913085901</c:v>
                </c:pt>
                <c:pt idx="908">
                  <c:v>176.49639892578099</c:v>
                </c:pt>
                <c:pt idx="909">
                  <c:v>178.15426635742099</c:v>
                </c:pt>
                <c:pt idx="910">
                  <c:v>176.15890502929599</c:v>
                </c:pt>
                <c:pt idx="911">
                  <c:v>175.28529357910099</c:v>
                </c:pt>
                <c:pt idx="912">
                  <c:v>172.73399353027301</c:v>
                </c:pt>
                <c:pt idx="913">
                  <c:v>173.22042846679599</c:v>
                </c:pt>
                <c:pt idx="914">
                  <c:v>174.56060791015599</c:v>
                </c:pt>
                <c:pt idx="915">
                  <c:v>175.94049072265599</c:v>
                </c:pt>
                <c:pt idx="916">
                  <c:v>179.80218505859301</c:v>
                </c:pt>
                <c:pt idx="917">
                  <c:v>175.09669494628901</c:v>
                </c:pt>
                <c:pt idx="918">
                  <c:v>177.310455322265</c:v>
                </c:pt>
                <c:pt idx="919">
                  <c:v>178.87895202636699</c:v>
                </c:pt>
                <c:pt idx="920">
                  <c:v>182.780349731445</c:v>
                </c:pt>
                <c:pt idx="921">
                  <c:v>186.28466796875</c:v>
                </c:pt>
                <c:pt idx="922">
                  <c:v>186.50306701660099</c:v>
                </c:pt>
                <c:pt idx="923">
                  <c:v>188.08151245117099</c:v>
                </c:pt>
                <c:pt idx="924">
                  <c:v>188.31976318359301</c:v>
                </c:pt>
                <c:pt idx="925">
                  <c:v>181.57916259765599</c:v>
                </c:pt>
                <c:pt idx="926">
                  <c:v>176.26806640625</c:v>
                </c:pt>
                <c:pt idx="927">
                  <c:v>176.88356018066401</c:v>
                </c:pt>
                <c:pt idx="928">
                  <c:v>178.05500793457</c:v>
                </c:pt>
                <c:pt idx="929">
                  <c:v>175.01724243164</c:v>
                </c:pt>
                <c:pt idx="930">
                  <c:v>172.94247436523401</c:v>
                </c:pt>
                <c:pt idx="931">
                  <c:v>174.46131896972599</c:v>
                </c:pt>
                <c:pt idx="932">
                  <c:v>173.73663330078099</c:v>
                </c:pt>
                <c:pt idx="933">
                  <c:v>176.67509460449199</c:v>
                </c:pt>
                <c:pt idx="934">
                  <c:v>177.76712036132801</c:v>
                </c:pt>
                <c:pt idx="935">
                  <c:v>174.21315002441401</c:v>
                </c:pt>
                <c:pt idx="936">
                  <c:v>172.66448974609301</c:v>
                </c:pt>
                <c:pt idx="937">
                  <c:v>173.51823425292901</c:v>
                </c:pt>
                <c:pt idx="938">
                  <c:v>174.79887390136699</c:v>
                </c:pt>
                <c:pt idx="939">
                  <c:v>170.70884704589801</c:v>
                </c:pt>
                <c:pt idx="940">
                  <c:v>169.18995666503901</c:v>
                </c:pt>
                <c:pt idx="941">
                  <c:v>169.44807434082</c:v>
                </c:pt>
                <c:pt idx="942">
                  <c:v>169.96427917480401</c:v>
                </c:pt>
                <c:pt idx="943">
                  <c:v>172.48579406738199</c:v>
                </c:pt>
                <c:pt idx="944">
                  <c:v>171.14561462402301</c:v>
                </c:pt>
                <c:pt idx="945">
                  <c:v>172.39646911621</c:v>
                </c:pt>
                <c:pt idx="946">
                  <c:v>173.63735961914</c:v>
                </c:pt>
                <c:pt idx="947">
                  <c:v>176.19860839843699</c:v>
                </c:pt>
                <c:pt idx="948">
                  <c:v>177.68769836425699</c:v>
                </c:pt>
                <c:pt idx="949">
                  <c:v>177.092041015625</c:v>
                </c:pt>
                <c:pt idx="950">
                  <c:v>178.49180603027301</c:v>
                </c:pt>
                <c:pt idx="951">
                  <c:v>179.39518737792901</c:v>
                </c:pt>
                <c:pt idx="952">
                  <c:v>177.54872131347599</c:v>
                </c:pt>
                <c:pt idx="953">
                  <c:v>177.41964721679599</c:v>
                </c:pt>
                <c:pt idx="954">
                  <c:v>175.86105346679599</c:v>
                </c:pt>
                <c:pt idx="955">
                  <c:v>174.56060791015599</c:v>
                </c:pt>
                <c:pt idx="956">
                  <c:v>174.18336486816401</c:v>
                </c:pt>
                <c:pt idx="957">
                  <c:v>171.622146606445</c:v>
                </c:pt>
                <c:pt idx="958">
                  <c:v>171.74127197265599</c:v>
                </c:pt>
                <c:pt idx="959">
                  <c:v>172.17808532714801</c:v>
                </c:pt>
                <c:pt idx="960">
                  <c:v>169.85510253906199</c:v>
                </c:pt>
                <c:pt idx="961">
                  <c:v>165.67570495605401</c:v>
                </c:pt>
                <c:pt idx="962">
                  <c:v>166.99604797363199</c:v>
                </c:pt>
                <c:pt idx="963">
                  <c:v>169.05096435546801</c:v>
                </c:pt>
                <c:pt idx="964">
                  <c:v>169.52749633789</c:v>
                </c:pt>
                <c:pt idx="965">
                  <c:v>172.70420837402301</c:v>
                </c:pt>
                <c:pt idx="966">
                  <c:v>176.27801513671801</c:v>
                </c:pt>
                <c:pt idx="967">
                  <c:v>175.36468505859301</c:v>
                </c:pt>
                <c:pt idx="968">
                  <c:v>177.92591857910099</c:v>
                </c:pt>
                <c:pt idx="969">
                  <c:v>180.49711608886699</c:v>
                </c:pt>
                <c:pt idx="970">
                  <c:v>181.559310913085</c:v>
                </c:pt>
                <c:pt idx="971">
                  <c:v>181.08279418945301</c:v>
                </c:pt>
                <c:pt idx="972">
                  <c:v>185.28755187988199</c:v>
                </c:pt>
                <c:pt idx="973">
                  <c:v>183.69709777832</c:v>
                </c:pt>
                <c:pt idx="974">
                  <c:v>186.32133483886699</c:v>
                </c:pt>
                <c:pt idx="975">
                  <c:v>186.88795471191401</c:v>
                </c:pt>
                <c:pt idx="976">
                  <c:v>188.57780456542901</c:v>
                </c:pt>
                <c:pt idx="977">
                  <c:v>188.55792236328099</c:v>
                </c:pt>
                <c:pt idx="978">
                  <c:v>190.30740356445301</c:v>
                </c:pt>
                <c:pt idx="979">
                  <c:v>189.50224304199199</c:v>
                </c:pt>
                <c:pt idx="980">
                  <c:v>190.16824340820301</c:v>
                </c:pt>
                <c:pt idx="981">
                  <c:v>188.83624267578099</c:v>
                </c:pt>
                <c:pt idx="982">
                  <c:v>188.65731811523401</c:v>
                </c:pt>
                <c:pt idx="983">
                  <c:v>189.263671875</c:v>
                </c:pt>
                <c:pt idx="984">
                  <c:v>188.239822387695</c:v>
                </c:pt>
                <c:pt idx="985">
                  <c:v>188.81637573242099</c:v>
                </c:pt>
                <c:pt idx="986">
                  <c:v>190.09866333007801</c:v>
                </c:pt>
                <c:pt idx="987">
                  <c:v>188.29946899414</c:v>
                </c:pt>
                <c:pt idx="988">
                  <c:v>192.26565551757801</c:v>
                </c:pt>
                <c:pt idx="989">
                  <c:v>191.17224121093699</c:v>
                </c:pt>
                <c:pt idx="990">
                  <c:v>193.110580444335</c:v>
                </c:pt>
                <c:pt idx="991">
                  <c:v>194.5419921875</c:v>
                </c:pt>
                <c:pt idx="992">
                  <c:v>192.02706909179599</c:v>
                </c:pt>
                <c:pt idx="993">
                  <c:v>193.54797363281199</c:v>
                </c:pt>
                <c:pt idx="994">
                  <c:v>196.778564453125</c:v>
                </c:pt>
                <c:pt idx="995">
                  <c:v>196.927642822265</c:v>
                </c:pt>
                <c:pt idx="996">
                  <c:v>196.39088439941401</c:v>
                </c:pt>
                <c:pt idx="997">
                  <c:v>194.72091674804599</c:v>
                </c:pt>
                <c:pt idx="998">
                  <c:v>195.7646484375</c:v>
                </c:pt>
                <c:pt idx="999">
                  <c:v>193.66725158691401</c:v>
                </c:pt>
                <c:pt idx="1000">
                  <c:v>193.51811218261699</c:v>
                </c:pt>
                <c:pt idx="1001">
                  <c:v>192.444580078125</c:v>
                </c:pt>
                <c:pt idx="1002">
                  <c:v>191.89787292480401</c:v>
                </c:pt>
                <c:pt idx="1003">
                  <c:v>191.99726867675699</c:v>
                </c:pt>
                <c:pt idx="1004">
                  <c:v>192.424713134765</c:v>
                </c:pt>
                <c:pt idx="1005">
                  <c:v>191.38096618652301</c:v>
                </c:pt>
                <c:pt idx="1006">
                  <c:v>184.53207397460901</c:v>
                </c:pt>
                <c:pt idx="1007">
                  <c:v>183.15037536621</c:v>
                </c:pt>
                <c:pt idx="1008">
                  <c:v>180.82437133789</c:v>
                </c:pt>
                <c:pt idx="1009">
                  <c:v>180.09869384765599</c:v>
                </c:pt>
                <c:pt idx="1010">
                  <c:v>184.45256042480401</c:v>
                </c:pt>
                <c:pt idx="1011">
                  <c:v>184.035064697265</c:v>
                </c:pt>
                <c:pt idx="1012">
                  <c:v>185.07881164550699</c:v>
                </c:pt>
                <c:pt idx="1013">
                  <c:v>184.48239135742099</c:v>
                </c:pt>
                <c:pt idx="1014">
                  <c:v>184.81040954589801</c:v>
                </c:pt>
                <c:pt idx="1015">
                  <c:v>182.53407287597599</c:v>
                </c:pt>
                <c:pt idx="1016">
                  <c:v>181.58972167968699</c:v>
                </c:pt>
                <c:pt idx="1017">
                  <c:v>187.50425720214801</c:v>
                </c:pt>
                <c:pt idx="1018">
                  <c:v>190.416748046875</c:v>
                </c:pt>
                <c:pt idx="1019">
                  <c:v>192.73284912109301</c:v>
                </c:pt>
                <c:pt idx="1020">
                  <c:v>194.01515197753901</c:v>
                </c:pt>
                <c:pt idx="1021">
                  <c:v>193.33920288085901</c:v>
                </c:pt>
                <c:pt idx="1022">
                  <c:v>193.01118469238199</c:v>
                </c:pt>
                <c:pt idx="1023">
                  <c:v>191.27162170410099</c:v>
                </c:pt>
                <c:pt idx="1024">
                  <c:v>190.58573913574199</c:v>
                </c:pt>
                <c:pt idx="1025">
                  <c:v>186.91775512695301</c:v>
                </c:pt>
                <c:pt idx="1026">
                  <c:v>183.29948425292901</c:v>
                </c:pt>
                <c:pt idx="1027">
                  <c:v>185.74482727050699</c:v>
                </c:pt>
                <c:pt idx="1028">
                  <c:v>184.74082946777301</c:v>
                </c:pt>
                <c:pt idx="1029">
                  <c:v>186.55990600585901</c:v>
                </c:pt>
                <c:pt idx="1030">
                  <c:v>188.17024230957</c:v>
                </c:pt>
                <c:pt idx="1031">
                  <c:v>188.27958679199199</c:v>
                </c:pt>
                <c:pt idx="1032">
                  <c:v>187.19609069824199</c:v>
                </c:pt>
                <c:pt idx="1033">
                  <c:v>187.962478637695</c:v>
                </c:pt>
                <c:pt idx="1034">
                  <c:v>186.27046203613199</c:v>
                </c:pt>
                <c:pt idx="1035">
                  <c:v>184.17036437988199</c:v>
                </c:pt>
                <c:pt idx="1036">
                  <c:v>183.28454589843699</c:v>
                </c:pt>
                <c:pt idx="1037">
                  <c:v>182.99592590332</c:v>
                </c:pt>
                <c:pt idx="1038">
                  <c:v>181.45318603515599</c:v>
                </c:pt>
                <c:pt idx="1039">
                  <c:v>180.70672607421801</c:v>
                </c:pt>
                <c:pt idx="1040">
                  <c:v>181.46318054199199</c:v>
                </c:pt>
                <c:pt idx="1041">
                  <c:v>183.50350952148401</c:v>
                </c:pt>
                <c:pt idx="1042">
                  <c:v>181.66223144531199</c:v>
                </c:pt>
                <c:pt idx="1043">
                  <c:v>180.30862426757801</c:v>
                </c:pt>
                <c:pt idx="1044">
                  <c:v>181.77169799804599</c:v>
                </c:pt>
                <c:pt idx="1045">
                  <c:v>180.5673828125</c:v>
                </c:pt>
                <c:pt idx="1046">
                  <c:v>179.90052795410099</c:v>
                </c:pt>
                <c:pt idx="1047">
                  <c:v>178.815658569335</c:v>
                </c:pt>
                <c:pt idx="1048">
                  <c:v>174.277084350585</c:v>
                </c:pt>
                <c:pt idx="1049">
                  <c:v>169.32048034667901</c:v>
                </c:pt>
                <c:pt idx="1050">
                  <c:v>168.3251953125</c:v>
                </c:pt>
                <c:pt idx="1051">
                  <c:v>168.20576477050699</c:v>
                </c:pt>
                <c:pt idx="1052">
                  <c:v>169.92762756347599</c:v>
                </c:pt>
                <c:pt idx="1053">
                  <c:v>171.93814086914</c:v>
                </c:pt>
                <c:pt idx="1054">
                  <c:v>172.41586303710901</c:v>
                </c:pt>
                <c:pt idx="1055">
                  <c:v>170.325759887695</c:v>
                </c:pt>
                <c:pt idx="1056">
                  <c:v>172.18696594238199</c:v>
                </c:pt>
                <c:pt idx="1057">
                  <c:v>171.80874633789</c:v>
                </c:pt>
                <c:pt idx="1058">
                  <c:v>172.903564453125</c:v>
                </c:pt>
                <c:pt idx="1059">
                  <c:v>175.25250244140599</c:v>
                </c:pt>
                <c:pt idx="1060">
                  <c:v>177.830307006835</c:v>
                </c:pt>
                <c:pt idx="1061">
                  <c:v>170.56460571289</c:v>
                </c:pt>
                <c:pt idx="1062">
                  <c:v>171.47033691406199</c:v>
                </c:pt>
                <c:pt idx="1063">
                  <c:v>170.04707336425699</c:v>
                </c:pt>
                <c:pt idx="1064">
                  <c:v>168.91242980957</c:v>
                </c:pt>
                <c:pt idx="1065">
                  <c:v>172.49549865722599</c:v>
                </c:pt>
                <c:pt idx="1066">
                  <c:v>170.67408752441401</c:v>
                </c:pt>
                <c:pt idx="1067">
                  <c:v>169.23092651367099</c:v>
                </c:pt>
                <c:pt idx="1068">
                  <c:v>168.04649353027301</c:v>
                </c:pt>
                <c:pt idx="1069">
                  <c:v>168.85270690917901</c:v>
                </c:pt>
                <c:pt idx="1070">
                  <c:v>168.02662658691401</c:v>
                </c:pt>
                <c:pt idx="1071">
                  <c:v>168.78303527832</c:v>
                </c:pt>
                <c:pt idx="1072">
                  <c:v>167.65834045410099</c:v>
                </c:pt>
                <c:pt idx="1073">
                  <c:v>168.87260437011699</c:v>
                </c:pt>
                <c:pt idx="1074">
                  <c:v>166.99147033691401</c:v>
                </c:pt>
                <c:pt idx="1075">
                  <c:v>174.21737670898401</c:v>
                </c:pt>
                <c:pt idx="1076">
                  <c:v>175.72027587890599</c:v>
                </c:pt>
                <c:pt idx="1077">
                  <c:v>171.87840270996</c:v>
                </c:pt>
                <c:pt idx="1078">
                  <c:v>168.583984375</c:v>
                </c:pt>
                <c:pt idx="1079">
                  <c:v>167.21046447753901</c:v>
                </c:pt>
                <c:pt idx="1080">
                  <c:v>166.25494384765599</c:v>
                </c:pt>
                <c:pt idx="1081">
                  <c:v>164.22456359863199</c:v>
                </c:pt>
                <c:pt idx="1082">
                  <c:v>165.06059265136699</c:v>
                </c:pt>
                <c:pt idx="1083">
                  <c:v>166.11560058593699</c:v>
                </c:pt>
                <c:pt idx="1084">
                  <c:v>168.225662231445</c:v>
                </c:pt>
                <c:pt idx="1085">
                  <c:v>169.09158325195301</c:v>
                </c:pt>
                <c:pt idx="1086">
                  <c:v>168.50434875488199</c:v>
                </c:pt>
                <c:pt idx="1087">
                  <c:v>172.68460083007801</c:v>
                </c:pt>
                <c:pt idx="1088">
                  <c:v>169.52949523925699</c:v>
                </c:pt>
                <c:pt idx="1089">
                  <c:v>168.50434875488199</c:v>
                </c:pt>
                <c:pt idx="1090">
                  <c:v>172.21682739257801</c:v>
                </c:pt>
                <c:pt idx="1091">
                  <c:v>182.51817321777301</c:v>
                </c:pt>
                <c:pt idx="1092">
                  <c:v>180.85601806640599</c:v>
                </c:pt>
                <c:pt idx="1093">
                  <c:v>181.54278564453099</c:v>
                </c:pt>
                <c:pt idx="1094">
                  <c:v>181.88117980957</c:v>
                </c:pt>
                <c:pt idx="1095">
                  <c:v>183.70259094238199</c:v>
                </c:pt>
                <c:pt idx="1096">
                  <c:v>182.43682861328099</c:v>
                </c:pt>
                <c:pt idx="1097">
                  <c:v>185.65602111816401</c:v>
                </c:pt>
                <c:pt idx="1098">
                  <c:v>186.80216979980401</c:v>
                </c:pt>
                <c:pt idx="1099">
                  <c:v>189.08450317382801</c:v>
                </c:pt>
                <c:pt idx="1100">
                  <c:v>189.2041015625</c:v>
                </c:pt>
                <c:pt idx="1101">
                  <c:v>189.23400878906199</c:v>
                </c:pt>
                <c:pt idx="1102">
                  <c:v>190.40008544921801</c:v>
                </c:pt>
                <c:pt idx="1103">
                  <c:v>191.70570373535099</c:v>
                </c:pt>
                <c:pt idx="1104">
                  <c:v>190.26055908203099</c:v>
                </c:pt>
                <c:pt idx="1105">
                  <c:v>186.25401306152301</c:v>
                </c:pt>
                <c:pt idx="1106">
                  <c:v>189.34362792968699</c:v>
                </c:pt>
                <c:pt idx="1107">
                  <c:v>189.35360717773401</c:v>
                </c:pt>
                <c:pt idx="1108">
                  <c:v>189.652587890625</c:v>
                </c:pt>
                <c:pt idx="1109">
                  <c:v>190.64924621582</c:v>
                </c:pt>
                <c:pt idx="1110">
                  <c:v>191.606033325195</c:v>
                </c:pt>
                <c:pt idx="1111">
                  <c:v>193.38005065917901</c:v>
                </c:pt>
                <c:pt idx="1112">
                  <c:v>193.69898986816401</c:v>
                </c:pt>
                <c:pt idx="1113">
                  <c:v>195.21389770507801</c:v>
                </c:pt>
                <c:pt idx="1114">
                  <c:v>193.82855224609301</c:v>
                </c:pt>
                <c:pt idx="1115">
                  <c:v>196.23048400878901</c:v>
                </c:pt>
                <c:pt idx="1116">
                  <c:v>192.47309875488199</c:v>
                </c:pt>
                <c:pt idx="1117">
                  <c:v>206.45611572265599</c:v>
                </c:pt>
                <c:pt idx="1118">
                  <c:v>212.35630798339801</c:v>
                </c:pt>
                <c:pt idx="1119">
                  <c:v>213.522369384765</c:v>
                </c:pt>
                <c:pt idx="1120">
                  <c:v>211.778228759765</c:v>
                </c:pt>
                <c:pt idx="1121">
                  <c:v>215.94422912597599</c:v>
                </c:pt>
                <c:pt idx="1122">
                  <c:v>213.57218933105401</c:v>
                </c:pt>
                <c:pt idx="1123">
                  <c:v>208.97764587402301</c:v>
                </c:pt>
                <c:pt idx="1124">
                  <c:v>206.79498291015599</c:v>
                </c:pt>
                <c:pt idx="1125">
                  <c:v>207.44279479980401</c:v>
                </c:pt>
                <c:pt idx="1126">
                  <c:v>208.36968994140599</c:v>
                </c:pt>
                <c:pt idx="1127">
                  <c:v>212.53569030761699</c:v>
                </c:pt>
                <c:pt idx="1128">
                  <c:v>213.38285827636699</c:v>
                </c:pt>
                <c:pt idx="1129">
                  <c:v>209.91447448730401</c:v>
                </c:pt>
                <c:pt idx="1130">
                  <c:v>216.02395629882801</c:v>
                </c:pt>
                <c:pt idx="1131">
                  <c:v>219.53216552734301</c:v>
                </c:pt>
                <c:pt idx="1132">
                  <c:v>220.80789184570301</c:v>
                </c:pt>
                <c:pt idx="1133">
                  <c:v>225.58183288574199</c:v>
                </c:pt>
                <c:pt idx="1134">
                  <c:v>227.056884765625</c:v>
                </c:pt>
                <c:pt idx="1135">
                  <c:v>227.91398620605401</c:v>
                </c:pt>
                <c:pt idx="1136">
                  <c:v>232.19958496093699</c:v>
                </c:pt>
                <c:pt idx="1137">
                  <c:v>226.80772399902301</c:v>
                </c:pt>
                <c:pt idx="1138">
                  <c:v>229.76776123046801</c:v>
                </c:pt>
                <c:pt idx="1139">
                  <c:v>233.61483764648401</c:v>
                </c:pt>
                <c:pt idx="1140">
                  <c:v>234.033447265625</c:v>
                </c:pt>
                <c:pt idx="1141">
                  <c:v>228.11332702636699</c:v>
                </c:pt>
                <c:pt idx="1142">
                  <c:v>223.42906188964801</c:v>
                </c:pt>
                <c:pt idx="1143">
                  <c:v>223.55862426757801</c:v>
                </c:pt>
                <c:pt idx="1144">
                  <c:v>223.20980834960901</c:v>
                </c:pt>
                <c:pt idx="1145">
                  <c:v>224.25628662109301</c:v>
                </c:pt>
                <c:pt idx="1146">
                  <c:v>217.80795288085901</c:v>
                </c:pt>
                <c:pt idx="1147">
                  <c:v>216.76148986816401</c:v>
                </c:pt>
                <c:pt idx="1148">
                  <c:v>217.22990417480401</c:v>
                </c:pt>
                <c:pt idx="1149">
                  <c:v>217.50897216796801</c:v>
                </c:pt>
                <c:pt idx="1150">
                  <c:v>218.06709289550699</c:v>
                </c:pt>
                <c:pt idx="1151">
                  <c:v>221.33610534667901</c:v>
                </c:pt>
                <c:pt idx="1152">
                  <c:v>217.62857055664</c:v>
                </c:pt>
                <c:pt idx="1153">
                  <c:v>219.12353515625</c:v>
                </c:pt>
                <c:pt idx="1154">
                  <c:v>208.56901550292901</c:v>
                </c:pt>
                <c:pt idx="1155">
                  <c:v>206.53584289550699</c:v>
                </c:pt>
                <c:pt idx="1156">
                  <c:v>209.1171875</c:v>
                </c:pt>
                <c:pt idx="1157">
                  <c:v>212.59547424316401</c:v>
                </c:pt>
                <c:pt idx="1158">
                  <c:v>215.51568603515599</c:v>
                </c:pt>
                <c:pt idx="1159">
                  <c:v>217.05229187011699</c:v>
                </c:pt>
                <c:pt idx="1160">
                  <c:v>220.78407287597599</c:v>
                </c:pt>
                <c:pt idx="1161">
                  <c:v>221.23309326171801</c:v>
                </c:pt>
                <c:pt idx="1162">
                  <c:v>224.22650146484301</c:v>
                </c:pt>
                <c:pt idx="1163">
                  <c:v>225.55358886718699</c:v>
                </c:pt>
                <c:pt idx="1164">
                  <c:v>225.39393615722599</c:v>
                </c:pt>
                <c:pt idx="1165">
                  <c:v>226.01257324218699</c:v>
                </c:pt>
                <c:pt idx="1166">
                  <c:v>225.90280151367099</c:v>
                </c:pt>
                <c:pt idx="1167">
                  <c:v>224.03692626953099</c:v>
                </c:pt>
                <c:pt idx="1168">
                  <c:v>226.34184265136699</c:v>
                </c:pt>
                <c:pt idx="1169">
                  <c:v>226.68109130859301</c:v>
                </c:pt>
                <c:pt idx="1170">
                  <c:v>227.52922058105401</c:v>
                </c:pt>
                <c:pt idx="1171">
                  <c:v>225.99261474609301</c:v>
                </c:pt>
                <c:pt idx="1172">
                  <c:v>229.28536987304599</c:v>
                </c:pt>
                <c:pt idx="1173">
                  <c:v>228.49710083007801</c:v>
                </c:pt>
                <c:pt idx="1174">
                  <c:v>222.28077697753901</c:v>
                </c:pt>
                <c:pt idx="1175">
                  <c:v>220.36500549316401</c:v>
                </c:pt>
                <c:pt idx="1176">
                  <c:v>221.89163208007801</c:v>
                </c:pt>
                <c:pt idx="1177">
                  <c:v>220.33508300781199</c:v>
                </c:pt>
                <c:pt idx="1178">
                  <c:v>220.42486572265599</c:v>
                </c:pt>
                <c:pt idx="1179">
                  <c:v>219.62663269042901</c:v>
                </c:pt>
                <c:pt idx="1180">
                  <c:v>222.17102050781199</c:v>
                </c:pt>
                <c:pt idx="1181">
                  <c:v>222.28077697753901</c:v>
                </c:pt>
                <c:pt idx="1182">
                  <c:v>222.01138305664</c:v>
                </c:pt>
                <c:pt idx="1183">
                  <c:v>215.844955444335</c:v>
                </c:pt>
                <c:pt idx="1184">
                  <c:v>216.31390380859301</c:v>
                </c:pt>
                <c:pt idx="1185">
                  <c:v>220.20535278320301</c:v>
                </c:pt>
                <c:pt idx="1186">
                  <c:v>228.36738586425699</c:v>
                </c:pt>
                <c:pt idx="1187">
                  <c:v>227.69885253906199</c:v>
                </c:pt>
                <c:pt idx="1188">
                  <c:v>225.97265625</c:v>
                </c:pt>
                <c:pt idx="1189">
                  <c:v>226.870681762695</c:v>
                </c:pt>
                <c:pt idx="1190">
                  <c:v>225.87287902832</c:v>
                </c:pt>
                <c:pt idx="1191">
                  <c:v>227.02035522460901</c:v>
                </c:pt>
                <c:pt idx="1192">
                  <c:v>227.28974914550699</c:v>
                </c:pt>
                <c:pt idx="1193">
                  <c:v>232.48832702636699</c:v>
                </c:pt>
                <c:pt idx="1194">
                  <c:v>225.71324157714801</c:v>
                </c:pt>
                <c:pt idx="1195">
                  <c:v>226.281982421875</c:v>
                </c:pt>
                <c:pt idx="1196">
                  <c:v>225.17440795898401</c:v>
                </c:pt>
                <c:pt idx="1197">
                  <c:v>226.30194091796801</c:v>
                </c:pt>
                <c:pt idx="1198">
                  <c:v>221.20315551757801</c:v>
                </c:pt>
                <c:pt idx="1199">
                  <c:v>225.27420043945301</c:v>
                </c:pt>
                <c:pt idx="1200">
                  <c:v>229.03591918945301</c:v>
                </c:pt>
                <c:pt idx="1201">
                  <c:v>228.537017822265</c:v>
                </c:pt>
                <c:pt idx="1202">
                  <c:v>227.05029296875</c:v>
                </c:pt>
                <c:pt idx="1203">
                  <c:v>230.79205322265599</c:v>
                </c:pt>
                <c:pt idx="1204">
                  <c:v>233.33645629882801</c:v>
                </c:pt>
                <c:pt idx="1205">
                  <c:v>231.27099609375</c:v>
                </c:pt>
                <c:pt idx="1206">
                  <c:v>231.64018249511699</c:v>
                </c:pt>
                <c:pt idx="1207">
                  <c:v>234.48391723632801</c:v>
                </c:pt>
                <c:pt idx="1208">
                  <c:v>235.960678100585</c:v>
                </c:pt>
                <c:pt idx="1209">
                  <c:v>235.342041015625</c:v>
                </c:pt>
                <c:pt idx="1210">
                  <c:v>230.25323486328099</c:v>
                </c:pt>
                <c:pt idx="1211">
                  <c:v>230.06367492675699</c:v>
                </c:pt>
                <c:pt idx="1212">
                  <c:v>230.90180969238199</c:v>
                </c:pt>
                <c:pt idx="1213">
                  <c:v>232.887435913085</c:v>
                </c:pt>
                <c:pt idx="1214">
                  <c:v>233.15684509277301</c:v>
                </c:pt>
                <c:pt idx="1215">
                  <c:v>229.59468078613199</c:v>
                </c:pt>
                <c:pt idx="1216">
                  <c:v>225.41389465332</c:v>
                </c:pt>
                <c:pt idx="1217">
                  <c:v>222.42047119140599</c:v>
                </c:pt>
                <c:pt idx="1218">
                  <c:v>221.52244567871</c:v>
                </c:pt>
                <c:pt idx="1219">
                  <c:v>222.95928955078099</c:v>
                </c:pt>
                <c:pt idx="1220">
                  <c:v>222.23089599609301</c:v>
                </c:pt>
                <c:pt idx="1221">
                  <c:v>226.98043823242099</c:v>
                </c:pt>
                <c:pt idx="1222">
                  <c:v>226.71073913574199</c:v>
                </c:pt>
                <c:pt idx="1223">
                  <c:v>223.98373413085901</c:v>
                </c:pt>
                <c:pt idx="1224">
                  <c:v>223.98373413085901</c:v>
                </c:pt>
                <c:pt idx="1225">
                  <c:v>224.87275695800699</c:v>
                </c:pt>
                <c:pt idx="1226">
                  <c:v>227.96936035156199</c:v>
                </c:pt>
                <c:pt idx="1227">
                  <c:v>224.75288391113199</c:v>
                </c:pt>
                <c:pt idx="1228">
                  <c:v>227.76957702636699</c:v>
                </c:pt>
                <c:pt idx="1229">
                  <c:v>228.02928161621</c:v>
                </c:pt>
                <c:pt idx="1230">
                  <c:v>228.74848937988199</c:v>
                </c:pt>
                <c:pt idx="1231">
                  <c:v>228.26902770996</c:v>
                </c:pt>
                <c:pt idx="1232">
                  <c:v>229.61753845214801</c:v>
                </c:pt>
                <c:pt idx="1233">
                  <c:v>232.61424255371</c:v>
                </c:pt>
                <c:pt idx="1234">
                  <c:v>234.801834106445</c:v>
                </c:pt>
                <c:pt idx="1235">
                  <c:v>234.67198181152301</c:v>
                </c:pt>
                <c:pt idx="1236">
                  <c:v>237.06935119628901</c:v>
                </c:pt>
                <c:pt idx="1237">
                  <c:v>239.32685852050699</c:v>
                </c:pt>
                <c:pt idx="1238">
                  <c:v>242.38349914550699</c:v>
                </c:pt>
                <c:pt idx="1239">
                  <c:v>242.74310302734301</c:v>
                </c:pt>
                <c:pt idx="1240">
                  <c:v>242.77307128906199</c:v>
                </c:pt>
                <c:pt idx="1241">
                  <c:v>242.57328796386699</c:v>
                </c:pt>
                <c:pt idx="1242">
                  <c:v>246.47900390625</c:v>
                </c:pt>
                <c:pt idx="1243">
                  <c:v>247.49787902832</c:v>
                </c:pt>
                <c:pt idx="1244">
                  <c:v>246.21928405761699</c:v>
                </c:pt>
                <c:pt idx="1245">
                  <c:v>247.68768310546801</c:v>
                </c:pt>
                <c:pt idx="1246">
                  <c:v>247.85748291015599</c:v>
                </c:pt>
                <c:pt idx="1247">
                  <c:v>250.76428222656199</c:v>
                </c:pt>
                <c:pt idx="1248">
                  <c:v>253.20159912109301</c:v>
                </c:pt>
                <c:pt idx="1249">
                  <c:v>247.777572631835</c:v>
                </c:pt>
                <c:pt idx="1250">
                  <c:v>249.51565551757801</c:v>
                </c:pt>
                <c:pt idx="1251">
                  <c:v>254.21051025390599</c:v>
                </c:pt>
                <c:pt idx="1252">
                  <c:v>254.989654541015</c:v>
                </c:pt>
                <c:pt idx="1253">
                  <c:v>257.91644287109301</c:v>
                </c:pt>
                <c:pt idx="1254">
                  <c:v>258.73550415039</c:v>
                </c:pt>
                <c:pt idx="1255">
                  <c:v>255.30929565429599</c:v>
                </c:pt>
                <c:pt idx="1256">
                  <c:v>251.92301940917901</c:v>
                </c:pt>
                <c:pt idx="1257">
                  <c:v>250.14497375488199</c:v>
                </c:pt>
                <c:pt idx="1258">
                  <c:v>243.58219909667901</c:v>
                </c:pt>
                <c:pt idx="1259">
                  <c:v>243.09272766113199</c:v>
                </c:pt>
                <c:pt idx="1260">
                  <c:v>244.73092651367099</c:v>
                </c:pt>
                <c:pt idx="1261">
                  <c:v>241.94400024414</c:v>
                </c:pt>
                <c:pt idx="1262">
                  <c:v>242.43344116210901</c:v>
                </c:pt>
                <c:pt idx="1263">
                  <c:v>236.58987426757801</c:v>
                </c:pt>
                <c:pt idx="1264">
                  <c:v>234.14256286621</c:v>
                </c:pt>
                <c:pt idx="1265">
                  <c:v>233.02378845214801</c:v>
                </c:pt>
                <c:pt idx="1266">
                  <c:v>237.60874938964801</c:v>
                </c:pt>
                <c:pt idx="1267">
                  <c:v>228.00930786132801</c:v>
                </c:pt>
                <c:pt idx="1268">
                  <c:v>229.72741699218699</c:v>
                </c:pt>
                <c:pt idx="1269">
                  <c:v>222.39547729492099</c:v>
                </c:pt>
                <c:pt idx="1270">
                  <c:v>223.58416748046801</c:v>
                </c:pt>
                <c:pt idx="1271">
                  <c:v>223.41436767578099</c:v>
                </c:pt>
                <c:pt idx="1272">
                  <c:v>222.53532409667901</c:v>
                </c:pt>
                <c:pt idx="1273">
                  <c:v>229.60754394531199</c:v>
                </c:pt>
                <c:pt idx="1274">
                  <c:v>237.99832153320301</c:v>
                </c:pt>
                <c:pt idx="1275">
                  <c:v>239.09712219238199</c:v>
                </c:pt>
                <c:pt idx="1276">
                  <c:v>237.32905578613199</c:v>
                </c:pt>
                <c:pt idx="1277">
                  <c:v>235.74081420898401</c:v>
                </c:pt>
                <c:pt idx="1278">
                  <c:v>227.75958251953099</c:v>
                </c:pt>
                <c:pt idx="1279">
                  <c:v>232.54432678222599</c:v>
                </c:pt>
                <c:pt idx="1280">
                  <c:v>232.21469116210901</c:v>
                </c:pt>
                <c:pt idx="1281">
                  <c:v>232.9638671875</c:v>
                </c:pt>
                <c:pt idx="1282">
                  <c:v>227.38000488281199</c:v>
                </c:pt>
                <c:pt idx="1283">
                  <c:v>227.64999389648401</c:v>
                </c:pt>
                <c:pt idx="1284">
                  <c:v>232.61999511718699</c:v>
                </c:pt>
                <c:pt idx="1285">
                  <c:v>236.86999511718699</c:v>
                </c:pt>
                <c:pt idx="1286">
                  <c:v>241.52999877929599</c:v>
                </c:pt>
                <c:pt idx="1287">
                  <c:v>244.600006103515</c:v>
                </c:pt>
                <c:pt idx="1288">
                  <c:v>244.47000122070301</c:v>
                </c:pt>
                <c:pt idx="1289">
                  <c:v>244.86999511718699</c:v>
                </c:pt>
                <c:pt idx="1290">
                  <c:v>245.83000183105401</c:v>
                </c:pt>
                <c:pt idx="1291">
                  <c:v>245.55000305175699</c:v>
                </c:pt>
                <c:pt idx="1292">
                  <c:v>247.100006103515</c:v>
                </c:pt>
                <c:pt idx="1293">
                  <c:v>247.03999328613199</c:v>
                </c:pt>
                <c:pt idx="1294">
                  <c:v>240.36000061035099</c:v>
                </c:pt>
                <c:pt idx="1295">
                  <c:v>237.30000305175699</c:v>
                </c:pt>
                <c:pt idx="1296">
                  <c:v>241.83999633789</c:v>
                </c:pt>
                <c:pt idx="1297">
                  <c:v>238.02999877929599</c:v>
                </c:pt>
                <c:pt idx="1298">
                  <c:v>235.92999267578099</c:v>
                </c:pt>
                <c:pt idx="1299">
                  <c:v>235.74000549316401</c:v>
                </c:pt>
                <c:pt idx="1300">
                  <c:v>235.33000183105401</c:v>
                </c:pt>
                <c:pt idx="1301">
                  <c:v>239.07000732421801</c:v>
                </c:pt>
                <c:pt idx="1302">
                  <c:v>227.47999572753901</c:v>
                </c:pt>
                <c:pt idx="1303">
                  <c:v>220.83999633789</c:v>
                </c:pt>
                <c:pt idx="1304">
                  <c:v>216.97999572753901</c:v>
                </c:pt>
                <c:pt idx="1305">
                  <c:v>209.67999267578099</c:v>
                </c:pt>
                <c:pt idx="1306">
                  <c:v>213.49000549316401</c:v>
                </c:pt>
                <c:pt idx="1307">
                  <c:v>214</c:v>
                </c:pt>
                <c:pt idx="1308">
                  <c:v>212.69000244140599</c:v>
                </c:pt>
                <c:pt idx="1309">
                  <c:v>215.24000549316401</c:v>
                </c:pt>
                <c:pt idx="1310">
                  <c:v>214.100006103515</c:v>
                </c:pt>
                <c:pt idx="1311">
                  <c:v>218.27000427246</c:v>
                </c:pt>
                <c:pt idx="1312">
                  <c:v>220.72999572753901</c:v>
                </c:pt>
                <c:pt idx="1313">
                  <c:v>223.75</c:v>
                </c:pt>
                <c:pt idx="1314">
                  <c:v>221.52999877929599</c:v>
                </c:pt>
                <c:pt idx="1315">
                  <c:v>223.850006103515</c:v>
                </c:pt>
                <c:pt idx="1316">
                  <c:v>217.89999389648401</c:v>
                </c:pt>
                <c:pt idx="1317">
                  <c:v>222.13000488281199</c:v>
                </c:pt>
                <c:pt idx="1318">
                  <c:v>223.19000244140599</c:v>
                </c:pt>
                <c:pt idx="1319">
                  <c:v>223.88999938964801</c:v>
                </c:pt>
                <c:pt idx="1320">
                  <c:v>203.19000244140599</c:v>
                </c:pt>
                <c:pt idx="1321">
                  <c:v>188.38000488281199</c:v>
                </c:pt>
                <c:pt idx="1322">
                  <c:v>181.46000671386699</c:v>
                </c:pt>
                <c:pt idx="1323">
                  <c:v>172.419998168945</c:v>
                </c:pt>
                <c:pt idx="1324">
                  <c:v>198.850006103515</c:v>
                </c:pt>
                <c:pt idx="1325">
                  <c:v>190.419998168945</c:v>
                </c:pt>
                <c:pt idx="1326">
                  <c:v>198.14999389648401</c:v>
                </c:pt>
                <c:pt idx="1327">
                  <c:v>202.52000427246</c:v>
                </c:pt>
                <c:pt idx="1328">
                  <c:v>202.13999938964801</c:v>
                </c:pt>
                <c:pt idx="1329">
                  <c:v>194.27000427246</c:v>
                </c:pt>
                <c:pt idx="1330">
                  <c:v>196.97999572753901</c:v>
                </c:pt>
                <c:pt idx="1331">
                  <c:v>193.16000366210901</c:v>
                </c:pt>
                <c:pt idx="1332">
                  <c:v>199.74000549316401</c:v>
                </c:pt>
                <c:pt idx="1333">
                  <c:v>204.600006103515</c:v>
                </c:pt>
                <c:pt idx="1334">
                  <c:v>208.36999511718699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B-4CD1-A816-98AB3AF39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294596384"/>
        <c:axId val="294597216"/>
      </c:lineChart>
      <c:catAx>
        <c:axId val="2945963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94597216"/>
        <c:crosses val="autoZero"/>
        <c:auto val="1"/>
        <c:lblAlgn val="ctr"/>
        <c:lblOffset val="100"/>
        <c:noMultiLvlLbl val="1"/>
      </c:catAx>
      <c:valAx>
        <c:axId val="29459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9459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9486111111111112"/>
          <c:w val="0.8362108486439194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4"/>
            <c:forward val="20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00"/>
            <c:dispRSqr val="0"/>
            <c:dispEq val="0"/>
          </c:trendline>
          <c:xVal>
            <c:strRef>
              <c:f>Sheet1!$C$2:$C$1336</c:f>
              <c:strCache>
                <c:ptCount val="1335"/>
                <c:pt idx="0">
                  <c:v>2/1/2020</c:v>
                </c:pt>
                <c:pt idx="1">
                  <c:v>3/1/2020</c:v>
                </c:pt>
                <c:pt idx="2">
                  <c:v>6/1/2020</c:v>
                </c:pt>
                <c:pt idx="3">
                  <c:v>7/1/2020</c:v>
                </c:pt>
                <c:pt idx="4">
                  <c:v>8/1/2020</c:v>
                </c:pt>
                <c:pt idx="5">
                  <c:v>9/1/2020</c:v>
                </c:pt>
                <c:pt idx="6">
                  <c:v>10/1/2020</c:v>
                </c:pt>
                <c:pt idx="7">
                  <c:v>13/1/2020</c:v>
                </c:pt>
                <c:pt idx="8">
                  <c:v>14/1/2020</c:v>
                </c:pt>
                <c:pt idx="9">
                  <c:v>15/1/2020</c:v>
                </c:pt>
                <c:pt idx="10">
                  <c:v>16/1/2020</c:v>
                </c:pt>
                <c:pt idx="11">
                  <c:v>17/1/2020</c:v>
                </c:pt>
                <c:pt idx="12">
                  <c:v>21/1/2020</c:v>
                </c:pt>
                <c:pt idx="13">
                  <c:v>22/1/2020</c:v>
                </c:pt>
                <c:pt idx="14">
                  <c:v>23/1/2020</c:v>
                </c:pt>
                <c:pt idx="15">
                  <c:v>24/1/2020</c:v>
                </c:pt>
                <c:pt idx="16">
                  <c:v>27/1/2020</c:v>
                </c:pt>
                <c:pt idx="17">
                  <c:v>28/1/2020</c:v>
                </c:pt>
                <c:pt idx="18">
                  <c:v>29/1/2020</c:v>
                </c:pt>
                <c:pt idx="19">
                  <c:v>30/1/2020</c:v>
                </c:pt>
                <c:pt idx="20">
                  <c:v>31/1/2020</c:v>
                </c:pt>
                <c:pt idx="21">
                  <c:v>3/2/2020</c:v>
                </c:pt>
                <c:pt idx="22">
                  <c:v>4/2/2020</c:v>
                </c:pt>
                <c:pt idx="23">
                  <c:v>5/2/2020</c:v>
                </c:pt>
                <c:pt idx="24">
                  <c:v>6/2/2020</c:v>
                </c:pt>
                <c:pt idx="25">
                  <c:v>7/2/2020</c:v>
                </c:pt>
                <c:pt idx="26">
                  <c:v>10/2/2020</c:v>
                </c:pt>
                <c:pt idx="27">
                  <c:v>11/2/2020</c:v>
                </c:pt>
                <c:pt idx="28">
                  <c:v>12/2/2020</c:v>
                </c:pt>
                <c:pt idx="29">
                  <c:v>13/2/2020</c:v>
                </c:pt>
                <c:pt idx="30">
                  <c:v>14/2/2020</c:v>
                </c:pt>
                <c:pt idx="31">
                  <c:v>18/2/2020</c:v>
                </c:pt>
                <c:pt idx="32">
                  <c:v>19/2/2020</c:v>
                </c:pt>
                <c:pt idx="33">
                  <c:v>20/2/2020</c:v>
                </c:pt>
                <c:pt idx="34">
                  <c:v>21/2/2020</c:v>
                </c:pt>
                <c:pt idx="35">
                  <c:v>24/2/2020</c:v>
                </c:pt>
                <c:pt idx="36">
                  <c:v>25/2/2020</c:v>
                </c:pt>
                <c:pt idx="37">
                  <c:v>26/2/2020</c:v>
                </c:pt>
                <c:pt idx="38">
                  <c:v>27/2/2020</c:v>
                </c:pt>
                <c:pt idx="39">
                  <c:v>28/2/2020</c:v>
                </c:pt>
                <c:pt idx="40">
                  <c:v>2/3/2020</c:v>
                </c:pt>
                <c:pt idx="41">
                  <c:v>3/3/2020</c:v>
                </c:pt>
                <c:pt idx="42">
                  <c:v>4/3/2020</c:v>
                </c:pt>
                <c:pt idx="43">
                  <c:v>5/3/2020</c:v>
                </c:pt>
                <c:pt idx="44">
                  <c:v>6/3/2020</c:v>
                </c:pt>
                <c:pt idx="45">
                  <c:v>9/3/2020</c:v>
                </c:pt>
                <c:pt idx="46">
                  <c:v>10/3/2020</c:v>
                </c:pt>
                <c:pt idx="47">
                  <c:v>11/3/2020</c:v>
                </c:pt>
                <c:pt idx="48">
                  <c:v>12/3/2020</c:v>
                </c:pt>
                <c:pt idx="49">
                  <c:v>13/3/2020</c:v>
                </c:pt>
                <c:pt idx="50">
                  <c:v>16/3/2020</c:v>
                </c:pt>
                <c:pt idx="51">
                  <c:v>17/3/2020</c:v>
                </c:pt>
                <c:pt idx="52">
                  <c:v>18/3/2020</c:v>
                </c:pt>
                <c:pt idx="53">
                  <c:v>19/3/2020</c:v>
                </c:pt>
                <c:pt idx="54">
                  <c:v>20/3/2020</c:v>
                </c:pt>
                <c:pt idx="55">
                  <c:v>23/3/2020</c:v>
                </c:pt>
                <c:pt idx="56">
                  <c:v>24/3/2020</c:v>
                </c:pt>
                <c:pt idx="57">
                  <c:v>25/3/2020</c:v>
                </c:pt>
                <c:pt idx="58">
                  <c:v>26/3/2020</c:v>
                </c:pt>
                <c:pt idx="59">
                  <c:v>27/3/2020</c:v>
                </c:pt>
                <c:pt idx="60">
                  <c:v>30/3/2020</c:v>
                </c:pt>
                <c:pt idx="61">
                  <c:v>31/3/2020</c:v>
                </c:pt>
                <c:pt idx="62">
                  <c:v>1/4/2020</c:v>
                </c:pt>
                <c:pt idx="63">
                  <c:v>2/4/2020</c:v>
                </c:pt>
                <c:pt idx="64">
                  <c:v>3/4/2020</c:v>
                </c:pt>
                <c:pt idx="65">
                  <c:v>6/4/2020</c:v>
                </c:pt>
                <c:pt idx="66">
                  <c:v>7/4/2020</c:v>
                </c:pt>
                <c:pt idx="67">
                  <c:v>8/4/2020</c:v>
                </c:pt>
                <c:pt idx="68">
                  <c:v>9/4/2020</c:v>
                </c:pt>
                <c:pt idx="69">
                  <c:v>13/4/2020</c:v>
                </c:pt>
                <c:pt idx="70">
                  <c:v>14/4/2020</c:v>
                </c:pt>
                <c:pt idx="71">
                  <c:v>15/4/2020</c:v>
                </c:pt>
                <c:pt idx="72">
                  <c:v>16/4/2020</c:v>
                </c:pt>
                <c:pt idx="73">
                  <c:v>17/4/2020</c:v>
                </c:pt>
                <c:pt idx="74">
                  <c:v>20/4/2020</c:v>
                </c:pt>
                <c:pt idx="75">
                  <c:v>21/4/2020</c:v>
                </c:pt>
                <c:pt idx="76">
                  <c:v>22/4/2020</c:v>
                </c:pt>
                <c:pt idx="77">
                  <c:v>23/4/2020</c:v>
                </c:pt>
                <c:pt idx="78">
                  <c:v>24/4/2020</c:v>
                </c:pt>
                <c:pt idx="79">
                  <c:v>27/4/2020</c:v>
                </c:pt>
                <c:pt idx="80">
                  <c:v>28/4/2020</c:v>
                </c:pt>
                <c:pt idx="81">
                  <c:v>29/4/2020</c:v>
                </c:pt>
                <c:pt idx="82">
                  <c:v>30/4/2020</c:v>
                </c:pt>
                <c:pt idx="83">
                  <c:v>1/5/2020</c:v>
                </c:pt>
                <c:pt idx="84">
                  <c:v>4/5/2020</c:v>
                </c:pt>
                <c:pt idx="85">
                  <c:v>5/5/2020</c:v>
                </c:pt>
                <c:pt idx="86">
                  <c:v>6/5/2020</c:v>
                </c:pt>
                <c:pt idx="87">
                  <c:v>7/5/2020</c:v>
                </c:pt>
                <c:pt idx="88">
                  <c:v>8/5/2020</c:v>
                </c:pt>
                <c:pt idx="89">
                  <c:v>11/5/2020</c:v>
                </c:pt>
                <c:pt idx="90">
                  <c:v>12/5/2020</c:v>
                </c:pt>
                <c:pt idx="91">
                  <c:v>13/5/2020</c:v>
                </c:pt>
                <c:pt idx="92">
                  <c:v>14/5/2020</c:v>
                </c:pt>
                <c:pt idx="93">
                  <c:v>15/5/2020</c:v>
                </c:pt>
                <c:pt idx="94">
                  <c:v>18/5/2020</c:v>
                </c:pt>
                <c:pt idx="95">
                  <c:v>19/5/2020</c:v>
                </c:pt>
                <c:pt idx="96">
                  <c:v>20/5/2020</c:v>
                </c:pt>
                <c:pt idx="97">
                  <c:v>21/5/2020</c:v>
                </c:pt>
                <c:pt idx="98">
                  <c:v>22/5/2020</c:v>
                </c:pt>
                <c:pt idx="99">
                  <c:v>26/5/2020</c:v>
                </c:pt>
                <c:pt idx="100">
                  <c:v>27/5/2020</c:v>
                </c:pt>
                <c:pt idx="101">
                  <c:v>28/5/2020</c:v>
                </c:pt>
                <c:pt idx="102">
                  <c:v>29/5/2020</c:v>
                </c:pt>
                <c:pt idx="103">
                  <c:v>1/6/2020</c:v>
                </c:pt>
                <c:pt idx="104">
                  <c:v>2/6/2020</c:v>
                </c:pt>
                <c:pt idx="105">
                  <c:v>3/6/2020</c:v>
                </c:pt>
                <c:pt idx="106">
                  <c:v>4/6/2020</c:v>
                </c:pt>
                <c:pt idx="107">
                  <c:v>5/6/2020</c:v>
                </c:pt>
                <c:pt idx="108">
                  <c:v>8/6/2020</c:v>
                </c:pt>
                <c:pt idx="109">
                  <c:v>9/6/2020</c:v>
                </c:pt>
                <c:pt idx="110">
                  <c:v>10/6/2020</c:v>
                </c:pt>
                <c:pt idx="111">
                  <c:v>11/6/2020</c:v>
                </c:pt>
                <c:pt idx="112">
                  <c:v>12/6/2020</c:v>
                </c:pt>
                <c:pt idx="113">
                  <c:v>15/6/2020</c:v>
                </c:pt>
                <c:pt idx="114">
                  <c:v>16/6/2020</c:v>
                </c:pt>
                <c:pt idx="115">
                  <c:v>17/6/2020</c:v>
                </c:pt>
                <c:pt idx="116">
                  <c:v>18/6/2020</c:v>
                </c:pt>
                <c:pt idx="117">
                  <c:v>19/6/2020</c:v>
                </c:pt>
                <c:pt idx="118">
                  <c:v>22/6/2020</c:v>
                </c:pt>
                <c:pt idx="119">
                  <c:v>23/6/2020</c:v>
                </c:pt>
                <c:pt idx="120">
                  <c:v>24/6/2020</c:v>
                </c:pt>
                <c:pt idx="121">
                  <c:v>25/6/2020</c:v>
                </c:pt>
                <c:pt idx="122">
                  <c:v>26/6/2020</c:v>
                </c:pt>
                <c:pt idx="123">
                  <c:v>29/6/2020</c:v>
                </c:pt>
                <c:pt idx="124">
                  <c:v>30/6/2020</c:v>
                </c:pt>
                <c:pt idx="125">
                  <c:v>1/7/2020</c:v>
                </c:pt>
                <c:pt idx="126">
                  <c:v>2/7/2020</c:v>
                </c:pt>
                <c:pt idx="127">
                  <c:v>6/7/2020</c:v>
                </c:pt>
                <c:pt idx="128">
                  <c:v>7/7/2020</c:v>
                </c:pt>
                <c:pt idx="129">
                  <c:v>8/7/2020</c:v>
                </c:pt>
                <c:pt idx="130">
                  <c:v>9/7/2020</c:v>
                </c:pt>
                <c:pt idx="131">
                  <c:v>10/7/2020</c:v>
                </c:pt>
                <c:pt idx="132">
                  <c:v>13/7/2020</c:v>
                </c:pt>
                <c:pt idx="133">
                  <c:v>14/7/2020</c:v>
                </c:pt>
                <c:pt idx="134">
                  <c:v>15/7/2020</c:v>
                </c:pt>
                <c:pt idx="135">
                  <c:v>16/7/2020</c:v>
                </c:pt>
                <c:pt idx="136">
                  <c:v>17/7/2020</c:v>
                </c:pt>
                <c:pt idx="137">
                  <c:v>20/7/2020</c:v>
                </c:pt>
                <c:pt idx="138">
                  <c:v>21/7/2020</c:v>
                </c:pt>
                <c:pt idx="139">
                  <c:v>22/7/2020</c:v>
                </c:pt>
                <c:pt idx="140">
                  <c:v>23/7/2020</c:v>
                </c:pt>
                <c:pt idx="141">
                  <c:v>24/7/2020</c:v>
                </c:pt>
                <c:pt idx="142">
                  <c:v>27/7/2020</c:v>
                </c:pt>
                <c:pt idx="143">
                  <c:v>28/7/2020</c:v>
                </c:pt>
                <c:pt idx="144">
                  <c:v>29/7/2020</c:v>
                </c:pt>
                <c:pt idx="145">
                  <c:v>30/7/2020</c:v>
                </c:pt>
                <c:pt idx="146">
                  <c:v>31/7/2020</c:v>
                </c:pt>
                <c:pt idx="147">
                  <c:v>3/8/2020</c:v>
                </c:pt>
                <c:pt idx="148">
                  <c:v>4/8/2020</c:v>
                </c:pt>
                <c:pt idx="149">
                  <c:v>5/8/2020</c:v>
                </c:pt>
                <c:pt idx="150">
                  <c:v>6/8/2020</c:v>
                </c:pt>
                <c:pt idx="151">
                  <c:v>7/8/2020</c:v>
                </c:pt>
                <c:pt idx="152">
                  <c:v>10/8/2020</c:v>
                </c:pt>
                <c:pt idx="153">
                  <c:v>11/8/2020</c:v>
                </c:pt>
                <c:pt idx="154">
                  <c:v>12/8/2020</c:v>
                </c:pt>
                <c:pt idx="155">
                  <c:v>13/8/2020</c:v>
                </c:pt>
                <c:pt idx="156">
                  <c:v>14/8/2020</c:v>
                </c:pt>
                <c:pt idx="157">
                  <c:v>17/8/2020</c:v>
                </c:pt>
                <c:pt idx="158">
                  <c:v>18/8/2020</c:v>
                </c:pt>
                <c:pt idx="159">
                  <c:v>19/8/2020</c:v>
                </c:pt>
                <c:pt idx="160">
                  <c:v>20/8/2020</c:v>
                </c:pt>
                <c:pt idx="161">
                  <c:v>21/8/2020</c:v>
                </c:pt>
                <c:pt idx="162">
                  <c:v>24/8/2020</c:v>
                </c:pt>
                <c:pt idx="163">
                  <c:v>25/8/2020</c:v>
                </c:pt>
                <c:pt idx="164">
                  <c:v>26/8/2020</c:v>
                </c:pt>
                <c:pt idx="165">
                  <c:v>27/8/2020</c:v>
                </c:pt>
                <c:pt idx="166">
                  <c:v>28/8/2020</c:v>
                </c:pt>
                <c:pt idx="167">
                  <c:v>31/8/2020</c:v>
                </c:pt>
                <c:pt idx="168">
                  <c:v>1/9/2020</c:v>
                </c:pt>
                <c:pt idx="169">
                  <c:v>2/9/2020</c:v>
                </c:pt>
                <c:pt idx="170">
                  <c:v>3/9/2020</c:v>
                </c:pt>
                <c:pt idx="171">
                  <c:v>4/9/2020</c:v>
                </c:pt>
                <c:pt idx="172">
                  <c:v>8/9/2020</c:v>
                </c:pt>
                <c:pt idx="173">
                  <c:v>9/9/2020</c:v>
                </c:pt>
                <c:pt idx="174">
                  <c:v>10/9/2020</c:v>
                </c:pt>
                <c:pt idx="175">
                  <c:v>11/9/2020</c:v>
                </c:pt>
                <c:pt idx="176">
                  <c:v>14/9/2020</c:v>
                </c:pt>
                <c:pt idx="177">
                  <c:v>15/9/2020</c:v>
                </c:pt>
                <c:pt idx="178">
                  <c:v>16/9/2020</c:v>
                </c:pt>
                <c:pt idx="179">
                  <c:v>17/9/2020</c:v>
                </c:pt>
                <c:pt idx="180">
                  <c:v>18/9/2020</c:v>
                </c:pt>
                <c:pt idx="181">
                  <c:v>21/9/2020</c:v>
                </c:pt>
                <c:pt idx="182">
                  <c:v>22/9/2020</c:v>
                </c:pt>
                <c:pt idx="183">
                  <c:v>23/9/2020</c:v>
                </c:pt>
                <c:pt idx="184">
                  <c:v>24/9/2020</c:v>
                </c:pt>
                <c:pt idx="185">
                  <c:v>25/9/2020</c:v>
                </c:pt>
                <c:pt idx="186">
                  <c:v>28/9/2020</c:v>
                </c:pt>
                <c:pt idx="187">
                  <c:v>29/9/2020</c:v>
                </c:pt>
                <c:pt idx="188">
                  <c:v>30/9/2020</c:v>
                </c:pt>
                <c:pt idx="189">
                  <c:v>1/10/2020</c:v>
                </c:pt>
                <c:pt idx="190">
                  <c:v>2/10/2020</c:v>
                </c:pt>
                <c:pt idx="191">
                  <c:v>5/10/2020</c:v>
                </c:pt>
                <c:pt idx="192">
                  <c:v>6/10/2020</c:v>
                </c:pt>
                <c:pt idx="193">
                  <c:v>7/10/2020</c:v>
                </c:pt>
                <c:pt idx="194">
                  <c:v>8/10/2020</c:v>
                </c:pt>
                <c:pt idx="195">
                  <c:v>9/10/2020</c:v>
                </c:pt>
                <c:pt idx="196">
                  <c:v>12/10/2020</c:v>
                </c:pt>
                <c:pt idx="197">
                  <c:v>13/10/2020</c:v>
                </c:pt>
                <c:pt idx="198">
                  <c:v>14/10/2020</c:v>
                </c:pt>
                <c:pt idx="199">
                  <c:v>15/10/2020</c:v>
                </c:pt>
                <c:pt idx="200">
                  <c:v>16/10/2020</c:v>
                </c:pt>
                <c:pt idx="201">
                  <c:v>19/10/2020</c:v>
                </c:pt>
                <c:pt idx="202">
                  <c:v>20/10/2020</c:v>
                </c:pt>
                <c:pt idx="203">
                  <c:v>21/10/2020</c:v>
                </c:pt>
                <c:pt idx="204">
                  <c:v>22/10/2020</c:v>
                </c:pt>
                <c:pt idx="205">
                  <c:v>23/10/2020</c:v>
                </c:pt>
                <c:pt idx="206">
                  <c:v>26/10/2020</c:v>
                </c:pt>
                <c:pt idx="207">
                  <c:v>27/10/2020</c:v>
                </c:pt>
                <c:pt idx="208">
                  <c:v>28/10/2020</c:v>
                </c:pt>
                <c:pt idx="209">
                  <c:v>29/10/2020</c:v>
                </c:pt>
                <c:pt idx="210">
                  <c:v>30/10/2020</c:v>
                </c:pt>
                <c:pt idx="211">
                  <c:v>2/11/2020</c:v>
                </c:pt>
                <c:pt idx="212">
                  <c:v>3/11/2020</c:v>
                </c:pt>
                <c:pt idx="213">
                  <c:v>4/11/2020</c:v>
                </c:pt>
                <c:pt idx="214">
                  <c:v>5/11/2020</c:v>
                </c:pt>
                <c:pt idx="215">
                  <c:v>6/11/2020</c:v>
                </c:pt>
                <c:pt idx="216">
                  <c:v>9/11/2020</c:v>
                </c:pt>
                <c:pt idx="217">
                  <c:v>10/11/2020</c:v>
                </c:pt>
                <c:pt idx="218">
                  <c:v>11/11/2020</c:v>
                </c:pt>
                <c:pt idx="219">
                  <c:v>12/11/2020</c:v>
                </c:pt>
                <c:pt idx="220">
                  <c:v>13/11/2020</c:v>
                </c:pt>
                <c:pt idx="221">
                  <c:v>16/11/2020</c:v>
                </c:pt>
                <c:pt idx="222">
                  <c:v>17/11/2020</c:v>
                </c:pt>
                <c:pt idx="223">
                  <c:v>18/11/2020</c:v>
                </c:pt>
                <c:pt idx="224">
                  <c:v>19/11/2020</c:v>
                </c:pt>
                <c:pt idx="225">
                  <c:v>20/11/2020</c:v>
                </c:pt>
                <c:pt idx="226">
                  <c:v>23/11/2020</c:v>
                </c:pt>
                <c:pt idx="227">
                  <c:v>24/11/2020</c:v>
                </c:pt>
                <c:pt idx="228">
                  <c:v>25/11/2020</c:v>
                </c:pt>
                <c:pt idx="229">
                  <c:v>27/11/2020</c:v>
                </c:pt>
                <c:pt idx="230">
                  <c:v>30/11/2020</c:v>
                </c:pt>
                <c:pt idx="231">
                  <c:v>1/12/2020</c:v>
                </c:pt>
                <c:pt idx="232">
                  <c:v>2/12/2020</c:v>
                </c:pt>
                <c:pt idx="233">
                  <c:v>3/12/2020</c:v>
                </c:pt>
                <c:pt idx="234">
                  <c:v>4/12/2020</c:v>
                </c:pt>
                <c:pt idx="235">
                  <c:v>7/12/2020</c:v>
                </c:pt>
                <c:pt idx="236">
                  <c:v>8/12/2020</c:v>
                </c:pt>
                <c:pt idx="237">
                  <c:v>9/12/2020</c:v>
                </c:pt>
                <c:pt idx="238">
                  <c:v>10/12/2020</c:v>
                </c:pt>
                <c:pt idx="239">
                  <c:v>11/12/2020</c:v>
                </c:pt>
                <c:pt idx="240">
                  <c:v>14/12/2020</c:v>
                </c:pt>
                <c:pt idx="241">
                  <c:v>15/12/2020</c:v>
                </c:pt>
                <c:pt idx="242">
                  <c:v>16/12/2020</c:v>
                </c:pt>
                <c:pt idx="243">
                  <c:v>17/12/2020</c:v>
                </c:pt>
                <c:pt idx="244">
                  <c:v>18/12/2020</c:v>
                </c:pt>
                <c:pt idx="245">
                  <c:v>21/12/2020</c:v>
                </c:pt>
                <c:pt idx="246">
                  <c:v>22/12/2020</c:v>
                </c:pt>
                <c:pt idx="247">
                  <c:v>23/12/2020</c:v>
                </c:pt>
                <c:pt idx="248">
                  <c:v>24/12/2020</c:v>
                </c:pt>
                <c:pt idx="249">
                  <c:v>28/12/2020</c:v>
                </c:pt>
                <c:pt idx="250">
                  <c:v>29/12/2020</c:v>
                </c:pt>
                <c:pt idx="251">
                  <c:v>30/12/2020</c:v>
                </c:pt>
                <c:pt idx="252">
                  <c:v>31/12/2020</c:v>
                </c:pt>
                <c:pt idx="253">
                  <c:v>4/1/2021</c:v>
                </c:pt>
                <c:pt idx="254">
                  <c:v>5/1/2021</c:v>
                </c:pt>
                <c:pt idx="255">
                  <c:v>6/1/2021</c:v>
                </c:pt>
                <c:pt idx="256">
                  <c:v>7/1/2021</c:v>
                </c:pt>
                <c:pt idx="257">
                  <c:v>8/1/2021</c:v>
                </c:pt>
                <c:pt idx="258">
                  <c:v>11/1/2021</c:v>
                </c:pt>
                <c:pt idx="259">
                  <c:v>12/1/2021</c:v>
                </c:pt>
                <c:pt idx="260">
                  <c:v>13/1/2021</c:v>
                </c:pt>
                <c:pt idx="261">
                  <c:v>14/1/2021</c:v>
                </c:pt>
                <c:pt idx="262">
                  <c:v>15/1/2021</c:v>
                </c:pt>
                <c:pt idx="263">
                  <c:v>19/1/2021</c:v>
                </c:pt>
                <c:pt idx="264">
                  <c:v>20/1/2021</c:v>
                </c:pt>
                <c:pt idx="265">
                  <c:v>21/1/2021</c:v>
                </c:pt>
                <c:pt idx="266">
                  <c:v>22/1/2021</c:v>
                </c:pt>
                <c:pt idx="267">
                  <c:v>25/1/2021</c:v>
                </c:pt>
                <c:pt idx="268">
                  <c:v>26/1/2021</c:v>
                </c:pt>
                <c:pt idx="269">
                  <c:v>27/1/2021</c:v>
                </c:pt>
                <c:pt idx="270">
                  <c:v>28/1/2021</c:v>
                </c:pt>
                <c:pt idx="271">
                  <c:v>29/1/2021</c:v>
                </c:pt>
                <c:pt idx="272">
                  <c:v>1/2/2021</c:v>
                </c:pt>
                <c:pt idx="273">
                  <c:v>2/2/2021</c:v>
                </c:pt>
                <c:pt idx="274">
                  <c:v>3/2/2021</c:v>
                </c:pt>
                <c:pt idx="275">
                  <c:v>4/2/2021</c:v>
                </c:pt>
                <c:pt idx="276">
                  <c:v>5/2/2021</c:v>
                </c:pt>
                <c:pt idx="277">
                  <c:v>8/2/2021</c:v>
                </c:pt>
                <c:pt idx="278">
                  <c:v>9/2/2021</c:v>
                </c:pt>
                <c:pt idx="279">
                  <c:v>10/2/2021</c:v>
                </c:pt>
                <c:pt idx="280">
                  <c:v>11/2/2021</c:v>
                </c:pt>
                <c:pt idx="281">
                  <c:v>12/2/2021</c:v>
                </c:pt>
                <c:pt idx="282">
                  <c:v>16/2/2021</c:v>
                </c:pt>
                <c:pt idx="283">
                  <c:v>17/2/2021</c:v>
                </c:pt>
                <c:pt idx="284">
                  <c:v>18/2/2021</c:v>
                </c:pt>
                <c:pt idx="285">
                  <c:v>19/2/2021</c:v>
                </c:pt>
                <c:pt idx="286">
                  <c:v>22/2/2021</c:v>
                </c:pt>
                <c:pt idx="287">
                  <c:v>23/2/2021</c:v>
                </c:pt>
                <c:pt idx="288">
                  <c:v>24/2/2021</c:v>
                </c:pt>
                <c:pt idx="289">
                  <c:v>25/2/2021</c:v>
                </c:pt>
                <c:pt idx="290">
                  <c:v>26/2/2021</c:v>
                </c:pt>
                <c:pt idx="291">
                  <c:v>1/3/2021</c:v>
                </c:pt>
                <c:pt idx="292">
                  <c:v>2/3/2021</c:v>
                </c:pt>
                <c:pt idx="293">
                  <c:v>3/3/2021</c:v>
                </c:pt>
                <c:pt idx="294">
                  <c:v>4/3/2021</c:v>
                </c:pt>
                <c:pt idx="295">
                  <c:v>5/3/2021</c:v>
                </c:pt>
                <c:pt idx="296">
                  <c:v>8/3/2021</c:v>
                </c:pt>
                <c:pt idx="297">
                  <c:v>9/3/2021</c:v>
                </c:pt>
                <c:pt idx="298">
                  <c:v>10/3/2021</c:v>
                </c:pt>
                <c:pt idx="299">
                  <c:v>11/3/2021</c:v>
                </c:pt>
                <c:pt idx="300">
                  <c:v>12/3/2021</c:v>
                </c:pt>
                <c:pt idx="301">
                  <c:v>15/3/2021</c:v>
                </c:pt>
                <c:pt idx="302">
                  <c:v>16/3/2021</c:v>
                </c:pt>
                <c:pt idx="303">
                  <c:v>17/3/2021</c:v>
                </c:pt>
                <c:pt idx="304">
                  <c:v>18/3/2021</c:v>
                </c:pt>
                <c:pt idx="305">
                  <c:v>19/3/2021</c:v>
                </c:pt>
                <c:pt idx="306">
                  <c:v>22/3/2021</c:v>
                </c:pt>
                <c:pt idx="307">
                  <c:v>23/3/2021</c:v>
                </c:pt>
                <c:pt idx="308">
                  <c:v>24/3/2021</c:v>
                </c:pt>
                <c:pt idx="309">
                  <c:v>25/3/2021</c:v>
                </c:pt>
                <c:pt idx="310">
                  <c:v>26/3/2021</c:v>
                </c:pt>
                <c:pt idx="311">
                  <c:v>29/3/2021</c:v>
                </c:pt>
                <c:pt idx="312">
                  <c:v>30/3/2021</c:v>
                </c:pt>
                <c:pt idx="313">
                  <c:v>31/3/2021</c:v>
                </c:pt>
                <c:pt idx="314">
                  <c:v>1/4/2021</c:v>
                </c:pt>
                <c:pt idx="315">
                  <c:v>5/4/2021</c:v>
                </c:pt>
                <c:pt idx="316">
                  <c:v>6/4/2021</c:v>
                </c:pt>
                <c:pt idx="317">
                  <c:v>7/4/2021</c:v>
                </c:pt>
                <c:pt idx="318">
                  <c:v>8/4/2021</c:v>
                </c:pt>
                <c:pt idx="319">
                  <c:v>9/4/2021</c:v>
                </c:pt>
                <c:pt idx="320">
                  <c:v>12/4/2021</c:v>
                </c:pt>
                <c:pt idx="321">
                  <c:v>13/4/2021</c:v>
                </c:pt>
                <c:pt idx="322">
                  <c:v>14/4/2021</c:v>
                </c:pt>
                <c:pt idx="323">
                  <c:v>15/4/2021</c:v>
                </c:pt>
                <c:pt idx="324">
                  <c:v>16/4/2021</c:v>
                </c:pt>
                <c:pt idx="325">
                  <c:v>19/4/2021</c:v>
                </c:pt>
                <c:pt idx="326">
                  <c:v>20/4/2021</c:v>
                </c:pt>
                <c:pt idx="327">
                  <c:v>21/4/2021</c:v>
                </c:pt>
                <c:pt idx="328">
                  <c:v>22/4/2021</c:v>
                </c:pt>
                <c:pt idx="329">
                  <c:v>23/4/2021</c:v>
                </c:pt>
                <c:pt idx="330">
                  <c:v>26/4/2021</c:v>
                </c:pt>
                <c:pt idx="331">
                  <c:v>27/4/2021</c:v>
                </c:pt>
                <c:pt idx="332">
                  <c:v>28/4/2021</c:v>
                </c:pt>
                <c:pt idx="333">
                  <c:v>29/4/2021</c:v>
                </c:pt>
                <c:pt idx="334">
                  <c:v>30/4/2021</c:v>
                </c:pt>
                <c:pt idx="335">
                  <c:v>3/5/2021</c:v>
                </c:pt>
                <c:pt idx="336">
                  <c:v>4/5/2021</c:v>
                </c:pt>
                <c:pt idx="337">
                  <c:v>5/5/2021</c:v>
                </c:pt>
                <c:pt idx="338">
                  <c:v>6/5/2021</c:v>
                </c:pt>
                <c:pt idx="339">
                  <c:v>7/5/2021</c:v>
                </c:pt>
                <c:pt idx="340">
                  <c:v>10/5/2021</c:v>
                </c:pt>
                <c:pt idx="341">
                  <c:v>11/5/2021</c:v>
                </c:pt>
                <c:pt idx="342">
                  <c:v>12/5/2021</c:v>
                </c:pt>
                <c:pt idx="343">
                  <c:v>13/5/2021</c:v>
                </c:pt>
                <c:pt idx="344">
                  <c:v>14/5/2021</c:v>
                </c:pt>
                <c:pt idx="345">
                  <c:v>17/5/2021</c:v>
                </c:pt>
                <c:pt idx="346">
                  <c:v>18/5/2021</c:v>
                </c:pt>
                <c:pt idx="347">
                  <c:v>19/5/2021</c:v>
                </c:pt>
                <c:pt idx="348">
                  <c:v>20/5/2021</c:v>
                </c:pt>
                <c:pt idx="349">
                  <c:v>21/5/2021</c:v>
                </c:pt>
                <c:pt idx="350">
                  <c:v>24/5/2021</c:v>
                </c:pt>
                <c:pt idx="351">
                  <c:v>25/5/2021</c:v>
                </c:pt>
                <c:pt idx="352">
                  <c:v>26/5/2021</c:v>
                </c:pt>
                <c:pt idx="353">
                  <c:v>27/5/2021</c:v>
                </c:pt>
                <c:pt idx="354">
                  <c:v>28/5/2021</c:v>
                </c:pt>
                <c:pt idx="355">
                  <c:v>1/6/2021</c:v>
                </c:pt>
                <c:pt idx="356">
                  <c:v>2/6/2021</c:v>
                </c:pt>
                <c:pt idx="357">
                  <c:v>3/6/2021</c:v>
                </c:pt>
                <c:pt idx="358">
                  <c:v>4/6/2021</c:v>
                </c:pt>
                <c:pt idx="359">
                  <c:v>7/6/2021</c:v>
                </c:pt>
                <c:pt idx="360">
                  <c:v>8/6/2021</c:v>
                </c:pt>
                <c:pt idx="361">
                  <c:v>9/6/2021</c:v>
                </c:pt>
                <c:pt idx="362">
                  <c:v>10/6/2021</c:v>
                </c:pt>
                <c:pt idx="363">
                  <c:v>11/6/2021</c:v>
                </c:pt>
                <c:pt idx="364">
                  <c:v>14/6/2021</c:v>
                </c:pt>
                <c:pt idx="365">
                  <c:v>15/6/2021</c:v>
                </c:pt>
                <c:pt idx="366">
                  <c:v>16/6/2021</c:v>
                </c:pt>
                <c:pt idx="367">
                  <c:v>17/6/2021</c:v>
                </c:pt>
                <c:pt idx="368">
                  <c:v>18/6/2021</c:v>
                </c:pt>
                <c:pt idx="369">
                  <c:v>21/6/2021</c:v>
                </c:pt>
                <c:pt idx="370">
                  <c:v>22/6/2021</c:v>
                </c:pt>
                <c:pt idx="371">
                  <c:v>23/6/2021</c:v>
                </c:pt>
                <c:pt idx="372">
                  <c:v>24/6/2021</c:v>
                </c:pt>
                <c:pt idx="373">
                  <c:v>25/6/2021</c:v>
                </c:pt>
                <c:pt idx="374">
                  <c:v>28/6/2021</c:v>
                </c:pt>
                <c:pt idx="375">
                  <c:v>29/6/2021</c:v>
                </c:pt>
                <c:pt idx="376">
                  <c:v>30/6/2021</c:v>
                </c:pt>
                <c:pt idx="377">
                  <c:v>1/7/2021</c:v>
                </c:pt>
                <c:pt idx="378">
                  <c:v>2/7/2021</c:v>
                </c:pt>
                <c:pt idx="379">
                  <c:v>6/7/2021</c:v>
                </c:pt>
                <c:pt idx="380">
                  <c:v>7/7/2021</c:v>
                </c:pt>
                <c:pt idx="381">
                  <c:v>8/7/2021</c:v>
                </c:pt>
                <c:pt idx="382">
                  <c:v>9/7/2021</c:v>
                </c:pt>
                <c:pt idx="383">
                  <c:v>12/7/2021</c:v>
                </c:pt>
                <c:pt idx="384">
                  <c:v>13/7/2021</c:v>
                </c:pt>
                <c:pt idx="385">
                  <c:v>14/7/2021</c:v>
                </c:pt>
                <c:pt idx="386">
                  <c:v>15/7/2021</c:v>
                </c:pt>
                <c:pt idx="387">
                  <c:v>16/7/2021</c:v>
                </c:pt>
                <c:pt idx="388">
                  <c:v>19/7/2021</c:v>
                </c:pt>
                <c:pt idx="389">
                  <c:v>20/7/2021</c:v>
                </c:pt>
                <c:pt idx="390">
                  <c:v>21/7/2021</c:v>
                </c:pt>
                <c:pt idx="391">
                  <c:v>22/7/2021</c:v>
                </c:pt>
                <c:pt idx="392">
                  <c:v>23/7/2021</c:v>
                </c:pt>
                <c:pt idx="393">
                  <c:v>26/7/2021</c:v>
                </c:pt>
                <c:pt idx="394">
                  <c:v>27/7/2021</c:v>
                </c:pt>
                <c:pt idx="395">
                  <c:v>28/7/2021</c:v>
                </c:pt>
                <c:pt idx="396">
                  <c:v>29/7/2021</c:v>
                </c:pt>
                <c:pt idx="397">
                  <c:v>30/7/2021</c:v>
                </c:pt>
                <c:pt idx="398">
                  <c:v>2/8/2021</c:v>
                </c:pt>
                <c:pt idx="399">
                  <c:v>3/8/2021</c:v>
                </c:pt>
                <c:pt idx="400">
                  <c:v>4/8/2021</c:v>
                </c:pt>
                <c:pt idx="401">
                  <c:v>5/8/2021</c:v>
                </c:pt>
                <c:pt idx="402">
                  <c:v>6/8/2021</c:v>
                </c:pt>
                <c:pt idx="403">
                  <c:v>9/8/2021</c:v>
                </c:pt>
                <c:pt idx="404">
                  <c:v>10/8/2021</c:v>
                </c:pt>
                <c:pt idx="405">
                  <c:v>11/8/2021</c:v>
                </c:pt>
                <c:pt idx="406">
                  <c:v>12/8/2021</c:v>
                </c:pt>
                <c:pt idx="407">
                  <c:v>13/8/2021</c:v>
                </c:pt>
                <c:pt idx="408">
                  <c:v>16/8/2021</c:v>
                </c:pt>
                <c:pt idx="409">
                  <c:v>17/8/2021</c:v>
                </c:pt>
                <c:pt idx="410">
                  <c:v>18/8/2021</c:v>
                </c:pt>
                <c:pt idx="411">
                  <c:v>19/8/2021</c:v>
                </c:pt>
                <c:pt idx="412">
                  <c:v>20/8/2021</c:v>
                </c:pt>
                <c:pt idx="413">
                  <c:v>23/8/2021</c:v>
                </c:pt>
                <c:pt idx="414">
                  <c:v>24/8/2021</c:v>
                </c:pt>
                <c:pt idx="415">
                  <c:v>25/8/2021</c:v>
                </c:pt>
                <c:pt idx="416">
                  <c:v>26/8/2021</c:v>
                </c:pt>
                <c:pt idx="417">
                  <c:v>27/8/2021</c:v>
                </c:pt>
                <c:pt idx="418">
                  <c:v>30/8/2021</c:v>
                </c:pt>
                <c:pt idx="419">
                  <c:v>31/8/2021</c:v>
                </c:pt>
                <c:pt idx="420">
                  <c:v>1/9/2021</c:v>
                </c:pt>
                <c:pt idx="421">
                  <c:v>2/9/2021</c:v>
                </c:pt>
                <c:pt idx="422">
                  <c:v>3/9/2021</c:v>
                </c:pt>
                <c:pt idx="423">
                  <c:v>7/9/2021</c:v>
                </c:pt>
                <c:pt idx="424">
                  <c:v>8/9/2021</c:v>
                </c:pt>
                <c:pt idx="425">
                  <c:v>9/9/2021</c:v>
                </c:pt>
                <c:pt idx="426">
                  <c:v>10/9/2021</c:v>
                </c:pt>
                <c:pt idx="427">
                  <c:v>13/9/2021</c:v>
                </c:pt>
                <c:pt idx="428">
                  <c:v>14/9/2021</c:v>
                </c:pt>
                <c:pt idx="429">
                  <c:v>15/9/2021</c:v>
                </c:pt>
                <c:pt idx="430">
                  <c:v>16/9/2021</c:v>
                </c:pt>
                <c:pt idx="431">
                  <c:v>17/9/2021</c:v>
                </c:pt>
                <c:pt idx="432">
                  <c:v>20/9/2021</c:v>
                </c:pt>
                <c:pt idx="433">
                  <c:v>21/9/2021</c:v>
                </c:pt>
                <c:pt idx="434">
                  <c:v>22/9/2021</c:v>
                </c:pt>
                <c:pt idx="435">
                  <c:v>23/9/2021</c:v>
                </c:pt>
                <c:pt idx="436">
                  <c:v>24/9/2021</c:v>
                </c:pt>
                <c:pt idx="437">
                  <c:v>27/9/2021</c:v>
                </c:pt>
                <c:pt idx="438">
                  <c:v>28/9/2021</c:v>
                </c:pt>
                <c:pt idx="439">
                  <c:v>29/9/2021</c:v>
                </c:pt>
                <c:pt idx="440">
                  <c:v>30/9/2021</c:v>
                </c:pt>
                <c:pt idx="441">
                  <c:v>1/10/2021</c:v>
                </c:pt>
                <c:pt idx="442">
                  <c:v>4/10/2021</c:v>
                </c:pt>
                <c:pt idx="443">
                  <c:v>5/10/2021</c:v>
                </c:pt>
                <c:pt idx="444">
                  <c:v>6/10/2021</c:v>
                </c:pt>
                <c:pt idx="445">
                  <c:v>7/10/2021</c:v>
                </c:pt>
                <c:pt idx="446">
                  <c:v>8/10/2021</c:v>
                </c:pt>
                <c:pt idx="447">
                  <c:v>11/10/2021</c:v>
                </c:pt>
                <c:pt idx="448">
                  <c:v>12/10/2021</c:v>
                </c:pt>
                <c:pt idx="449">
                  <c:v>13/10/2021</c:v>
                </c:pt>
                <c:pt idx="450">
                  <c:v>14/10/2021</c:v>
                </c:pt>
                <c:pt idx="451">
                  <c:v>15/10/2021</c:v>
                </c:pt>
                <c:pt idx="452">
                  <c:v>18/10/2021</c:v>
                </c:pt>
                <c:pt idx="453">
                  <c:v>19/10/2021</c:v>
                </c:pt>
                <c:pt idx="454">
                  <c:v>20/10/2021</c:v>
                </c:pt>
                <c:pt idx="455">
                  <c:v>21/10/2021</c:v>
                </c:pt>
                <c:pt idx="456">
                  <c:v>22/10/2021</c:v>
                </c:pt>
                <c:pt idx="457">
                  <c:v>25/10/2021</c:v>
                </c:pt>
                <c:pt idx="458">
                  <c:v>26/10/2021</c:v>
                </c:pt>
                <c:pt idx="459">
                  <c:v>27/10/2021</c:v>
                </c:pt>
                <c:pt idx="460">
                  <c:v>28/10/2021</c:v>
                </c:pt>
                <c:pt idx="461">
                  <c:v>29/10/2021</c:v>
                </c:pt>
                <c:pt idx="462">
                  <c:v>1/11/2021</c:v>
                </c:pt>
                <c:pt idx="463">
                  <c:v>2/11/2021</c:v>
                </c:pt>
                <c:pt idx="464">
                  <c:v>3/11/2021</c:v>
                </c:pt>
                <c:pt idx="465">
                  <c:v>4/11/2021</c:v>
                </c:pt>
                <c:pt idx="466">
                  <c:v>5/11/2021</c:v>
                </c:pt>
                <c:pt idx="467">
                  <c:v>8/11/2021</c:v>
                </c:pt>
                <c:pt idx="468">
                  <c:v>9/11/2021</c:v>
                </c:pt>
                <c:pt idx="469">
                  <c:v>10/11/2021</c:v>
                </c:pt>
                <c:pt idx="470">
                  <c:v>11/11/2021</c:v>
                </c:pt>
                <c:pt idx="471">
                  <c:v>12/11/2021</c:v>
                </c:pt>
                <c:pt idx="472">
                  <c:v>15/11/2021</c:v>
                </c:pt>
                <c:pt idx="473">
                  <c:v>16/11/2021</c:v>
                </c:pt>
                <c:pt idx="474">
                  <c:v>17/11/2021</c:v>
                </c:pt>
                <c:pt idx="475">
                  <c:v>18/11/2021</c:v>
                </c:pt>
                <c:pt idx="476">
                  <c:v>19/11/2021</c:v>
                </c:pt>
                <c:pt idx="477">
                  <c:v>22/11/2021</c:v>
                </c:pt>
                <c:pt idx="478">
                  <c:v>23/11/2021</c:v>
                </c:pt>
                <c:pt idx="479">
                  <c:v>24/11/2021</c:v>
                </c:pt>
                <c:pt idx="480">
                  <c:v>26/11/2021</c:v>
                </c:pt>
                <c:pt idx="481">
                  <c:v>29/11/2021</c:v>
                </c:pt>
                <c:pt idx="482">
                  <c:v>30/11/2021</c:v>
                </c:pt>
                <c:pt idx="483">
                  <c:v>1/12/2021</c:v>
                </c:pt>
                <c:pt idx="484">
                  <c:v>2/12/2021</c:v>
                </c:pt>
                <c:pt idx="485">
                  <c:v>3/12/2021</c:v>
                </c:pt>
                <c:pt idx="486">
                  <c:v>6/12/2021</c:v>
                </c:pt>
                <c:pt idx="487">
                  <c:v>7/12/2021</c:v>
                </c:pt>
                <c:pt idx="488">
                  <c:v>8/12/2021</c:v>
                </c:pt>
                <c:pt idx="489">
                  <c:v>9/12/2021</c:v>
                </c:pt>
                <c:pt idx="490">
                  <c:v>10/12/2021</c:v>
                </c:pt>
                <c:pt idx="491">
                  <c:v>13/12/2021</c:v>
                </c:pt>
                <c:pt idx="492">
                  <c:v>14/12/2021</c:v>
                </c:pt>
                <c:pt idx="493">
                  <c:v>15/12/2021</c:v>
                </c:pt>
                <c:pt idx="494">
                  <c:v>16/12/2021</c:v>
                </c:pt>
                <c:pt idx="495">
                  <c:v>17/12/2021</c:v>
                </c:pt>
                <c:pt idx="496">
                  <c:v>20/12/2021</c:v>
                </c:pt>
                <c:pt idx="497">
                  <c:v>21/12/2021</c:v>
                </c:pt>
                <c:pt idx="498">
                  <c:v>22/12/2021</c:v>
                </c:pt>
                <c:pt idx="499">
                  <c:v>23/12/2021</c:v>
                </c:pt>
                <c:pt idx="500">
                  <c:v>27/12/2021</c:v>
                </c:pt>
                <c:pt idx="501">
                  <c:v>28/12/2021</c:v>
                </c:pt>
                <c:pt idx="502">
                  <c:v>29/12/2021</c:v>
                </c:pt>
                <c:pt idx="503">
                  <c:v>30/12/2021</c:v>
                </c:pt>
                <c:pt idx="504">
                  <c:v>31/12/2021</c:v>
                </c:pt>
                <c:pt idx="505">
                  <c:v>3/1/2022</c:v>
                </c:pt>
                <c:pt idx="506">
                  <c:v>4/1/2022</c:v>
                </c:pt>
                <c:pt idx="507">
                  <c:v>5/1/2022</c:v>
                </c:pt>
                <c:pt idx="508">
                  <c:v>6/1/2022</c:v>
                </c:pt>
                <c:pt idx="509">
                  <c:v>7/1/2022</c:v>
                </c:pt>
                <c:pt idx="510">
                  <c:v>10/1/2022</c:v>
                </c:pt>
                <c:pt idx="511">
                  <c:v>11/1/2022</c:v>
                </c:pt>
                <c:pt idx="512">
                  <c:v>12/1/2022</c:v>
                </c:pt>
                <c:pt idx="513">
                  <c:v>13/1/2022</c:v>
                </c:pt>
                <c:pt idx="514">
                  <c:v>14/1/2022</c:v>
                </c:pt>
                <c:pt idx="515">
                  <c:v>18/1/2022</c:v>
                </c:pt>
                <c:pt idx="516">
                  <c:v>19/1/2022</c:v>
                </c:pt>
                <c:pt idx="517">
                  <c:v>20/1/2022</c:v>
                </c:pt>
                <c:pt idx="518">
                  <c:v>21/1/2022</c:v>
                </c:pt>
                <c:pt idx="519">
                  <c:v>24/1/2022</c:v>
                </c:pt>
                <c:pt idx="520">
                  <c:v>25/1/2022</c:v>
                </c:pt>
                <c:pt idx="521">
                  <c:v>26/1/2022</c:v>
                </c:pt>
                <c:pt idx="522">
                  <c:v>27/1/2022</c:v>
                </c:pt>
                <c:pt idx="523">
                  <c:v>28/1/2022</c:v>
                </c:pt>
                <c:pt idx="524">
                  <c:v>31/1/2022</c:v>
                </c:pt>
                <c:pt idx="525">
                  <c:v>1/2/2022</c:v>
                </c:pt>
                <c:pt idx="526">
                  <c:v>2/2/2022</c:v>
                </c:pt>
                <c:pt idx="527">
                  <c:v>3/2/2022</c:v>
                </c:pt>
                <c:pt idx="528">
                  <c:v>4/2/2022</c:v>
                </c:pt>
                <c:pt idx="529">
                  <c:v>7/2/2022</c:v>
                </c:pt>
                <c:pt idx="530">
                  <c:v>8/2/2022</c:v>
                </c:pt>
                <c:pt idx="531">
                  <c:v>9/2/2022</c:v>
                </c:pt>
                <c:pt idx="532">
                  <c:v>10/2/2022</c:v>
                </c:pt>
                <c:pt idx="533">
                  <c:v>11/2/2022</c:v>
                </c:pt>
                <c:pt idx="534">
                  <c:v>14/2/2022</c:v>
                </c:pt>
                <c:pt idx="535">
                  <c:v>15/2/2022</c:v>
                </c:pt>
                <c:pt idx="536">
                  <c:v>16/2/2022</c:v>
                </c:pt>
                <c:pt idx="537">
                  <c:v>17/2/2022</c:v>
                </c:pt>
                <c:pt idx="538">
                  <c:v>18/2/2022</c:v>
                </c:pt>
                <c:pt idx="539">
                  <c:v>22/2/2022</c:v>
                </c:pt>
                <c:pt idx="540">
                  <c:v>23/2/2022</c:v>
                </c:pt>
                <c:pt idx="541">
                  <c:v>24/2/2022</c:v>
                </c:pt>
                <c:pt idx="542">
                  <c:v>25/2/2022</c:v>
                </c:pt>
                <c:pt idx="543">
                  <c:v>28/2/2022</c:v>
                </c:pt>
                <c:pt idx="544">
                  <c:v>1/3/2022</c:v>
                </c:pt>
                <c:pt idx="545">
                  <c:v>2/3/2022</c:v>
                </c:pt>
                <c:pt idx="546">
                  <c:v>3/3/2022</c:v>
                </c:pt>
                <c:pt idx="547">
                  <c:v>4/3/2022</c:v>
                </c:pt>
                <c:pt idx="548">
                  <c:v>7/3/2022</c:v>
                </c:pt>
                <c:pt idx="549">
                  <c:v>8/3/2022</c:v>
                </c:pt>
                <c:pt idx="550">
                  <c:v>9/3/2022</c:v>
                </c:pt>
                <c:pt idx="551">
                  <c:v>10/3/2022</c:v>
                </c:pt>
                <c:pt idx="552">
                  <c:v>11/3/2022</c:v>
                </c:pt>
                <c:pt idx="553">
                  <c:v>14/3/2022</c:v>
                </c:pt>
                <c:pt idx="554">
                  <c:v>15/3/2022</c:v>
                </c:pt>
                <c:pt idx="555">
                  <c:v>16/3/2022</c:v>
                </c:pt>
                <c:pt idx="556">
                  <c:v>17/3/2022</c:v>
                </c:pt>
                <c:pt idx="557">
                  <c:v>18/3/2022</c:v>
                </c:pt>
                <c:pt idx="558">
                  <c:v>21/3/2022</c:v>
                </c:pt>
                <c:pt idx="559">
                  <c:v>22/3/2022</c:v>
                </c:pt>
                <c:pt idx="560">
                  <c:v>23/3/2022</c:v>
                </c:pt>
                <c:pt idx="561">
                  <c:v>24/3/2022</c:v>
                </c:pt>
                <c:pt idx="562">
                  <c:v>25/3/2022</c:v>
                </c:pt>
                <c:pt idx="563">
                  <c:v>28/3/2022</c:v>
                </c:pt>
                <c:pt idx="564">
                  <c:v>29/3/2022</c:v>
                </c:pt>
                <c:pt idx="565">
                  <c:v>30/3/2022</c:v>
                </c:pt>
                <c:pt idx="566">
                  <c:v>31/3/2022</c:v>
                </c:pt>
                <c:pt idx="567">
                  <c:v>1/4/2022</c:v>
                </c:pt>
                <c:pt idx="568">
                  <c:v>4/4/2022</c:v>
                </c:pt>
                <c:pt idx="569">
                  <c:v>5/4/2022</c:v>
                </c:pt>
                <c:pt idx="570">
                  <c:v>6/4/2022</c:v>
                </c:pt>
                <c:pt idx="571">
                  <c:v>7/4/2022</c:v>
                </c:pt>
                <c:pt idx="572">
                  <c:v>8/4/2022</c:v>
                </c:pt>
                <c:pt idx="573">
                  <c:v>11/4/2022</c:v>
                </c:pt>
                <c:pt idx="574">
                  <c:v>12/4/2022</c:v>
                </c:pt>
                <c:pt idx="575">
                  <c:v>13/4/2022</c:v>
                </c:pt>
                <c:pt idx="576">
                  <c:v>14/4/2022</c:v>
                </c:pt>
                <c:pt idx="577">
                  <c:v>18/4/2022</c:v>
                </c:pt>
                <c:pt idx="578">
                  <c:v>19/4/2022</c:v>
                </c:pt>
                <c:pt idx="579">
                  <c:v>20/4/2022</c:v>
                </c:pt>
                <c:pt idx="580">
                  <c:v>21/4/2022</c:v>
                </c:pt>
                <c:pt idx="581">
                  <c:v>22/4/2022</c:v>
                </c:pt>
                <c:pt idx="582">
                  <c:v>25/4/2022</c:v>
                </c:pt>
                <c:pt idx="583">
                  <c:v>26/4/2022</c:v>
                </c:pt>
                <c:pt idx="584">
                  <c:v>27/4/2022</c:v>
                </c:pt>
                <c:pt idx="585">
                  <c:v>28/4/2022</c:v>
                </c:pt>
                <c:pt idx="586">
                  <c:v>29/4/2022</c:v>
                </c:pt>
                <c:pt idx="587">
                  <c:v>2/5/2022</c:v>
                </c:pt>
                <c:pt idx="588">
                  <c:v>3/5/2022</c:v>
                </c:pt>
                <c:pt idx="589">
                  <c:v>4/5/2022</c:v>
                </c:pt>
                <c:pt idx="590">
                  <c:v>5/5/2022</c:v>
                </c:pt>
                <c:pt idx="591">
                  <c:v>6/5/2022</c:v>
                </c:pt>
                <c:pt idx="592">
                  <c:v>9/5/2022</c:v>
                </c:pt>
                <c:pt idx="593">
                  <c:v>10/5/2022</c:v>
                </c:pt>
                <c:pt idx="594">
                  <c:v>11/5/2022</c:v>
                </c:pt>
                <c:pt idx="595">
                  <c:v>12/5/2022</c:v>
                </c:pt>
                <c:pt idx="596">
                  <c:v>13/5/2022</c:v>
                </c:pt>
                <c:pt idx="597">
                  <c:v>16/5/2022</c:v>
                </c:pt>
                <c:pt idx="598">
                  <c:v>17/5/2022</c:v>
                </c:pt>
                <c:pt idx="599">
                  <c:v>18/5/2022</c:v>
                </c:pt>
                <c:pt idx="600">
                  <c:v>19/5/2022</c:v>
                </c:pt>
                <c:pt idx="601">
                  <c:v>20/5/2022</c:v>
                </c:pt>
                <c:pt idx="602">
                  <c:v>23/5/2022</c:v>
                </c:pt>
                <c:pt idx="603">
                  <c:v>24/5/2022</c:v>
                </c:pt>
                <c:pt idx="604">
                  <c:v>25/5/2022</c:v>
                </c:pt>
                <c:pt idx="605">
                  <c:v>26/5/2022</c:v>
                </c:pt>
                <c:pt idx="606">
                  <c:v>27/5/2022</c:v>
                </c:pt>
                <c:pt idx="607">
                  <c:v>31/5/2022</c:v>
                </c:pt>
                <c:pt idx="608">
                  <c:v>1/6/2022</c:v>
                </c:pt>
                <c:pt idx="609">
                  <c:v>2/6/2022</c:v>
                </c:pt>
                <c:pt idx="610">
                  <c:v>3/6/2022</c:v>
                </c:pt>
                <c:pt idx="611">
                  <c:v>6/6/2022</c:v>
                </c:pt>
                <c:pt idx="612">
                  <c:v>7/6/2022</c:v>
                </c:pt>
                <c:pt idx="613">
                  <c:v>8/6/2022</c:v>
                </c:pt>
                <c:pt idx="614">
                  <c:v>9/6/2022</c:v>
                </c:pt>
                <c:pt idx="615">
                  <c:v>10/6/2022</c:v>
                </c:pt>
                <c:pt idx="616">
                  <c:v>13/6/2022</c:v>
                </c:pt>
                <c:pt idx="617">
                  <c:v>14/6/2022</c:v>
                </c:pt>
                <c:pt idx="618">
                  <c:v>15/6/2022</c:v>
                </c:pt>
                <c:pt idx="619">
                  <c:v>16/6/2022</c:v>
                </c:pt>
                <c:pt idx="620">
                  <c:v>17/6/2022</c:v>
                </c:pt>
                <c:pt idx="621">
                  <c:v>21/6/2022</c:v>
                </c:pt>
                <c:pt idx="622">
                  <c:v>22/6/2022</c:v>
                </c:pt>
                <c:pt idx="623">
                  <c:v>23/6/2022</c:v>
                </c:pt>
                <c:pt idx="624">
                  <c:v>24/6/2022</c:v>
                </c:pt>
                <c:pt idx="625">
                  <c:v>27/6/2022</c:v>
                </c:pt>
                <c:pt idx="626">
                  <c:v>28/6/2022</c:v>
                </c:pt>
                <c:pt idx="627">
                  <c:v>29/6/2022</c:v>
                </c:pt>
                <c:pt idx="628">
                  <c:v>30/6/2022</c:v>
                </c:pt>
                <c:pt idx="629">
                  <c:v>1/7/2022</c:v>
                </c:pt>
                <c:pt idx="630">
                  <c:v>5/7/2022</c:v>
                </c:pt>
                <c:pt idx="631">
                  <c:v>6/7/2022</c:v>
                </c:pt>
                <c:pt idx="632">
                  <c:v>7/7/2022</c:v>
                </c:pt>
                <c:pt idx="633">
                  <c:v>8/7/2022</c:v>
                </c:pt>
                <c:pt idx="634">
                  <c:v>11/7/2022</c:v>
                </c:pt>
                <c:pt idx="635">
                  <c:v>12/7/2022</c:v>
                </c:pt>
                <c:pt idx="636">
                  <c:v>13/7/2022</c:v>
                </c:pt>
                <c:pt idx="637">
                  <c:v>14/7/2022</c:v>
                </c:pt>
                <c:pt idx="638">
                  <c:v>15/7/2022</c:v>
                </c:pt>
                <c:pt idx="639">
                  <c:v>18/7/2022</c:v>
                </c:pt>
                <c:pt idx="640">
                  <c:v>19/7/2022</c:v>
                </c:pt>
                <c:pt idx="641">
                  <c:v>20/7/2022</c:v>
                </c:pt>
                <c:pt idx="642">
                  <c:v>21/7/2022</c:v>
                </c:pt>
                <c:pt idx="643">
                  <c:v>22/7/2022</c:v>
                </c:pt>
                <c:pt idx="644">
                  <c:v>25/7/2022</c:v>
                </c:pt>
                <c:pt idx="645">
                  <c:v>26/7/2022</c:v>
                </c:pt>
                <c:pt idx="646">
                  <c:v>27/7/2022</c:v>
                </c:pt>
                <c:pt idx="647">
                  <c:v>28/7/2022</c:v>
                </c:pt>
                <c:pt idx="648">
                  <c:v>29/7/2022</c:v>
                </c:pt>
                <c:pt idx="649">
                  <c:v>1/8/2022</c:v>
                </c:pt>
                <c:pt idx="650">
                  <c:v>2/8/2022</c:v>
                </c:pt>
                <c:pt idx="651">
                  <c:v>3/8/2022</c:v>
                </c:pt>
                <c:pt idx="652">
                  <c:v>4/8/2022</c:v>
                </c:pt>
                <c:pt idx="653">
                  <c:v>5/8/2022</c:v>
                </c:pt>
                <c:pt idx="654">
                  <c:v>8/8/2022</c:v>
                </c:pt>
                <c:pt idx="655">
                  <c:v>9/8/2022</c:v>
                </c:pt>
                <c:pt idx="656">
                  <c:v>10/8/2022</c:v>
                </c:pt>
                <c:pt idx="657">
                  <c:v>11/8/2022</c:v>
                </c:pt>
                <c:pt idx="658">
                  <c:v>12/8/2022</c:v>
                </c:pt>
                <c:pt idx="659">
                  <c:v>15/8/2022</c:v>
                </c:pt>
                <c:pt idx="660">
                  <c:v>16/8/2022</c:v>
                </c:pt>
                <c:pt idx="661">
                  <c:v>17/8/2022</c:v>
                </c:pt>
                <c:pt idx="662">
                  <c:v>18/8/2022</c:v>
                </c:pt>
                <c:pt idx="663">
                  <c:v>19/8/2022</c:v>
                </c:pt>
                <c:pt idx="664">
                  <c:v>22/8/2022</c:v>
                </c:pt>
                <c:pt idx="665">
                  <c:v>23/8/2022</c:v>
                </c:pt>
                <c:pt idx="666">
                  <c:v>24/8/2022</c:v>
                </c:pt>
                <c:pt idx="667">
                  <c:v>25/8/2022</c:v>
                </c:pt>
                <c:pt idx="668">
                  <c:v>26/8/2022</c:v>
                </c:pt>
                <c:pt idx="669">
                  <c:v>29/8/2022</c:v>
                </c:pt>
                <c:pt idx="670">
                  <c:v>30/8/2022</c:v>
                </c:pt>
                <c:pt idx="671">
                  <c:v>31/8/2022</c:v>
                </c:pt>
                <c:pt idx="672">
                  <c:v>1/9/2022</c:v>
                </c:pt>
                <c:pt idx="673">
                  <c:v>2/9/2022</c:v>
                </c:pt>
                <c:pt idx="674">
                  <c:v>6/9/2022</c:v>
                </c:pt>
                <c:pt idx="675">
                  <c:v>7/9/2022</c:v>
                </c:pt>
                <c:pt idx="676">
                  <c:v>8/9/2022</c:v>
                </c:pt>
                <c:pt idx="677">
                  <c:v>9/9/2022</c:v>
                </c:pt>
                <c:pt idx="678">
                  <c:v>12/9/2022</c:v>
                </c:pt>
                <c:pt idx="679">
                  <c:v>13/9/2022</c:v>
                </c:pt>
                <c:pt idx="680">
                  <c:v>14/9/2022</c:v>
                </c:pt>
                <c:pt idx="681">
                  <c:v>15/9/2022</c:v>
                </c:pt>
                <c:pt idx="682">
                  <c:v>16/9/2022</c:v>
                </c:pt>
                <c:pt idx="683">
                  <c:v>19/9/2022</c:v>
                </c:pt>
                <c:pt idx="684">
                  <c:v>20/9/2022</c:v>
                </c:pt>
                <c:pt idx="685">
                  <c:v>21/9/2022</c:v>
                </c:pt>
                <c:pt idx="686">
                  <c:v>22/9/2022</c:v>
                </c:pt>
                <c:pt idx="687">
                  <c:v>23/9/2022</c:v>
                </c:pt>
                <c:pt idx="688">
                  <c:v>26/9/2022</c:v>
                </c:pt>
                <c:pt idx="689">
                  <c:v>27/9/2022</c:v>
                </c:pt>
                <c:pt idx="690">
                  <c:v>28/9/2022</c:v>
                </c:pt>
                <c:pt idx="691">
                  <c:v>29/9/2022</c:v>
                </c:pt>
                <c:pt idx="692">
                  <c:v>30/9/2022</c:v>
                </c:pt>
                <c:pt idx="693">
                  <c:v>3/10/2022</c:v>
                </c:pt>
                <c:pt idx="694">
                  <c:v>4/10/2022</c:v>
                </c:pt>
                <c:pt idx="695">
                  <c:v>5/10/2022</c:v>
                </c:pt>
                <c:pt idx="696">
                  <c:v>6/10/2022</c:v>
                </c:pt>
                <c:pt idx="697">
                  <c:v>7/10/2022</c:v>
                </c:pt>
                <c:pt idx="698">
                  <c:v>10/10/2022</c:v>
                </c:pt>
                <c:pt idx="699">
                  <c:v>11/10/2022</c:v>
                </c:pt>
                <c:pt idx="700">
                  <c:v>12/10/2022</c:v>
                </c:pt>
                <c:pt idx="701">
                  <c:v>13/10/2022</c:v>
                </c:pt>
                <c:pt idx="702">
                  <c:v>14/10/2022</c:v>
                </c:pt>
                <c:pt idx="703">
                  <c:v>17/10/2022</c:v>
                </c:pt>
                <c:pt idx="704">
                  <c:v>18/10/2022</c:v>
                </c:pt>
                <c:pt idx="705">
                  <c:v>19/10/2022</c:v>
                </c:pt>
                <c:pt idx="706">
                  <c:v>20/10/2022</c:v>
                </c:pt>
                <c:pt idx="707">
                  <c:v>21/10/2022</c:v>
                </c:pt>
                <c:pt idx="708">
                  <c:v>24/10/2022</c:v>
                </c:pt>
                <c:pt idx="709">
                  <c:v>25/10/2022</c:v>
                </c:pt>
                <c:pt idx="710">
                  <c:v>26/10/2022</c:v>
                </c:pt>
                <c:pt idx="711">
                  <c:v>27/10/2022</c:v>
                </c:pt>
                <c:pt idx="712">
                  <c:v>28/10/2022</c:v>
                </c:pt>
                <c:pt idx="713">
                  <c:v>31/10/2022</c:v>
                </c:pt>
                <c:pt idx="714">
                  <c:v>1/11/2022</c:v>
                </c:pt>
                <c:pt idx="715">
                  <c:v>2/11/2022</c:v>
                </c:pt>
                <c:pt idx="716">
                  <c:v>3/11/2022</c:v>
                </c:pt>
                <c:pt idx="717">
                  <c:v>4/11/2022</c:v>
                </c:pt>
                <c:pt idx="718">
                  <c:v>7/11/2022</c:v>
                </c:pt>
                <c:pt idx="719">
                  <c:v>8/11/2022</c:v>
                </c:pt>
                <c:pt idx="720">
                  <c:v>9/11/2022</c:v>
                </c:pt>
                <c:pt idx="721">
                  <c:v>10/11/2022</c:v>
                </c:pt>
                <c:pt idx="722">
                  <c:v>11/11/2022</c:v>
                </c:pt>
                <c:pt idx="723">
                  <c:v>14/11/2022</c:v>
                </c:pt>
                <c:pt idx="724">
                  <c:v>15/11/2022</c:v>
                </c:pt>
                <c:pt idx="725">
                  <c:v>16/11/2022</c:v>
                </c:pt>
                <c:pt idx="726">
                  <c:v>17/11/2022</c:v>
                </c:pt>
                <c:pt idx="727">
                  <c:v>18/11/2022</c:v>
                </c:pt>
                <c:pt idx="728">
                  <c:v>21/11/2022</c:v>
                </c:pt>
                <c:pt idx="729">
                  <c:v>22/11/2022</c:v>
                </c:pt>
                <c:pt idx="730">
                  <c:v>23/11/2022</c:v>
                </c:pt>
                <c:pt idx="731">
                  <c:v>25/11/2022</c:v>
                </c:pt>
                <c:pt idx="732">
                  <c:v>28/11/2022</c:v>
                </c:pt>
                <c:pt idx="733">
                  <c:v>29/11/2022</c:v>
                </c:pt>
                <c:pt idx="734">
                  <c:v>30/11/2022</c:v>
                </c:pt>
                <c:pt idx="735">
                  <c:v>1/12/2022</c:v>
                </c:pt>
                <c:pt idx="736">
                  <c:v>2/12/2022</c:v>
                </c:pt>
                <c:pt idx="737">
                  <c:v>5/12/2022</c:v>
                </c:pt>
                <c:pt idx="738">
                  <c:v>6/12/2022</c:v>
                </c:pt>
                <c:pt idx="739">
                  <c:v>7/12/2022</c:v>
                </c:pt>
                <c:pt idx="740">
                  <c:v>8/12/2022</c:v>
                </c:pt>
                <c:pt idx="741">
                  <c:v>9/12/2022</c:v>
                </c:pt>
                <c:pt idx="742">
                  <c:v>12/12/2022</c:v>
                </c:pt>
                <c:pt idx="743">
                  <c:v>13/12/2022</c:v>
                </c:pt>
                <c:pt idx="744">
                  <c:v>14/12/2022</c:v>
                </c:pt>
                <c:pt idx="745">
                  <c:v>15/12/2022</c:v>
                </c:pt>
                <c:pt idx="746">
                  <c:v>16/12/2022</c:v>
                </c:pt>
                <c:pt idx="747">
                  <c:v>19/12/2022</c:v>
                </c:pt>
                <c:pt idx="748">
                  <c:v>20/12/2022</c:v>
                </c:pt>
                <c:pt idx="749">
                  <c:v>21/12/2022</c:v>
                </c:pt>
                <c:pt idx="750">
                  <c:v>22/12/2022</c:v>
                </c:pt>
                <c:pt idx="751">
                  <c:v>23/12/2022</c:v>
                </c:pt>
                <c:pt idx="752">
                  <c:v>27/12/2022</c:v>
                </c:pt>
                <c:pt idx="753">
                  <c:v>28/12/2022</c:v>
                </c:pt>
                <c:pt idx="754">
                  <c:v>29/12/2022</c:v>
                </c:pt>
                <c:pt idx="755">
                  <c:v>30/12/2022</c:v>
                </c:pt>
                <c:pt idx="756">
                  <c:v>3/1/2023</c:v>
                </c:pt>
                <c:pt idx="757">
                  <c:v>4/1/2023</c:v>
                </c:pt>
                <c:pt idx="758">
                  <c:v>5/1/2023</c:v>
                </c:pt>
                <c:pt idx="759">
                  <c:v>6/1/2023</c:v>
                </c:pt>
                <c:pt idx="760">
                  <c:v>9/1/2023</c:v>
                </c:pt>
                <c:pt idx="761">
                  <c:v>10/1/2023</c:v>
                </c:pt>
                <c:pt idx="762">
                  <c:v>11/1/2023</c:v>
                </c:pt>
                <c:pt idx="763">
                  <c:v>12/1/2023</c:v>
                </c:pt>
                <c:pt idx="764">
                  <c:v>13/1/2023</c:v>
                </c:pt>
                <c:pt idx="765">
                  <c:v>17/1/2023</c:v>
                </c:pt>
                <c:pt idx="766">
                  <c:v>18/1/2023</c:v>
                </c:pt>
                <c:pt idx="767">
                  <c:v>19/1/2023</c:v>
                </c:pt>
                <c:pt idx="768">
                  <c:v>20/1/2023</c:v>
                </c:pt>
                <c:pt idx="769">
                  <c:v>23/1/2023</c:v>
                </c:pt>
                <c:pt idx="770">
                  <c:v>24/1/2023</c:v>
                </c:pt>
                <c:pt idx="771">
                  <c:v>25/1/2023</c:v>
                </c:pt>
                <c:pt idx="772">
                  <c:v>26/1/2023</c:v>
                </c:pt>
                <c:pt idx="773">
                  <c:v>27/1/2023</c:v>
                </c:pt>
                <c:pt idx="774">
                  <c:v>30/1/2023</c:v>
                </c:pt>
                <c:pt idx="775">
                  <c:v>31/1/2023</c:v>
                </c:pt>
                <c:pt idx="776">
                  <c:v>1/2/2023</c:v>
                </c:pt>
                <c:pt idx="777">
                  <c:v>2/2/2023</c:v>
                </c:pt>
                <c:pt idx="778">
                  <c:v>3/2/2023</c:v>
                </c:pt>
                <c:pt idx="779">
                  <c:v>6/2/2023</c:v>
                </c:pt>
                <c:pt idx="780">
                  <c:v>7/2/2023</c:v>
                </c:pt>
                <c:pt idx="781">
                  <c:v>8/2/2023</c:v>
                </c:pt>
                <c:pt idx="782">
                  <c:v>9/2/2023</c:v>
                </c:pt>
                <c:pt idx="783">
                  <c:v>10/2/2023</c:v>
                </c:pt>
                <c:pt idx="784">
                  <c:v>13/2/2023</c:v>
                </c:pt>
                <c:pt idx="785">
                  <c:v>14/2/2023</c:v>
                </c:pt>
                <c:pt idx="786">
                  <c:v>15/2/2023</c:v>
                </c:pt>
                <c:pt idx="787">
                  <c:v>16/2/2023</c:v>
                </c:pt>
                <c:pt idx="788">
                  <c:v>17/2/2023</c:v>
                </c:pt>
                <c:pt idx="789">
                  <c:v>21/2/2023</c:v>
                </c:pt>
                <c:pt idx="790">
                  <c:v>22/2/2023</c:v>
                </c:pt>
                <c:pt idx="791">
                  <c:v>23/2/2023</c:v>
                </c:pt>
                <c:pt idx="792">
                  <c:v>24/2/2023</c:v>
                </c:pt>
                <c:pt idx="793">
                  <c:v>27/2/2023</c:v>
                </c:pt>
                <c:pt idx="794">
                  <c:v>28/2/2023</c:v>
                </c:pt>
                <c:pt idx="795">
                  <c:v>1/3/2023</c:v>
                </c:pt>
                <c:pt idx="796">
                  <c:v>2/3/2023</c:v>
                </c:pt>
                <c:pt idx="797">
                  <c:v>3/3/2023</c:v>
                </c:pt>
                <c:pt idx="798">
                  <c:v>6/3/2023</c:v>
                </c:pt>
                <c:pt idx="799">
                  <c:v>7/3/2023</c:v>
                </c:pt>
                <c:pt idx="800">
                  <c:v>8/3/2023</c:v>
                </c:pt>
                <c:pt idx="801">
                  <c:v>9/3/2023</c:v>
                </c:pt>
                <c:pt idx="802">
                  <c:v>10/3/2023</c:v>
                </c:pt>
                <c:pt idx="803">
                  <c:v>13/3/2023</c:v>
                </c:pt>
                <c:pt idx="804">
                  <c:v>14/3/2023</c:v>
                </c:pt>
                <c:pt idx="805">
                  <c:v>15/3/2023</c:v>
                </c:pt>
                <c:pt idx="806">
                  <c:v>16/3/2023</c:v>
                </c:pt>
                <c:pt idx="807">
                  <c:v>17/3/2023</c:v>
                </c:pt>
                <c:pt idx="808">
                  <c:v>20/3/2023</c:v>
                </c:pt>
                <c:pt idx="809">
                  <c:v>21/3/2023</c:v>
                </c:pt>
                <c:pt idx="810">
                  <c:v>22/3/2023</c:v>
                </c:pt>
                <c:pt idx="811">
                  <c:v>23/3/2023</c:v>
                </c:pt>
                <c:pt idx="812">
                  <c:v>24/3/2023</c:v>
                </c:pt>
                <c:pt idx="813">
                  <c:v>27/3/2023</c:v>
                </c:pt>
                <c:pt idx="814">
                  <c:v>28/3/2023</c:v>
                </c:pt>
                <c:pt idx="815">
                  <c:v>29/3/2023</c:v>
                </c:pt>
                <c:pt idx="816">
                  <c:v>30/3/2023</c:v>
                </c:pt>
                <c:pt idx="817">
                  <c:v>31/3/2023</c:v>
                </c:pt>
                <c:pt idx="818">
                  <c:v>3/4/2023</c:v>
                </c:pt>
                <c:pt idx="819">
                  <c:v>4/4/2023</c:v>
                </c:pt>
                <c:pt idx="820">
                  <c:v>5/4/2023</c:v>
                </c:pt>
                <c:pt idx="821">
                  <c:v>6/4/2023</c:v>
                </c:pt>
                <c:pt idx="822">
                  <c:v>10/4/2023</c:v>
                </c:pt>
                <c:pt idx="823">
                  <c:v>11/4/2023</c:v>
                </c:pt>
                <c:pt idx="824">
                  <c:v>12/4/2023</c:v>
                </c:pt>
                <c:pt idx="825">
                  <c:v>13/4/2023</c:v>
                </c:pt>
                <c:pt idx="826">
                  <c:v>14/4/2023</c:v>
                </c:pt>
                <c:pt idx="827">
                  <c:v>17/4/2023</c:v>
                </c:pt>
                <c:pt idx="828">
                  <c:v>18/4/2023</c:v>
                </c:pt>
                <c:pt idx="829">
                  <c:v>19/4/2023</c:v>
                </c:pt>
                <c:pt idx="830">
                  <c:v>20/4/2023</c:v>
                </c:pt>
                <c:pt idx="831">
                  <c:v>21/4/2023</c:v>
                </c:pt>
                <c:pt idx="832">
                  <c:v>24/4/2023</c:v>
                </c:pt>
                <c:pt idx="833">
                  <c:v>25/4/2023</c:v>
                </c:pt>
                <c:pt idx="834">
                  <c:v>26/4/2023</c:v>
                </c:pt>
                <c:pt idx="835">
                  <c:v>27/4/2023</c:v>
                </c:pt>
                <c:pt idx="836">
                  <c:v>28/4/2023</c:v>
                </c:pt>
                <c:pt idx="837">
                  <c:v>1/5/2023</c:v>
                </c:pt>
                <c:pt idx="838">
                  <c:v>2/5/2023</c:v>
                </c:pt>
                <c:pt idx="839">
                  <c:v>3/5/2023</c:v>
                </c:pt>
                <c:pt idx="840">
                  <c:v>4/5/2023</c:v>
                </c:pt>
                <c:pt idx="841">
                  <c:v>5/5/2023</c:v>
                </c:pt>
                <c:pt idx="842">
                  <c:v>8/5/2023</c:v>
                </c:pt>
                <c:pt idx="843">
                  <c:v>9/5/2023</c:v>
                </c:pt>
                <c:pt idx="844">
                  <c:v>10/5/2023</c:v>
                </c:pt>
                <c:pt idx="845">
                  <c:v>11/5/2023</c:v>
                </c:pt>
                <c:pt idx="846">
                  <c:v>12/5/2023</c:v>
                </c:pt>
                <c:pt idx="847">
                  <c:v>15/5/2023</c:v>
                </c:pt>
                <c:pt idx="848">
                  <c:v>16/5/2023</c:v>
                </c:pt>
                <c:pt idx="849">
                  <c:v>17/5/2023</c:v>
                </c:pt>
                <c:pt idx="850">
                  <c:v>18/5/2023</c:v>
                </c:pt>
                <c:pt idx="851">
                  <c:v>19/5/2023</c:v>
                </c:pt>
                <c:pt idx="852">
                  <c:v>22/5/2023</c:v>
                </c:pt>
                <c:pt idx="853">
                  <c:v>23/5/2023</c:v>
                </c:pt>
                <c:pt idx="854">
                  <c:v>24/5/2023</c:v>
                </c:pt>
                <c:pt idx="855">
                  <c:v>25/5/2023</c:v>
                </c:pt>
                <c:pt idx="856">
                  <c:v>26/5/2023</c:v>
                </c:pt>
                <c:pt idx="857">
                  <c:v>30/5/2023</c:v>
                </c:pt>
                <c:pt idx="858">
                  <c:v>31/5/2023</c:v>
                </c:pt>
                <c:pt idx="859">
                  <c:v>1/6/2023</c:v>
                </c:pt>
                <c:pt idx="860">
                  <c:v>2/6/2023</c:v>
                </c:pt>
                <c:pt idx="861">
                  <c:v>5/6/2023</c:v>
                </c:pt>
                <c:pt idx="862">
                  <c:v>6/6/2023</c:v>
                </c:pt>
                <c:pt idx="863">
                  <c:v>7/6/2023</c:v>
                </c:pt>
                <c:pt idx="864">
                  <c:v>8/6/2023</c:v>
                </c:pt>
                <c:pt idx="865">
                  <c:v>9/6/2023</c:v>
                </c:pt>
                <c:pt idx="866">
                  <c:v>12/6/2023</c:v>
                </c:pt>
                <c:pt idx="867">
                  <c:v>13/6/2023</c:v>
                </c:pt>
                <c:pt idx="868">
                  <c:v>14/6/2023</c:v>
                </c:pt>
                <c:pt idx="869">
                  <c:v>15/6/2023</c:v>
                </c:pt>
                <c:pt idx="870">
                  <c:v>16/6/2023</c:v>
                </c:pt>
                <c:pt idx="871">
                  <c:v>20/6/2023</c:v>
                </c:pt>
                <c:pt idx="872">
                  <c:v>21/6/2023</c:v>
                </c:pt>
                <c:pt idx="873">
                  <c:v>22/6/2023</c:v>
                </c:pt>
                <c:pt idx="874">
                  <c:v>23/6/2023</c:v>
                </c:pt>
                <c:pt idx="875">
                  <c:v>26/6/2023</c:v>
                </c:pt>
                <c:pt idx="876">
                  <c:v>27/6/2023</c:v>
                </c:pt>
                <c:pt idx="877">
                  <c:v>28/6/2023</c:v>
                </c:pt>
                <c:pt idx="878">
                  <c:v>29/6/2023</c:v>
                </c:pt>
                <c:pt idx="879">
                  <c:v>30/6/2023</c:v>
                </c:pt>
                <c:pt idx="880">
                  <c:v>3/7/2023</c:v>
                </c:pt>
                <c:pt idx="881">
                  <c:v>5/7/2023</c:v>
                </c:pt>
                <c:pt idx="882">
                  <c:v>6/7/2023</c:v>
                </c:pt>
                <c:pt idx="883">
                  <c:v>7/7/2023</c:v>
                </c:pt>
                <c:pt idx="884">
                  <c:v>10/7/2023</c:v>
                </c:pt>
                <c:pt idx="885">
                  <c:v>11/7/2023</c:v>
                </c:pt>
                <c:pt idx="886">
                  <c:v>12/7/2023</c:v>
                </c:pt>
                <c:pt idx="887">
                  <c:v>13/7/2023</c:v>
                </c:pt>
                <c:pt idx="888">
                  <c:v>14/7/2023</c:v>
                </c:pt>
                <c:pt idx="889">
                  <c:v>17/7/2023</c:v>
                </c:pt>
                <c:pt idx="890">
                  <c:v>18/7/2023</c:v>
                </c:pt>
                <c:pt idx="891">
                  <c:v>19/7/2023</c:v>
                </c:pt>
                <c:pt idx="892">
                  <c:v>20/7/2023</c:v>
                </c:pt>
                <c:pt idx="893">
                  <c:v>21/7/2023</c:v>
                </c:pt>
                <c:pt idx="894">
                  <c:v>24/7/2023</c:v>
                </c:pt>
                <c:pt idx="895">
                  <c:v>25/7/2023</c:v>
                </c:pt>
                <c:pt idx="896">
                  <c:v>26/7/2023</c:v>
                </c:pt>
                <c:pt idx="897">
                  <c:v>27/7/2023</c:v>
                </c:pt>
                <c:pt idx="898">
                  <c:v>28/7/2023</c:v>
                </c:pt>
                <c:pt idx="899">
                  <c:v>31/7/2023</c:v>
                </c:pt>
                <c:pt idx="900">
                  <c:v>1/8/2023</c:v>
                </c:pt>
                <c:pt idx="901">
                  <c:v>2/8/2023</c:v>
                </c:pt>
                <c:pt idx="902">
                  <c:v>3/8/2023</c:v>
                </c:pt>
                <c:pt idx="903">
                  <c:v>4/8/2023</c:v>
                </c:pt>
                <c:pt idx="904">
                  <c:v>7/8/2023</c:v>
                </c:pt>
                <c:pt idx="905">
                  <c:v>8/8/2023</c:v>
                </c:pt>
                <c:pt idx="906">
                  <c:v>9/8/2023</c:v>
                </c:pt>
                <c:pt idx="907">
                  <c:v>10/8/2023</c:v>
                </c:pt>
                <c:pt idx="908">
                  <c:v>11/8/2023</c:v>
                </c:pt>
                <c:pt idx="909">
                  <c:v>14/8/2023</c:v>
                </c:pt>
                <c:pt idx="910">
                  <c:v>15/8/2023</c:v>
                </c:pt>
                <c:pt idx="911">
                  <c:v>16/8/2023</c:v>
                </c:pt>
                <c:pt idx="912">
                  <c:v>17/8/2023</c:v>
                </c:pt>
                <c:pt idx="913">
                  <c:v>18/8/2023</c:v>
                </c:pt>
                <c:pt idx="914">
                  <c:v>21/8/2023</c:v>
                </c:pt>
                <c:pt idx="915">
                  <c:v>22/8/2023</c:v>
                </c:pt>
                <c:pt idx="916">
                  <c:v>23/8/2023</c:v>
                </c:pt>
                <c:pt idx="917">
                  <c:v>24/8/2023</c:v>
                </c:pt>
                <c:pt idx="918">
                  <c:v>25/8/2023</c:v>
                </c:pt>
                <c:pt idx="919">
                  <c:v>28/8/2023</c:v>
                </c:pt>
                <c:pt idx="920">
                  <c:v>29/8/2023</c:v>
                </c:pt>
                <c:pt idx="921">
                  <c:v>30/8/2023</c:v>
                </c:pt>
                <c:pt idx="922">
                  <c:v>31/8/2023</c:v>
                </c:pt>
                <c:pt idx="923">
                  <c:v>1/9/2023</c:v>
                </c:pt>
                <c:pt idx="924">
                  <c:v>5/9/2023</c:v>
                </c:pt>
                <c:pt idx="925">
                  <c:v>6/9/2023</c:v>
                </c:pt>
                <c:pt idx="926">
                  <c:v>7/9/2023</c:v>
                </c:pt>
                <c:pt idx="927">
                  <c:v>8/9/2023</c:v>
                </c:pt>
                <c:pt idx="928">
                  <c:v>11/9/2023</c:v>
                </c:pt>
                <c:pt idx="929">
                  <c:v>12/9/2023</c:v>
                </c:pt>
                <c:pt idx="930">
                  <c:v>13/9/2023</c:v>
                </c:pt>
                <c:pt idx="931">
                  <c:v>14/9/2023</c:v>
                </c:pt>
                <c:pt idx="932">
                  <c:v>15/9/2023</c:v>
                </c:pt>
                <c:pt idx="933">
                  <c:v>18/9/2023</c:v>
                </c:pt>
                <c:pt idx="934">
                  <c:v>19/9/2023</c:v>
                </c:pt>
                <c:pt idx="935">
                  <c:v>20/9/2023</c:v>
                </c:pt>
                <c:pt idx="936">
                  <c:v>21/9/2023</c:v>
                </c:pt>
                <c:pt idx="937">
                  <c:v>22/9/2023</c:v>
                </c:pt>
                <c:pt idx="938">
                  <c:v>25/9/2023</c:v>
                </c:pt>
                <c:pt idx="939">
                  <c:v>26/9/2023</c:v>
                </c:pt>
                <c:pt idx="940">
                  <c:v>27/9/2023</c:v>
                </c:pt>
                <c:pt idx="941">
                  <c:v>28/9/2023</c:v>
                </c:pt>
                <c:pt idx="942">
                  <c:v>29/9/2023</c:v>
                </c:pt>
                <c:pt idx="943">
                  <c:v>2/10/2023</c:v>
                </c:pt>
                <c:pt idx="944">
                  <c:v>3/10/2023</c:v>
                </c:pt>
                <c:pt idx="945">
                  <c:v>4/10/2023</c:v>
                </c:pt>
                <c:pt idx="946">
                  <c:v>5/10/2023</c:v>
                </c:pt>
                <c:pt idx="947">
                  <c:v>6/10/2023</c:v>
                </c:pt>
                <c:pt idx="948">
                  <c:v>9/10/2023</c:v>
                </c:pt>
                <c:pt idx="949">
                  <c:v>10/10/2023</c:v>
                </c:pt>
                <c:pt idx="950">
                  <c:v>11/10/2023</c:v>
                </c:pt>
                <c:pt idx="951">
                  <c:v>12/10/2023</c:v>
                </c:pt>
                <c:pt idx="952">
                  <c:v>13/10/2023</c:v>
                </c:pt>
                <c:pt idx="953">
                  <c:v>16/10/2023</c:v>
                </c:pt>
                <c:pt idx="954">
                  <c:v>17/10/2023</c:v>
                </c:pt>
                <c:pt idx="955">
                  <c:v>18/10/2023</c:v>
                </c:pt>
                <c:pt idx="956">
                  <c:v>19/10/2023</c:v>
                </c:pt>
                <c:pt idx="957">
                  <c:v>20/10/2023</c:v>
                </c:pt>
                <c:pt idx="958">
                  <c:v>23/10/2023</c:v>
                </c:pt>
                <c:pt idx="959">
                  <c:v>24/10/2023</c:v>
                </c:pt>
                <c:pt idx="960">
                  <c:v>25/10/2023</c:v>
                </c:pt>
                <c:pt idx="961">
                  <c:v>26/10/2023</c:v>
                </c:pt>
                <c:pt idx="962">
                  <c:v>27/10/2023</c:v>
                </c:pt>
                <c:pt idx="963">
                  <c:v>30/10/2023</c:v>
                </c:pt>
                <c:pt idx="964">
                  <c:v>31/10/2023</c:v>
                </c:pt>
                <c:pt idx="965">
                  <c:v>1/11/2023</c:v>
                </c:pt>
                <c:pt idx="966">
                  <c:v>2/11/2023</c:v>
                </c:pt>
                <c:pt idx="967">
                  <c:v>3/11/2023</c:v>
                </c:pt>
                <c:pt idx="968">
                  <c:v>6/11/2023</c:v>
                </c:pt>
                <c:pt idx="969">
                  <c:v>7/11/2023</c:v>
                </c:pt>
                <c:pt idx="970">
                  <c:v>8/11/2023</c:v>
                </c:pt>
                <c:pt idx="971">
                  <c:v>9/11/2023</c:v>
                </c:pt>
                <c:pt idx="972">
                  <c:v>10/11/2023</c:v>
                </c:pt>
                <c:pt idx="973">
                  <c:v>13/11/2023</c:v>
                </c:pt>
                <c:pt idx="974">
                  <c:v>14/11/2023</c:v>
                </c:pt>
                <c:pt idx="975">
                  <c:v>15/11/2023</c:v>
                </c:pt>
                <c:pt idx="976">
                  <c:v>16/11/2023</c:v>
                </c:pt>
                <c:pt idx="977">
                  <c:v>17/11/2023</c:v>
                </c:pt>
                <c:pt idx="978">
                  <c:v>20/11/2023</c:v>
                </c:pt>
                <c:pt idx="979">
                  <c:v>21/11/2023</c:v>
                </c:pt>
                <c:pt idx="980">
                  <c:v>22/11/2023</c:v>
                </c:pt>
                <c:pt idx="981">
                  <c:v>24/11/2023</c:v>
                </c:pt>
                <c:pt idx="982">
                  <c:v>27/11/2023</c:v>
                </c:pt>
                <c:pt idx="983">
                  <c:v>28/11/2023</c:v>
                </c:pt>
                <c:pt idx="984">
                  <c:v>29/11/2023</c:v>
                </c:pt>
                <c:pt idx="985">
                  <c:v>30/11/2023</c:v>
                </c:pt>
                <c:pt idx="986">
                  <c:v>1/12/2023</c:v>
                </c:pt>
                <c:pt idx="987">
                  <c:v>4/12/2023</c:v>
                </c:pt>
                <c:pt idx="988">
                  <c:v>5/12/2023</c:v>
                </c:pt>
                <c:pt idx="989">
                  <c:v>6/12/2023</c:v>
                </c:pt>
                <c:pt idx="990">
                  <c:v>7/12/2023</c:v>
                </c:pt>
                <c:pt idx="991">
                  <c:v>8/12/2023</c:v>
                </c:pt>
                <c:pt idx="992">
                  <c:v>11/12/2023</c:v>
                </c:pt>
                <c:pt idx="993">
                  <c:v>12/12/2023</c:v>
                </c:pt>
                <c:pt idx="994">
                  <c:v>13/12/2023</c:v>
                </c:pt>
                <c:pt idx="995">
                  <c:v>14/12/2023</c:v>
                </c:pt>
                <c:pt idx="996">
                  <c:v>15/12/2023</c:v>
                </c:pt>
                <c:pt idx="997">
                  <c:v>18/12/2023</c:v>
                </c:pt>
                <c:pt idx="998">
                  <c:v>19/12/2023</c:v>
                </c:pt>
                <c:pt idx="999">
                  <c:v>20/12/2023</c:v>
                </c:pt>
                <c:pt idx="1000">
                  <c:v>21/12/2023</c:v>
                </c:pt>
                <c:pt idx="1001">
                  <c:v>22/12/2023</c:v>
                </c:pt>
                <c:pt idx="1002">
                  <c:v>26/12/2023</c:v>
                </c:pt>
                <c:pt idx="1003">
                  <c:v>27/12/2023</c:v>
                </c:pt>
                <c:pt idx="1004">
                  <c:v>28/12/2023</c:v>
                </c:pt>
                <c:pt idx="1005">
                  <c:v>29/12/2023</c:v>
                </c:pt>
                <c:pt idx="1006">
                  <c:v>2/1/2024</c:v>
                </c:pt>
                <c:pt idx="1007">
                  <c:v>3/1/2024</c:v>
                </c:pt>
                <c:pt idx="1008">
                  <c:v>4/1/2024</c:v>
                </c:pt>
                <c:pt idx="1009">
                  <c:v>5/1/2024</c:v>
                </c:pt>
                <c:pt idx="1010">
                  <c:v>8/1/2024</c:v>
                </c:pt>
                <c:pt idx="1011">
                  <c:v>9/1/2024</c:v>
                </c:pt>
                <c:pt idx="1012">
                  <c:v>10/1/2024</c:v>
                </c:pt>
                <c:pt idx="1013">
                  <c:v>11/1/2024</c:v>
                </c:pt>
                <c:pt idx="1014">
                  <c:v>12/1/2024</c:v>
                </c:pt>
                <c:pt idx="1015">
                  <c:v>16/1/2024</c:v>
                </c:pt>
                <c:pt idx="1016">
                  <c:v>17/1/2024</c:v>
                </c:pt>
                <c:pt idx="1017">
                  <c:v>18/1/2024</c:v>
                </c:pt>
                <c:pt idx="1018">
                  <c:v>19/1/2024</c:v>
                </c:pt>
                <c:pt idx="1019">
                  <c:v>22/1/2024</c:v>
                </c:pt>
                <c:pt idx="1020">
                  <c:v>23/1/2024</c:v>
                </c:pt>
                <c:pt idx="1021">
                  <c:v>24/1/2024</c:v>
                </c:pt>
                <c:pt idx="1022">
                  <c:v>25/1/2024</c:v>
                </c:pt>
                <c:pt idx="1023">
                  <c:v>26/1/2024</c:v>
                </c:pt>
                <c:pt idx="1024">
                  <c:v>29/1/2024</c:v>
                </c:pt>
                <c:pt idx="1025">
                  <c:v>30/1/2024</c:v>
                </c:pt>
                <c:pt idx="1026">
                  <c:v>31/1/2024</c:v>
                </c:pt>
                <c:pt idx="1027">
                  <c:v>1/2/2024</c:v>
                </c:pt>
                <c:pt idx="1028">
                  <c:v>2/2/2024</c:v>
                </c:pt>
                <c:pt idx="1029">
                  <c:v>5/2/2024</c:v>
                </c:pt>
                <c:pt idx="1030">
                  <c:v>6/2/2024</c:v>
                </c:pt>
                <c:pt idx="1031">
                  <c:v>7/2/2024</c:v>
                </c:pt>
                <c:pt idx="1032">
                  <c:v>8/2/2024</c:v>
                </c:pt>
                <c:pt idx="1033">
                  <c:v>9/2/2024</c:v>
                </c:pt>
                <c:pt idx="1034">
                  <c:v>12/2/2024</c:v>
                </c:pt>
                <c:pt idx="1035">
                  <c:v>13/2/2024</c:v>
                </c:pt>
                <c:pt idx="1036">
                  <c:v>14/2/2024</c:v>
                </c:pt>
                <c:pt idx="1037">
                  <c:v>15/2/2024</c:v>
                </c:pt>
                <c:pt idx="1038">
                  <c:v>16/2/2024</c:v>
                </c:pt>
                <c:pt idx="1039">
                  <c:v>20/2/2024</c:v>
                </c:pt>
                <c:pt idx="1040">
                  <c:v>21/2/2024</c:v>
                </c:pt>
                <c:pt idx="1041">
                  <c:v>22/2/2024</c:v>
                </c:pt>
                <c:pt idx="1042">
                  <c:v>23/2/2024</c:v>
                </c:pt>
                <c:pt idx="1043">
                  <c:v>26/2/2024</c:v>
                </c:pt>
                <c:pt idx="1044">
                  <c:v>27/2/2024</c:v>
                </c:pt>
                <c:pt idx="1045">
                  <c:v>28/2/2024</c:v>
                </c:pt>
                <c:pt idx="1046">
                  <c:v>29/2/2024</c:v>
                </c:pt>
                <c:pt idx="1047">
                  <c:v>1/3/2024</c:v>
                </c:pt>
                <c:pt idx="1048">
                  <c:v>4/3/2024</c:v>
                </c:pt>
                <c:pt idx="1049">
                  <c:v>5/3/2024</c:v>
                </c:pt>
                <c:pt idx="1050">
                  <c:v>6/3/2024</c:v>
                </c:pt>
                <c:pt idx="1051">
                  <c:v>7/3/2024</c:v>
                </c:pt>
                <c:pt idx="1052">
                  <c:v>8/3/2024</c:v>
                </c:pt>
                <c:pt idx="1053">
                  <c:v>11/3/2024</c:v>
                </c:pt>
                <c:pt idx="1054">
                  <c:v>12/3/2024</c:v>
                </c:pt>
                <c:pt idx="1055">
                  <c:v>13/3/2024</c:v>
                </c:pt>
                <c:pt idx="1056">
                  <c:v>14/3/2024</c:v>
                </c:pt>
                <c:pt idx="1057">
                  <c:v>15/3/2024</c:v>
                </c:pt>
                <c:pt idx="1058">
                  <c:v>18/3/2024</c:v>
                </c:pt>
                <c:pt idx="1059">
                  <c:v>19/3/2024</c:v>
                </c:pt>
                <c:pt idx="1060">
                  <c:v>20/3/2024</c:v>
                </c:pt>
                <c:pt idx="1061">
                  <c:v>21/3/2024</c:v>
                </c:pt>
                <c:pt idx="1062">
                  <c:v>22/3/2024</c:v>
                </c:pt>
                <c:pt idx="1063">
                  <c:v>25/3/2024</c:v>
                </c:pt>
                <c:pt idx="1064">
                  <c:v>26/3/2024</c:v>
                </c:pt>
                <c:pt idx="1065">
                  <c:v>27/3/2024</c:v>
                </c:pt>
                <c:pt idx="1066">
                  <c:v>28/3/2024</c:v>
                </c:pt>
                <c:pt idx="1067">
                  <c:v>1/4/2024</c:v>
                </c:pt>
                <c:pt idx="1068">
                  <c:v>2/4/2024</c:v>
                </c:pt>
                <c:pt idx="1069">
                  <c:v>3/4/2024</c:v>
                </c:pt>
                <c:pt idx="1070">
                  <c:v>4/4/2024</c:v>
                </c:pt>
                <c:pt idx="1071">
                  <c:v>5/4/2024</c:v>
                </c:pt>
                <c:pt idx="1072">
                  <c:v>8/4/2024</c:v>
                </c:pt>
                <c:pt idx="1073">
                  <c:v>9/4/2024</c:v>
                </c:pt>
                <c:pt idx="1074">
                  <c:v>10/4/2024</c:v>
                </c:pt>
                <c:pt idx="1075">
                  <c:v>11/4/2024</c:v>
                </c:pt>
                <c:pt idx="1076">
                  <c:v>12/4/2024</c:v>
                </c:pt>
                <c:pt idx="1077">
                  <c:v>15/4/2024</c:v>
                </c:pt>
                <c:pt idx="1078">
                  <c:v>16/4/2024</c:v>
                </c:pt>
                <c:pt idx="1079">
                  <c:v>17/4/2024</c:v>
                </c:pt>
                <c:pt idx="1080">
                  <c:v>18/4/2024</c:v>
                </c:pt>
                <c:pt idx="1081">
                  <c:v>19/4/2024</c:v>
                </c:pt>
                <c:pt idx="1082">
                  <c:v>22/4/2024</c:v>
                </c:pt>
                <c:pt idx="1083">
                  <c:v>23/4/2024</c:v>
                </c:pt>
                <c:pt idx="1084">
                  <c:v>24/4/2024</c:v>
                </c:pt>
                <c:pt idx="1085">
                  <c:v>25/4/2024</c:v>
                </c:pt>
                <c:pt idx="1086">
                  <c:v>26/4/2024</c:v>
                </c:pt>
                <c:pt idx="1087">
                  <c:v>29/4/2024</c:v>
                </c:pt>
                <c:pt idx="1088">
                  <c:v>30/4/2024</c:v>
                </c:pt>
                <c:pt idx="1089">
                  <c:v>1/5/2024</c:v>
                </c:pt>
                <c:pt idx="1090">
                  <c:v>2/5/2024</c:v>
                </c:pt>
                <c:pt idx="1091">
                  <c:v>3/5/2024</c:v>
                </c:pt>
                <c:pt idx="1092">
                  <c:v>6/5/2024</c:v>
                </c:pt>
                <c:pt idx="1093">
                  <c:v>7/5/2024</c:v>
                </c:pt>
                <c:pt idx="1094">
                  <c:v>8/5/2024</c:v>
                </c:pt>
                <c:pt idx="1095">
                  <c:v>9/5/2024</c:v>
                </c:pt>
                <c:pt idx="1096">
                  <c:v>10/5/2024</c:v>
                </c:pt>
                <c:pt idx="1097">
                  <c:v>13/5/2024</c:v>
                </c:pt>
                <c:pt idx="1098">
                  <c:v>14/5/2024</c:v>
                </c:pt>
                <c:pt idx="1099">
                  <c:v>15/5/2024</c:v>
                </c:pt>
                <c:pt idx="1100">
                  <c:v>16/5/2024</c:v>
                </c:pt>
                <c:pt idx="1101">
                  <c:v>17/5/2024</c:v>
                </c:pt>
                <c:pt idx="1102">
                  <c:v>20/5/2024</c:v>
                </c:pt>
                <c:pt idx="1103">
                  <c:v>21/5/2024</c:v>
                </c:pt>
                <c:pt idx="1104">
                  <c:v>22/5/2024</c:v>
                </c:pt>
                <c:pt idx="1105">
                  <c:v>23/5/2024</c:v>
                </c:pt>
                <c:pt idx="1106">
                  <c:v>24/5/2024</c:v>
                </c:pt>
                <c:pt idx="1107">
                  <c:v>28/5/2024</c:v>
                </c:pt>
                <c:pt idx="1108">
                  <c:v>29/5/2024</c:v>
                </c:pt>
                <c:pt idx="1109">
                  <c:v>30/5/2024</c:v>
                </c:pt>
                <c:pt idx="1110">
                  <c:v>31/5/2024</c:v>
                </c:pt>
                <c:pt idx="1111">
                  <c:v>3/6/2024</c:v>
                </c:pt>
                <c:pt idx="1112">
                  <c:v>4/6/2024</c:v>
                </c:pt>
                <c:pt idx="1113">
                  <c:v>5/6/2024</c:v>
                </c:pt>
                <c:pt idx="1114">
                  <c:v>6/6/2024</c:v>
                </c:pt>
                <c:pt idx="1115">
                  <c:v>7/6/2024</c:v>
                </c:pt>
                <c:pt idx="1116">
                  <c:v>10/6/2024</c:v>
                </c:pt>
                <c:pt idx="1117">
                  <c:v>11/6/2024</c:v>
                </c:pt>
                <c:pt idx="1118">
                  <c:v>12/6/2024</c:v>
                </c:pt>
                <c:pt idx="1119">
                  <c:v>13/6/2024</c:v>
                </c:pt>
                <c:pt idx="1120">
                  <c:v>14/6/2024</c:v>
                </c:pt>
                <c:pt idx="1121">
                  <c:v>17/6/2024</c:v>
                </c:pt>
                <c:pt idx="1122">
                  <c:v>18/6/2024</c:v>
                </c:pt>
                <c:pt idx="1123">
                  <c:v>20/6/2024</c:v>
                </c:pt>
                <c:pt idx="1124">
                  <c:v>21/6/2024</c:v>
                </c:pt>
                <c:pt idx="1125">
                  <c:v>24/6/2024</c:v>
                </c:pt>
                <c:pt idx="1126">
                  <c:v>25/6/2024</c:v>
                </c:pt>
                <c:pt idx="1127">
                  <c:v>26/6/2024</c:v>
                </c:pt>
                <c:pt idx="1128">
                  <c:v>27/6/2024</c:v>
                </c:pt>
                <c:pt idx="1129">
                  <c:v>28/6/2024</c:v>
                </c:pt>
                <c:pt idx="1130">
                  <c:v>1/7/2024</c:v>
                </c:pt>
                <c:pt idx="1131">
                  <c:v>2/7/2024</c:v>
                </c:pt>
                <c:pt idx="1132">
                  <c:v>3/7/2024</c:v>
                </c:pt>
                <c:pt idx="1133">
                  <c:v>5/7/2024</c:v>
                </c:pt>
                <c:pt idx="1134">
                  <c:v>8/7/2024</c:v>
                </c:pt>
                <c:pt idx="1135">
                  <c:v>9/7/2024</c:v>
                </c:pt>
                <c:pt idx="1136">
                  <c:v>10/7/2024</c:v>
                </c:pt>
                <c:pt idx="1137">
                  <c:v>11/7/2024</c:v>
                </c:pt>
                <c:pt idx="1138">
                  <c:v>12/7/2024</c:v>
                </c:pt>
                <c:pt idx="1139">
                  <c:v>15/7/2024</c:v>
                </c:pt>
                <c:pt idx="1140">
                  <c:v>16/7/2024</c:v>
                </c:pt>
                <c:pt idx="1141">
                  <c:v>17/7/2024</c:v>
                </c:pt>
                <c:pt idx="1142">
                  <c:v>18/7/2024</c:v>
                </c:pt>
                <c:pt idx="1143">
                  <c:v>19/7/2024</c:v>
                </c:pt>
                <c:pt idx="1144">
                  <c:v>22/7/2024</c:v>
                </c:pt>
                <c:pt idx="1145">
                  <c:v>23/7/2024</c:v>
                </c:pt>
                <c:pt idx="1146">
                  <c:v>24/7/2024</c:v>
                </c:pt>
                <c:pt idx="1147">
                  <c:v>25/7/2024</c:v>
                </c:pt>
                <c:pt idx="1148">
                  <c:v>26/7/2024</c:v>
                </c:pt>
                <c:pt idx="1149">
                  <c:v>29/7/2024</c:v>
                </c:pt>
                <c:pt idx="1150">
                  <c:v>30/7/2024</c:v>
                </c:pt>
                <c:pt idx="1151">
                  <c:v>31/7/2024</c:v>
                </c:pt>
                <c:pt idx="1152">
                  <c:v>1/8/2024</c:v>
                </c:pt>
                <c:pt idx="1153">
                  <c:v>2/8/2024</c:v>
                </c:pt>
                <c:pt idx="1154">
                  <c:v>5/8/2024</c:v>
                </c:pt>
                <c:pt idx="1155">
                  <c:v>6/8/2024</c:v>
                </c:pt>
                <c:pt idx="1156">
                  <c:v>7/8/2024</c:v>
                </c:pt>
                <c:pt idx="1157">
                  <c:v>8/8/2024</c:v>
                </c:pt>
                <c:pt idx="1158">
                  <c:v>9/8/2024</c:v>
                </c:pt>
                <c:pt idx="1159">
                  <c:v>12/8/2024</c:v>
                </c:pt>
                <c:pt idx="1160">
                  <c:v>13/8/2024</c:v>
                </c:pt>
                <c:pt idx="1161">
                  <c:v>14/8/2024</c:v>
                </c:pt>
                <c:pt idx="1162">
                  <c:v>15/8/2024</c:v>
                </c:pt>
                <c:pt idx="1163">
                  <c:v>16/8/2024</c:v>
                </c:pt>
                <c:pt idx="1164">
                  <c:v>19/8/2024</c:v>
                </c:pt>
                <c:pt idx="1165">
                  <c:v>20/8/2024</c:v>
                </c:pt>
                <c:pt idx="1166">
                  <c:v>21/8/2024</c:v>
                </c:pt>
                <c:pt idx="1167">
                  <c:v>22/8/2024</c:v>
                </c:pt>
                <c:pt idx="1168">
                  <c:v>23/8/2024</c:v>
                </c:pt>
                <c:pt idx="1169">
                  <c:v>26/8/2024</c:v>
                </c:pt>
                <c:pt idx="1170">
                  <c:v>27/8/2024</c:v>
                </c:pt>
                <c:pt idx="1171">
                  <c:v>28/8/2024</c:v>
                </c:pt>
                <c:pt idx="1172">
                  <c:v>29/8/2024</c:v>
                </c:pt>
                <c:pt idx="1173">
                  <c:v>30/8/2024</c:v>
                </c:pt>
                <c:pt idx="1174">
                  <c:v>3/9/2024</c:v>
                </c:pt>
                <c:pt idx="1175">
                  <c:v>4/9/2024</c:v>
                </c:pt>
                <c:pt idx="1176">
                  <c:v>5/9/2024</c:v>
                </c:pt>
                <c:pt idx="1177">
                  <c:v>6/9/2024</c:v>
                </c:pt>
                <c:pt idx="1178">
                  <c:v>9/9/2024</c:v>
                </c:pt>
                <c:pt idx="1179">
                  <c:v>10/9/2024</c:v>
                </c:pt>
                <c:pt idx="1180">
                  <c:v>11/9/2024</c:v>
                </c:pt>
                <c:pt idx="1181">
                  <c:v>12/9/2024</c:v>
                </c:pt>
                <c:pt idx="1182">
                  <c:v>13/9/2024</c:v>
                </c:pt>
                <c:pt idx="1183">
                  <c:v>16/9/2024</c:v>
                </c:pt>
                <c:pt idx="1184">
                  <c:v>17/9/2024</c:v>
                </c:pt>
                <c:pt idx="1185">
                  <c:v>18/9/2024</c:v>
                </c:pt>
                <c:pt idx="1186">
                  <c:v>19/9/2024</c:v>
                </c:pt>
                <c:pt idx="1187">
                  <c:v>20/9/2024</c:v>
                </c:pt>
                <c:pt idx="1188">
                  <c:v>23/9/2024</c:v>
                </c:pt>
                <c:pt idx="1189">
                  <c:v>24/9/2024</c:v>
                </c:pt>
                <c:pt idx="1190">
                  <c:v>25/9/2024</c:v>
                </c:pt>
                <c:pt idx="1191">
                  <c:v>26/9/2024</c:v>
                </c:pt>
                <c:pt idx="1192">
                  <c:v>27/9/2024</c:v>
                </c:pt>
                <c:pt idx="1193">
                  <c:v>30/9/2024</c:v>
                </c:pt>
                <c:pt idx="1194">
                  <c:v>1/10/2024</c:v>
                </c:pt>
                <c:pt idx="1195">
                  <c:v>2/10/2024</c:v>
                </c:pt>
                <c:pt idx="1196">
                  <c:v>3/10/2024</c:v>
                </c:pt>
                <c:pt idx="1197">
                  <c:v>4/10/2024</c:v>
                </c:pt>
                <c:pt idx="1198">
                  <c:v>7/10/2024</c:v>
                </c:pt>
                <c:pt idx="1199">
                  <c:v>8/10/2024</c:v>
                </c:pt>
                <c:pt idx="1200">
                  <c:v>9/10/2024</c:v>
                </c:pt>
                <c:pt idx="1201">
                  <c:v>10/10/2024</c:v>
                </c:pt>
                <c:pt idx="1202">
                  <c:v>11/10/2024</c:v>
                </c:pt>
                <c:pt idx="1203">
                  <c:v>14/10/2024</c:v>
                </c:pt>
                <c:pt idx="1204">
                  <c:v>15/10/2024</c:v>
                </c:pt>
                <c:pt idx="1205">
                  <c:v>16/10/2024</c:v>
                </c:pt>
                <c:pt idx="1206">
                  <c:v>17/10/2024</c:v>
                </c:pt>
                <c:pt idx="1207">
                  <c:v>18/10/2024</c:v>
                </c:pt>
                <c:pt idx="1208">
                  <c:v>21/10/2024</c:v>
                </c:pt>
                <c:pt idx="1209">
                  <c:v>22/10/2024</c:v>
                </c:pt>
                <c:pt idx="1210">
                  <c:v>23/10/2024</c:v>
                </c:pt>
                <c:pt idx="1211">
                  <c:v>24/10/2024</c:v>
                </c:pt>
                <c:pt idx="1212">
                  <c:v>25/10/2024</c:v>
                </c:pt>
                <c:pt idx="1213">
                  <c:v>28/10/2024</c:v>
                </c:pt>
                <c:pt idx="1214">
                  <c:v>29/10/2024</c:v>
                </c:pt>
                <c:pt idx="1215">
                  <c:v>30/10/2024</c:v>
                </c:pt>
                <c:pt idx="1216">
                  <c:v>31/10/2024</c:v>
                </c:pt>
                <c:pt idx="1217">
                  <c:v>1/11/2024</c:v>
                </c:pt>
                <c:pt idx="1218">
                  <c:v>4/11/2024</c:v>
                </c:pt>
                <c:pt idx="1219">
                  <c:v>5/11/2024</c:v>
                </c:pt>
                <c:pt idx="1220">
                  <c:v>6/11/2024</c:v>
                </c:pt>
                <c:pt idx="1221">
                  <c:v>7/11/2024</c:v>
                </c:pt>
                <c:pt idx="1222">
                  <c:v>8/11/2024</c:v>
                </c:pt>
                <c:pt idx="1223">
                  <c:v>11/11/2024</c:v>
                </c:pt>
                <c:pt idx="1224">
                  <c:v>12/11/2024</c:v>
                </c:pt>
                <c:pt idx="1225">
                  <c:v>13/11/2024</c:v>
                </c:pt>
                <c:pt idx="1226">
                  <c:v>14/11/2024</c:v>
                </c:pt>
                <c:pt idx="1227">
                  <c:v>15/11/2024</c:v>
                </c:pt>
                <c:pt idx="1228">
                  <c:v>18/11/2024</c:v>
                </c:pt>
                <c:pt idx="1229">
                  <c:v>19/11/2024</c:v>
                </c:pt>
                <c:pt idx="1230">
                  <c:v>20/11/2024</c:v>
                </c:pt>
                <c:pt idx="1231">
                  <c:v>21/11/2024</c:v>
                </c:pt>
                <c:pt idx="1232">
                  <c:v>22/11/2024</c:v>
                </c:pt>
                <c:pt idx="1233">
                  <c:v>25/11/2024</c:v>
                </c:pt>
                <c:pt idx="1234">
                  <c:v>26/11/2024</c:v>
                </c:pt>
                <c:pt idx="1235">
                  <c:v>27/11/2024</c:v>
                </c:pt>
                <c:pt idx="1236">
                  <c:v>29/11/2024</c:v>
                </c:pt>
                <c:pt idx="1237">
                  <c:v>2/12/2024</c:v>
                </c:pt>
                <c:pt idx="1238">
                  <c:v>3/12/2024</c:v>
                </c:pt>
                <c:pt idx="1239">
                  <c:v>4/12/2024</c:v>
                </c:pt>
                <c:pt idx="1240">
                  <c:v>5/12/2024</c:v>
                </c:pt>
                <c:pt idx="1241">
                  <c:v>6/12/2024</c:v>
                </c:pt>
                <c:pt idx="1242">
                  <c:v>9/12/2024</c:v>
                </c:pt>
                <c:pt idx="1243">
                  <c:v>10/12/2024</c:v>
                </c:pt>
                <c:pt idx="1244">
                  <c:v>11/12/2024</c:v>
                </c:pt>
                <c:pt idx="1245">
                  <c:v>12/12/2024</c:v>
                </c:pt>
                <c:pt idx="1246">
                  <c:v>13/12/2024</c:v>
                </c:pt>
                <c:pt idx="1247">
                  <c:v>16/12/2024</c:v>
                </c:pt>
                <c:pt idx="1248">
                  <c:v>17/12/2024</c:v>
                </c:pt>
                <c:pt idx="1249">
                  <c:v>18/12/2024</c:v>
                </c:pt>
                <c:pt idx="1250">
                  <c:v>19/12/2024</c:v>
                </c:pt>
                <c:pt idx="1251">
                  <c:v>20/12/2024</c:v>
                </c:pt>
                <c:pt idx="1252">
                  <c:v>23/12/2024</c:v>
                </c:pt>
                <c:pt idx="1253">
                  <c:v>24/12/2024</c:v>
                </c:pt>
                <c:pt idx="1254">
                  <c:v>26/12/2024</c:v>
                </c:pt>
                <c:pt idx="1255">
                  <c:v>27/12/2024</c:v>
                </c:pt>
                <c:pt idx="1256">
                  <c:v>30/12/2024</c:v>
                </c:pt>
                <c:pt idx="1257">
                  <c:v>31/12/2024</c:v>
                </c:pt>
                <c:pt idx="1258">
                  <c:v>2/1/2025</c:v>
                </c:pt>
                <c:pt idx="1259">
                  <c:v>3/1/2025</c:v>
                </c:pt>
                <c:pt idx="1260">
                  <c:v>6/1/2025</c:v>
                </c:pt>
                <c:pt idx="1261">
                  <c:v>7/1/2025</c:v>
                </c:pt>
                <c:pt idx="1262">
                  <c:v>8/1/2025</c:v>
                </c:pt>
                <c:pt idx="1263">
                  <c:v>10/1/2025</c:v>
                </c:pt>
                <c:pt idx="1264">
                  <c:v>13/1/2025</c:v>
                </c:pt>
                <c:pt idx="1265">
                  <c:v>14/1/2025</c:v>
                </c:pt>
                <c:pt idx="1266">
                  <c:v>15/1/2025</c:v>
                </c:pt>
                <c:pt idx="1267">
                  <c:v>16/1/2025</c:v>
                </c:pt>
                <c:pt idx="1268">
                  <c:v>17/1/2025</c:v>
                </c:pt>
                <c:pt idx="1269">
                  <c:v>21/1/2025</c:v>
                </c:pt>
                <c:pt idx="1270">
                  <c:v>22/1/2025</c:v>
                </c:pt>
                <c:pt idx="1271">
                  <c:v>23/1/2025</c:v>
                </c:pt>
                <c:pt idx="1272">
                  <c:v>24/1/2025</c:v>
                </c:pt>
                <c:pt idx="1273">
                  <c:v>27/1/2025</c:v>
                </c:pt>
                <c:pt idx="1274">
                  <c:v>28/1/2025</c:v>
                </c:pt>
                <c:pt idx="1275">
                  <c:v>29/1/2025</c:v>
                </c:pt>
                <c:pt idx="1276">
                  <c:v>30/1/2025</c:v>
                </c:pt>
                <c:pt idx="1277">
                  <c:v>31/1/2025</c:v>
                </c:pt>
                <c:pt idx="1278">
                  <c:v>3/2/2025</c:v>
                </c:pt>
                <c:pt idx="1279">
                  <c:v>4/2/2025</c:v>
                </c:pt>
                <c:pt idx="1280">
                  <c:v>5/2/2025</c:v>
                </c:pt>
                <c:pt idx="1281">
                  <c:v>6/2/2025</c:v>
                </c:pt>
                <c:pt idx="1282">
                  <c:v>7/2/2025</c:v>
                </c:pt>
                <c:pt idx="1283">
                  <c:v>10/2/2025</c:v>
                </c:pt>
                <c:pt idx="1284">
                  <c:v>11/2/2025</c:v>
                </c:pt>
                <c:pt idx="1285">
                  <c:v>12/2/2025</c:v>
                </c:pt>
                <c:pt idx="1286">
                  <c:v>13/2/2025</c:v>
                </c:pt>
                <c:pt idx="1287">
                  <c:v>14/2/2025</c:v>
                </c:pt>
                <c:pt idx="1288">
                  <c:v>18/2/2025</c:v>
                </c:pt>
                <c:pt idx="1289">
                  <c:v>19/2/2025</c:v>
                </c:pt>
                <c:pt idx="1290">
                  <c:v>20/2/2025</c:v>
                </c:pt>
                <c:pt idx="1291">
                  <c:v>21/2/2025</c:v>
                </c:pt>
                <c:pt idx="1292">
                  <c:v>24/2/2025</c:v>
                </c:pt>
                <c:pt idx="1293">
                  <c:v>25/2/2025</c:v>
                </c:pt>
                <c:pt idx="1294">
                  <c:v>26/2/2025</c:v>
                </c:pt>
                <c:pt idx="1295">
                  <c:v>27/2/2025</c:v>
                </c:pt>
                <c:pt idx="1296">
                  <c:v>28/2/2025</c:v>
                </c:pt>
                <c:pt idx="1297">
                  <c:v>3/3/2025</c:v>
                </c:pt>
                <c:pt idx="1298">
                  <c:v>4/3/2025</c:v>
                </c:pt>
                <c:pt idx="1299">
                  <c:v>5/3/2025</c:v>
                </c:pt>
                <c:pt idx="1300">
                  <c:v>6/3/2025</c:v>
                </c:pt>
                <c:pt idx="1301">
                  <c:v>7/3/2025</c:v>
                </c:pt>
                <c:pt idx="1302">
                  <c:v>10/3/2025</c:v>
                </c:pt>
                <c:pt idx="1303">
                  <c:v>11/3/2025</c:v>
                </c:pt>
                <c:pt idx="1304">
                  <c:v>12/3/2025</c:v>
                </c:pt>
                <c:pt idx="1305">
                  <c:v>13/3/2025</c:v>
                </c:pt>
                <c:pt idx="1306">
                  <c:v>14/3/2025</c:v>
                </c:pt>
                <c:pt idx="1307">
                  <c:v>17/3/2025</c:v>
                </c:pt>
                <c:pt idx="1308">
                  <c:v>18/3/2025</c:v>
                </c:pt>
                <c:pt idx="1309">
                  <c:v>19/3/2025</c:v>
                </c:pt>
                <c:pt idx="1310">
                  <c:v>20/3/2025</c:v>
                </c:pt>
                <c:pt idx="1311">
                  <c:v>21/3/2025</c:v>
                </c:pt>
                <c:pt idx="1312">
                  <c:v>24/3/2025</c:v>
                </c:pt>
                <c:pt idx="1313">
                  <c:v>25/3/2025</c:v>
                </c:pt>
                <c:pt idx="1314">
                  <c:v>26/3/2025</c:v>
                </c:pt>
                <c:pt idx="1315">
                  <c:v>27/3/2025</c:v>
                </c:pt>
                <c:pt idx="1316">
                  <c:v>28/3/2025</c:v>
                </c:pt>
                <c:pt idx="1317">
                  <c:v>31/3/2025</c:v>
                </c:pt>
                <c:pt idx="1318">
                  <c:v>1/4/2025</c:v>
                </c:pt>
                <c:pt idx="1319">
                  <c:v>2/4/2025</c:v>
                </c:pt>
                <c:pt idx="1320">
                  <c:v>3/4/2025</c:v>
                </c:pt>
                <c:pt idx="1321">
                  <c:v>4/4/2025</c:v>
                </c:pt>
                <c:pt idx="1322">
                  <c:v>7/4/2025</c:v>
                </c:pt>
                <c:pt idx="1323">
                  <c:v>8/4/2025</c:v>
                </c:pt>
                <c:pt idx="1324">
                  <c:v>9/4/2025</c:v>
                </c:pt>
                <c:pt idx="1325">
                  <c:v>10/4/2025</c:v>
                </c:pt>
                <c:pt idx="1326">
                  <c:v>11/4/2025</c:v>
                </c:pt>
                <c:pt idx="1327">
                  <c:v>14/4/2025</c:v>
                </c:pt>
                <c:pt idx="1328">
                  <c:v>15/4/2025</c:v>
                </c:pt>
                <c:pt idx="1329">
                  <c:v>16/4/2025</c:v>
                </c:pt>
                <c:pt idx="1330">
                  <c:v>17/4/2025</c:v>
                </c:pt>
                <c:pt idx="1331">
                  <c:v>21/4/2025</c:v>
                </c:pt>
                <c:pt idx="1332">
                  <c:v>22/4/2025</c:v>
                </c:pt>
                <c:pt idx="1333">
                  <c:v>23/4/2025</c:v>
                </c:pt>
                <c:pt idx="1334">
                  <c:v>24/4/2025</c:v>
                </c:pt>
              </c:strCache>
            </c:strRef>
          </c:xVal>
          <c:yVal>
            <c:numRef>
              <c:f>Sheet1!$D$2:$D$1336</c:f>
              <c:numCache>
                <c:formatCode>General</c:formatCode>
                <c:ptCount val="1335"/>
                <c:pt idx="0">
                  <c:v>0</c:v>
                </c:pt>
                <c:pt idx="1">
                  <c:v>72.009124755859304</c:v>
                </c:pt>
                <c:pt idx="2">
                  <c:v>72.582901000976506</c:v>
                </c:pt>
                <c:pt idx="3">
                  <c:v>72.241561889648395</c:v>
                </c:pt>
                <c:pt idx="4">
                  <c:v>73.403663635253906</c:v>
                </c:pt>
                <c:pt idx="5">
                  <c:v>74.962799072265597</c:v>
                </c:pt>
                <c:pt idx="6">
                  <c:v>75.132247924804602</c:v>
                </c:pt>
                <c:pt idx="7">
                  <c:v>76.7374267578125</c:v>
                </c:pt>
                <c:pt idx="8">
                  <c:v>75.701194763183594</c:v>
                </c:pt>
                <c:pt idx="9">
                  <c:v>75.376808166503906</c:v>
                </c:pt>
                <c:pt idx="10">
                  <c:v>76.320999145507798</c:v>
                </c:pt>
                <c:pt idx="11">
                  <c:v>77.165962219238196</c:v>
                </c:pt>
                <c:pt idx="12">
                  <c:v>76.643013000488196</c:v>
                </c:pt>
                <c:pt idx="13">
                  <c:v>76.916572570800696</c:v>
                </c:pt>
                <c:pt idx="14">
                  <c:v>77.286994934082003</c:v>
                </c:pt>
                <c:pt idx="15">
                  <c:v>77.064262390136705</c:v>
                </c:pt>
                <c:pt idx="16">
                  <c:v>74.798164367675696</c:v>
                </c:pt>
                <c:pt idx="17">
                  <c:v>76.914154052734304</c:v>
                </c:pt>
                <c:pt idx="18">
                  <c:v>78.524147033691406</c:v>
                </c:pt>
                <c:pt idx="19">
                  <c:v>78.410362243652301</c:v>
                </c:pt>
                <c:pt idx="20">
                  <c:v>74.933738708496094</c:v>
                </c:pt>
                <c:pt idx="21">
                  <c:v>74.727966308593693</c:v>
                </c:pt>
                <c:pt idx="22">
                  <c:v>77.194976806640597</c:v>
                </c:pt>
                <c:pt idx="23">
                  <c:v>77.824478149414006</c:v>
                </c:pt>
                <c:pt idx="24">
                  <c:v>78.734771728515597</c:v>
                </c:pt>
                <c:pt idx="25">
                  <c:v>77.664566040039006</c:v>
                </c:pt>
                <c:pt idx="26">
                  <c:v>78.033447265625</c:v>
                </c:pt>
                <c:pt idx="27">
                  <c:v>77.562644958496094</c:v>
                </c:pt>
                <c:pt idx="28">
                  <c:v>79.404586791992102</c:v>
                </c:pt>
                <c:pt idx="29">
                  <c:v>78.839134216308594</c:v>
                </c:pt>
                <c:pt idx="30">
                  <c:v>78.858558654785099</c:v>
                </c:pt>
                <c:pt idx="31">
                  <c:v>77.414611816406193</c:v>
                </c:pt>
                <c:pt idx="32">
                  <c:v>78.535789489746094</c:v>
                </c:pt>
                <c:pt idx="33">
                  <c:v>77.730094909667898</c:v>
                </c:pt>
                <c:pt idx="34">
                  <c:v>75.970649719238196</c:v>
                </c:pt>
                <c:pt idx="35">
                  <c:v>72.362037658691406</c:v>
                </c:pt>
                <c:pt idx="36">
                  <c:v>69.910972595214801</c:v>
                </c:pt>
                <c:pt idx="37">
                  <c:v>71.020011901855398</c:v>
                </c:pt>
                <c:pt idx="38">
                  <c:v>66.3775634765625</c:v>
                </c:pt>
                <c:pt idx="39">
                  <c:v>66.338737487792898</c:v>
                </c:pt>
                <c:pt idx="40">
                  <c:v>72.514923095703097</c:v>
                </c:pt>
                <c:pt idx="41">
                  <c:v>70.211883544921804</c:v>
                </c:pt>
                <c:pt idx="42">
                  <c:v>73.468635559082003</c:v>
                </c:pt>
                <c:pt idx="43">
                  <c:v>71.085533142089801</c:v>
                </c:pt>
                <c:pt idx="44">
                  <c:v>70.141525268554602</c:v>
                </c:pt>
                <c:pt idx="45">
                  <c:v>64.593879699707003</c:v>
                </c:pt>
                <c:pt idx="46">
                  <c:v>69.246025085449205</c:v>
                </c:pt>
                <c:pt idx="47">
                  <c:v>66.841079711914006</c:v>
                </c:pt>
                <c:pt idx="48">
                  <c:v>60.240207672119098</c:v>
                </c:pt>
                <c:pt idx="49">
                  <c:v>67.457496643066406</c:v>
                </c:pt>
                <c:pt idx="50">
                  <c:v>58.779285430908203</c:v>
                </c:pt>
                <c:pt idx="51">
                  <c:v>61.363822937011697</c:v>
                </c:pt>
                <c:pt idx="52">
                  <c:v>59.861637115478501</c:v>
                </c:pt>
                <c:pt idx="53">
                  <c:v>59.4029731750488</c:v>
                </c:pt>
                <c:pt idx="54">
                  <c:v>55.631740570068303</c:v>
                </c:pt>
                <c:pt idx="55">
                  <c:v>54.449897766113203</c:v>
                </c:pt>
                <c:pt idx="56">
                  <c:v>59.912601470947202</c:v>
                </c:pt>
                <c:pt idx="57">
                  <c:v>59.582561492919901</c:v>
                </c:pt>
                <c:pt idx="58">
                  <c:v>62.717967987060497</c:v>
                </c:pt>
                <c:pt idx="59">
                  <c:v>60.121311187744098</c:v>
                </c:pt>
                <c:pt idx="60">
                  <c:v>61.837039947509702</c:v>
                </c:pt>
                <c:pt idx="61">
                  <c:v>61.710849761962798</c:v>
                </c:pt>
                <c:pt idx="62">
                  <c:v>58.463798522949197</c:v>
                </c:pt>
                <c:pt idx="63">
                  <c:v>59.439373016357401</c:v>
                </c:pt>
                <c:pt idx="64">
                  <c:v>58.5851440429687</c:v>
                </c:pt>
                <c:pt idx="65">
                  <c:v>63.695964813232401</c:v>
                </c:pt>
                <c:pt idx="66">
                  <c:v>62.958225250244098</c:v>
                </c:pt>
                <c:pt idx="67">
                  <c:v>64.569618225097599</c:v>
                </c:pt>
                <c:pt idx="68">
                  <c:v>65.035552978515597</c:v>
                </c:pt>
                <c:pt idx="69">
                  <c:v>66.312057495117102</c:v>
                </c:pt>
                <c:pt idx="70">
                  <c:v>69.6610107421875</c:v>
                </c:pt>
                <c:pt idx="71">
                  <c:v>69.025192260742102</c:v>
                </c:pt>
                <c:pt idx="72">
                  <c:v>69.573646545410099</c:v>
                </c:pt>
                <c:pt idx="73">
                  <c:v>68.629623413085895</c:v>
                </c:pt>
                <c:pt idx="74">
                  <c:v>67.205101013183594</c:v>
                </c:pt>
                <c:pt idx="75">
                  <c:v>65.127777099609304</c:v>
                </c:pt>
                <c:pt idx="76">
                  <c:v>67.003700256347599</c:v>
                </c:pt>
                <c:pt idx="77">
                  <c:v>66.744033813476506</c:v>
                </c:pt>
                <c:pt idx="78">
                  <c:v>68.670875549316406</c:v>
                </c:pt>
                <c:pt idx="79">
                  <c:v>68.719429016113196</c:v>
                </c:pt>
                <c:pt idx="80">
                  <c:v>67.605514526367102</c:v>
                </c:pt>
                <c:pt idx="81">
                  <c:v>69.826042175292898</c:v>
                </c:pt>
                <c:pt idx="82">
                  <c:v>71.299095153808594</c:v>
                </c:pt>
                <c:pt idx="83">
                  <c:v>70.151222229003906</c:v>
                </c:pt>
                <c:pt idx="84">
                  <c:v>71.143775939941406</c:v>
                </c:pt>
                <c:pt idx="85">
                  <c:v>72.211585998535099</c:v>
                </c:pt>
                <c:pt idx="86">
                  <c:v>72.956588745117102</c:v>
                </c:pt>
                <c:pt idx="87">
                  <c:v>73.711326599121094</c:v>
                </c:pt>
                <c:pt idx="88">
                  <c:v>75.465797424316406</c:v>
                </c:pt>
                <c:pt idx="89">
                  <c:v>76.653274536132798</c:v>
                </c:pt>
                <c:pt idx="90">
                  <c:v>75.777244567871094</c:v>
                </c:pt>
                <c:pt idx="91">
                  <c:v>74.862319946289006</c:v>
                </c:pt>
                <c:pt idx="92">
                  <c:v>75.322196960449205</c:v>
                </c:pt>
                <c:pt idx="93">
                  <c:v>74.876914978027301</c:v>
                </c:pt>
                <c:pt idx="94">
                  <c:v>76.641082763671804</c:v>
                </c:pt>
                <c:pt idx="95">
                  <c:v>76.198226928710895</c:v>
                </c:pt>
                <c:pt idx="96">
                  <c:v>77.680130004882798</c:v>
                </c:pt>
                <c:pt idx="97">
                  <c:v>77.100982666015597</c:v>
                </c:pt>
                <c:pt idx="98">
                  <c:v>77.597419738769503</c:v>
                </c:pt>
                <c:pt idx="99">
                  <c:v>77.071807861328097</c:v>
                </c:pt>
                <c:pt idx="100">
                  <c:v>77.4075927734375</c:v>
                </c:pt>
                <c:pt idx="101">
                  <c:v>77.441665649414006</c:v>
                </c:pt>
                <c:pt idx="102">
                  <c:v>77.366233825683594</c:v>
                </c:pt>
                <c:pt idx="103">
                  <c:v>78.317665100097599</c:v>
                </c:pt>
                <c:pt idx="104">
                  <c:v>78.680236816406193</c:v>
                </c:pt>
                <c:pt idx="105">
                  <c:v>79.113380432128906</c:v>
                </c:pt>
                <c:pt idx="106">
                  <c:v>78.432044982910099</c:v>
                </c:pt>
                <c:pt idx="107">
                  <c:v>80.665863037109304</c:v>
                </c:pt>
                <c:pt idx="108">
                  <c:v>81.142799377441406</c:v>
                </c:pt>
                <c:pt idx="109">
                  <c:v>83.705131530761705</c:v>
                </c:pt>
                <c:pt idx="110">
                  <c:v>85.858665466308594</c:v>
                </c:pt>
                <c:pt idx="111">
                  <c:v>81.736557006835895</c:v>
                </c:pt>
                <c:pt idx="112">
                  <c:v>82.442230224609304</c:v>
                </c:pt>
                <c:pt idx="113">
                  <c:v>83.461799621582003</c:v>
                </c:pt>
                <c:pt idx="114">
                  <c:v>85.673713684082003</c:v>
                </c:pt>
                <c:pt idx="115">
                  <c:v>85.554496765136705</c:v>
                </c:pt>
                <c:pt idx="116">
                  <c:v>85.588562011718693</c:v>
                </c:pt>
                <c:pt idx="117">
                  <c:v>85.099449157714801</c:v>
                </c:pt>
                <c:pt idx="118">
                  <c:v>87.325958251953097</c:v>
                </c:pt>
                <c:pt idx="119">
                  <c:v>89.189910888671804</c:v>
                </c:pt>
                <c:pt idx="120">
                  <c:v>87.615531921386705</c:v>
                </c:pt>
                <c:pt idx="121">
                  <c:v>88.778694152832003</c:v>
                </c:pt>
                <c:pt idx="122">
                  <c:v>86.050880432128906</c:v>
                </c:pt>
                <c:pt idx="123">
                  <c:v>88.034072875976506</c:v>
                </c:pt>
                <c:pt idx="124">
                  <c:v>88.768951416015597</c:v>
                </c:pt>
                <c:pt idx="125">
                  <c:v>88.601051330566406</c:v>
                </c:pt>
                <c:pt idx="126">
                  <c:v>88.601051330566406</c:v>
                </c:pt>
                <c:pt idx="127">
                  <c:v>90.971130371093693</c:v>
                </c:pt>
                <c:pt idx="128">
                  <c:v>90.688865661621094</c:v>
                </c:pt>
                <c:pt idx="129">
                  <c:v>92.801040649414006</c:v>
                </c:pt>
                <c:pt idx="130">
                  <c:v>93.200119018554602</c:v>
                </c:pt>
                <c:pt idx="131">
                  <c:v>93.363136291503906</c:v>
                </c:pt>
                <c:pt idx="132">
                  <c:v>92.932434082031193</c:v>
                </c:pt>
                <c:pt idx="133">
                  <c:v>94.470314025878906</c:v>
                </c:pt>
                <c:pt idx="134">
                  <c:v>95.120010375976506</c:v>
                </c:pt>
                <c:pt idx="135">
                  <c:v>93.949569702148395</c:v>
                </c:pt>
                <c:pt idx="136">
                  <c:v>93.759773254394503</c:v>
                </c:pt>
                <c:pt idx="137">
                  <c:v>95.735649108886705</c:v>
                </c:pt>
                <c:pt idx="138">
                  <c:v>94.414344787597599</c:v>
                </c:pt>
                <c:pt idx="139">
                  <c:v>94.679580688476506</c:v>
                </c:pt>
                <c:pt idx="140">
                  <c:v>90.370101928710895</c:v>
                </c:pt>
                <c:pt idx="141">
                  <c:v>90.146217346191406</c:v>
                </c:pt>
                <c:pt idx="142">
                  <c:v>92.282737731933594</c:v>
                </c:pt>
                <c:pt idx="143">
                  <c:v>90.766746520996094</c:v>
                </c:pt>
                <c:pt idx="144">
                  <c:v>92.506599426269503</c:v>
                </c:pt>
                <c:pt idx="145">
                  <c:v>93.625938415527301</c:v>
                </c:pt>
                <c:pt idx="146">
                  <c:v>103.427513122558</c:v>
                </c:pt>
                <c:pt idx="147">
                  <c:v>106.033638000488</c:v>
                </c:pt>
                <c:pt idx="148">
                  <c:v>106.741744995117</c:v>
                </c:pt>
                <c:pt idx="149">
                  <c:v>107.128646850585</c:v>
                </c:pt>
                <c:pt idx="150">
                  <c:v>110.866287231445</c:v>
                </c:pt>
                <c:pt idx="151">
                  <c:v>108.345664978027</c:v>
                </c:pt>
                <c:pt idx="152">
                  <c:v>109.920440673828</c:v>
                </c:pt>
                <c:pt idx="153">
                  <c:v>106.65142059326099</c:v>
                </c:pt>
                <c:pt idx="154">
                  <c:v>110.195930480957</c:v>
                </c:pt>
                <c:pt idx="155">
                  <c:v>112.146102905273</c:v>
                </c:pt>
                <c:pt idx="156">
                  <c:v>112.046173095703</c:v>
                </c:pt>
                <c:pt idx="157">
                  <c:v>111.753623962402</c:v>
                </c:pt>
                <c:pt idx="158">
                  <c:v>112.684860229492</c:v>
                </c:pt>
                <c:pt idx="159">
                  <c:v>112.82623291015599</c:v>
                </c:pt>
                <c:pt idx="160">
                  <c:v>115.329818725585</c:v>
                </c:pt>
                <c:pt idx="161">
                  <c:v>121.2730178833</c:v>
                </c:pt>
                <c:pt idx="162">
                  <c:v>122.723518371582</c:v>
                </c:pt>
                <c:pt idx="163">
                  <c:v>121.71669769287099</c:v>
                </c:pt>
                <c:pt idx="164">
                  <c:v>123.371925354003</c:v>
                </c:pt>
                <c:pt idx="165">
                  <c:v>121.89710998535099</c:v>
                </c:pt>
                <c:pt idx="166">
                  <c:v>121.69963073730401</c:v>
                </c:pt>
                <c:pt idx="167">
                  <c:v>125.826759338378</c:v>
                </c:pt>
                <c:pt idx="168">
                  <c:v>130.83874511718699</c:v>
                </c:pt>
                <c:pt idx="169">
                  <c:v>128.12794494628901</c:v>
                </c:pt>
                <c:pt idx="170">
                  <c:v>117.86993408203099</c:v>
                </c:pt>
                <c:pt idx="171">
                  <c:v>117.947952270507</c:v>
                </c:pt>
                <c:pt idx="172">
                  <c:v>110.010650634765</c:v>
                </c:pt>
                <c:pt idx="173">
                  <c:v>114.398567199707</c:v>
                </c:pt>
                <c:pt idx="174">
                  <c:v>110.663940429687</c:v>
                </c:pt>
                <c:pt idx="175">
                  <c:v>109.211059570312</c:v>
                </c:pt>
                <c:pt idx="176">
                  <c:v>112.487380981445</c:v>
                </c:pt>
                <c:pt idx="177">
                  <c:v>112.662910461425</c:v>
                </c:pt>
                <c:pt idx="178">
                  <c:v>109.337829589843</c:v>
                </c:pt>
                <c:pt idx="179">
                  <c:v>107.592384338378</c:v>
                </c:pt>
                <c:pt idx="180">
                  <c:v>104.179565429687</c:v>
                </c:pt>
                <c:pt idx="181">
                  <c:v>107.3388671875</c:v>
                </c:pt>
                <c:pt idx="182">
                  <c:v>109.02577972412099</c:v>
                </c:pt>
                <c:pt idx="183">
                  <c:v>104.452590942382</c:v>
                </c:pt>
                <c:pt idx="184">
                  <c:v>105.525192260742</c:v>
                </c:pt>
                <c:pt idx="185">
                  <c:v>109.48410034179599</c:v>
                </c:pt>
                <c:pt idx="186">
                  <c:v>112.09734344482401</c:v>
                </c:pt>
                <c:pt idx="187">
                  <c:v>111.249015808105</c:v>
                </c:pt>
                <c:pt idx="188">
                  <c:v>112.92619323730401</c:v>
                </c:pt>
                <c:pt idx="189">
                  <c:v>113.881782531738</c:v>
                </c:pt>
                <c:pt idx="190">
                  <c:v>110.20565795898401</c:v>
                </c:pt>
                <c:pt idx="191">
                  <c:v>113.59901428222599</c:v>
                </c:pt>
                <c:pt idx="192">
                  <c:v>110.34217834472599</c:v>
                </c:pt>
                <c:pt idx="193">
                  <c:v>112.21436309814401</c:v>
                </c:pt>
                <c:pt idx="194">
                  <c:v>112.107093811035</c:v>
                </c:pt>
                <c:pt idx="195">
                  <c:v>114.05728149414</c:v>
                </c:pt>
                <c:pt idx="196">
                  <c:v>121.302284240722</c:v>
                </c:pt>
                <c:pt idx="197">
                  <c:v>118.08447265625</c:v>
                </c:pt>
                <c:pt idx="198">
                  <c:v>118.172218322753</c:v>
                </c:pt>
                <c:pt idx="199">
                  <c:v>117.70416259765599</c:v>
                </c:pt>
                <c:pt idx="200">
                  <c:v>116.056251525878</c:v>
                </c:pt>
                <c:pt idx="201">
                  <c:v>113.09194183349599</c:v>
                </c:pt>
                <c:pt idx="202">
                  <c:v>114.583847045898</c:v>
                </c:pt>
                <c:pt idx="203">
                  <c:v>113.959785461425</c:v>
                </c:pt>
                <c:pt idx="204">
                  <c:v>112.867698669433</c:v>
                </c:pt>
                <c:pt idx="205">
                  <c:v>112.175369262695</c:v>
                </c:pt>
                <c:pt idx="206">
                  <c:v>112.18511199951099</c:v>
                </c:pt>
                <c:pt idx="207">
                  <c:v>113.69650268554599</c:v>
                </c:pt>
                <c:pt idx="208">
                  <c:v>108.430976867675</c:v>
                </c:pt>
                <c:pt idx="209">
                  <c:v>112.44839477539</c:v>
                </c:pt>
                <c:pt idx="210">
                  <c:v>106.149238586425</c:v>
                </c:pt>
                <c:pt idx="211">
                  <c:v>106.061477661132</c:v>
                </c:pt>
                <c:pt idx="212">
                  <c:v>107.689903259277</c:v>
                </c:pt>
                <c:pt idx="213">
                  <c:v>112.087608337402</c:v>
                </c:pt>
                <c:pt idx="214">
                  <c:v>116.06600189208901</c:v>
                </c:pt>
                <c:pt idx="215">
                  <c:v>115.934158325195</c:v>
                </c:pt>
                <c:pt idx="216">
                  <c:v>113.619178771972</c:v>
                </c:pt>
                <c:pt idx="217">
                  <c:v>113.277297973632</c:v>
                </c:pt>
                <c:pt idx="218">
                  <c:v>116.715576171875</c:v>
                </c:pt>
                <c:pt idx="219">
                  <c:v>116.44206237792901</c:v>
                </c:pt>
                <c:pt idx="220">
                  <c:v>116.490913391113</c:v>
                </c:pt>
                <c:pt idx="221">
                  <c:v>117.50676727294901</c:v>
                </c:pt>
                <c:pt idx="222">
                  <c:v>116.61788940429599</c:v>
                </c:pt>
                <c:pt idx="223">
                  <c:v>115.28946685791</c:v>
                </c:pt>
                <c:pt idx="224">
                  <c:v>115.88530731201099</c:v>
                </c:pt>
                <c:pt idx="225">
                  <c:v>114.61548614501901</c:v>
                </c:pt>
                <c:pt idx="226">
                  <c:v>111.206504821777</c:v>
                </c:pt>
                <c:pt idx="227">
                  <c:v>112.49586486816401</c:v>
                </c:pt>
                <c:pt idx="228">
                  <c:v>113.335899353027</c:v>
                </c:pt>
                <c:pt idx="229">
                  <c:v>113.882911682128</c:v>
                </c:pt>
                <c:pt idx="230">
                  <c:v>116.28578948974599</c:v>
                </c:pt>
                <c:pt idx="231">
                  <c:v>119.870559692382</c:v>
                </c:pt>
                <c:pt idx="232">
                  <c:v>120.22222137451099</c:v>
                </c:pt>
                <c:pt idx="233">
                  <c:v>120.08546447753901</c:v>
                </c:pt>
                <c:pt idx="234">
                  <c:v>119.411491394042</c:v>
                </c:pt>
                <c:pt idx="235">
                  <c:v>120.876655578613</c:v>
                </c:pt>
                <c:pt idx="236">
                  <c:v>121.49202728271401</c:v>
                </c:pt>
                <c:pt idx="237">
                  <c:v>118.95240020751901</c:v>
                </c:pt>
                <c:pt idx="238">
                  <c:v>120.37850189208901</c:v>
                </c:pt>
                <c:pt idx="239">
                  <c:v>119.56776428222599</c:v>
                </c:pt>
                <c:pt idx="240">
                  <c:v>118.95240020751901</c:v>
                </c:pt>
                <c:pt idx="241">
                  <c:v>124.910766601562</c:v>
                </c:pt>
                <c:pt idx="242">
                  <c:v>124.842384338378</c:v>
                </c:pt>
                <c:pt idx="243">
                  <c:v>125.711715698242</c:v>
                </c:pt>
                <c:pt idx="244">
                  <c:v>123.71908569335901</c:v>
                </c:pt>
                <c:pt idx="245">
                  <c:v>125.252624511718</c:v>
                </c:pt>
                <c:pt idx="246">
                  <c:v>128.81790161132801</c:v>
                </c:pt>
                <c:pt idx="247">
                  <c:v>127.91924285888599</c:v>
                </c:pt>
                <c:pt idx="248">
                  <c:v>128.90580749511699</c:v>
                </c:pt>
                <c:pt idx="249">
                  <c:v>133.51615905761699</c:v>
                </c:pt>
                <c:pt idx="250">
                  <c:v>131.73844909667901</c:v>
                </c:pt>
                <c:pt idx="251">
                  <c:v>130.61515808105401</c:v>
                </c:pt>
                <c:pt idx="252">
                  <c:v>129.60910034179599</c:v>
                </c:pt>
                <c:pt idx="253">
                  <c:v>126.40525054931599</c:v>
                </c:pt>
                <c:pt idx="254">
                  <c:v>127.96809387207</c:v>
                </c:pt>
                <c:pt idx="255">
                  <c:v>123.66047668457</c:v>
                </c:pt>
                <c:pt idx="256">
                  <c:v>127.88018035888599</c:v>
                </c:pt>
                <c:pt idx="257">
                  <c:v>128.98394775390599</c:v>
                </c:pt>
                <c:pt idx="258">
                  <c:v>125.985221862792</c:v>
                </c:pt>
                <c:pt idx="259">
                  <c:v>125.80941772460901</c:v>
                </c:pt>
                <c:pt idx="260">
                  <c:v>127.85088348388599</c:v>
                </c:pt>
                <c:pt idx="261">
                  <c:v>125.916854858398</c:v>
                </c:pt>
                <c:pt idx="262">
                  <c:v>124.187942504882</c:v>
                </c:pt>
                <c:pt idx="263">
                  <c:v>124.861930847167</c:v>
                </c:pt>
                <c:pt idx="264">
                  <c:v>128.96437072753901</c:v>
                </c:pt>
                <c:pt idx="265">
                  <c:v>133.69198608398401</c:v>
                </c:pt>
                <c:pt idx="266">
                  <c:v>135.84095764160099</c:v>
                </c:pt>
                <c:pt idx="267">
                  <c:v>139.60154724121</c:v>
                </c:pt>
                <c:pt idx="268">
                  <c:v>139.83598327636699</c:v>
                </c:pt>
                <c:pt idx="269">
                  <c:v>138.76153564453099</c:v>
                </c:pt>
                <c:pt idx="270">
                  <c:v>133.90693664550699</c:v>
                </c:pt>
                <c:pt idx="271">
                  <c:v>128.89601135253901</c:v>
                </c:pt>
                <c:pt idx="272">
                  <c:v>131.02542114257801</c:v>
                </c:pt>
                <c:pt idx="273">
                  <c:v>131.85568237304599</c:v>
                </c:pt>
                <c:pt idx="274">
                  <c:v>130.83006286621</c:v>
                </c:pt>
                <c:pt idx="275">
                  <c:v>134.199951171875</c:v>
                </c:pt>
                <c:pt idx="276">
                  <c:v>133.78422546386699</c:v>
                </c:pt>
                <c:pt idx="277">
                  <c:v>133.930908203125</c:v>
                </c:pt>
                <c:pt idx="278">
                  <c:v>133.050537109375</c:v>
                </c:pt>
                <c:pt idx="279">
                  <c:v>132.44403076171801</c:v>
                </c:pt>
                <c:pt idx="280">
                  <c:v>132.18963623046801</c:v>
                </c:pt>
                <c:pt idx="281">
                  <c:v>132.42440795898401</c:v>
                </c:pt>
                <c:pt idx="282">
                  <c:v>130.29188537597599</c:v>
                </c:pt>
                <c:pt idx="283">
                  <c:v>127.992988586425</c:v>
                </c:pt>
                <c:pt idx="284">
                  <c:v>126.88761901855401</c:v>
                </c:pt>
                <c:pt idx="285">
                  <c:v>127.044136047363</c:v>
                </c:pt>
                <c:pt idx="286">
                  <c:v>123.258331298828</c:v>
                </c:pt>
                <c:pt idx="287">
                  <c:v>123.12135314941401</c:v>
                </c:pt>
                <c:pt idx="288">
                  <c:v>122.62245941162099</c:v>
                </c:pt>
                <c:pt idx="289">
                  <c:v>118.35734558105401</c:v>
                </c:pt>
                <c:pt idx="290">
                  <c:v>118.621452331542</c:v>
                </c:pt>
                <c:pt idx="291">
                  <c:v>125.009391784667</c:v>
                </c:pt>
                <c:pt idx="292">
                  <c:v>122.397483825683</c:v>
                </c:pt>
                <c:pt idx="293">
                  <c:v>119.404052734375</c:v>
                </c:pt>
                <c:pt idx="294">
                  <c:v>117.51603698730401</c:v>
                </c:pt>
                <c:pt idx="295">
                  <c:v>118.77797698974599</c:v>
                </c:pt>
                <c:pt idx="296">
                  <c:v>113.828079223632</c:v>
                </c:pt>
                <c:pt idx="297">
                  <c:v>118.45516967773401</c:v>
                </c:pt>
                <c:pt idx="298">
                  <c:v>117.36931610107401</c:v>
                </c:pt>
                <c:pt idx="299">
                  <c:v>119.306228637695</c:v>
                </c:pt>
                <c:pt idx="300">
                  <c:v>118.39645385742099</c:v>
                </c:pt>
                <c:pt idx="301">
                  <c:v>121.292068481445</c:v>
                </c:pt>
                <c:pt idx="302">
                  <c:v>122.837669372558</c:v>
                </c:pt>
                <c:pt idx="303">
                  <c:v>122.04531097412099</c:v>
                </c:pt>
                <c:pt idx="304">
                  <c:v>117.907356262207</c:v>
                </c:pt>
                <c:pt idx="305">
                  <c:v>117.379096984863</c:v>
                </c:pt>
                <c:pt idx="306">
                  <c:v>120.705116271972</c:v>
                </c:pt>
                <c:pt idx="307">
                  <c:v>119.87359619140599</c:v>
                </c:pt>
                <c:pt idx="308">
                  <c:v>117.476921081542</c:v>
                </c:pt>
                <c:pt idx="309">
                  <c:v>117.966026306152</c:v>
                </c:pt>
                <c:pt idx="310">
                  <c:v>118.572540283203</c:v>
                </c:pt>
                <c:pt idx="311">
                  <c:v>118.74862670898401</c:v>
                </c:pt>
                <c:pt idx="312">
                  <c:v>117.291053771972</c:v>
                </c:pt>
                <c:pt idx="313">
                  <c:v>119.49210357666</c:v>
                </c:pt>
                <c:pt idx="314">
                  <c:v>120.323600769042</c:v>
                </c:pt>
                <c:pt idx="315">
                  <c:v>123.160507202148</c:v>
                </c:pt>
                <c:pt idx="316">
                  <c:v>123.463752746582</c:v>
                </c:pt>
                <c:pt idx="317">
                  <c:v>125.116989135742</c:v>
                </c:pt>
                <c:pt idx="318">
                  <c:v>127.5234375</c:v>
                </c:pt>
                <c:pt idx="319">
                  <c:v>130.10600280761699</c:v>
                </c:pt>
                <c:pt idx="320">
                  <c:v>128.38429260253901</c:v>
                </c:pt>
                <c:pt idx="321">
                  <c:v>131.5048828125</c:v>
                </c:pt>
                <c:pt idx="322">
                  <c:v>129.15710449218699</c:v>
                </c:pt>
                <c:pt idx="323">
                  <c:v>131.57336425781199</c:v>
                </c:pt>
                <c:pt idx="324">
                  <c:v>131.24073791503901</c:v>
                </c:pt>
                <c:pt idx="325">
                  <c:v>131.90594482421801</c:v>
                </c:pt>
                <c:pt idx="326">
                  <c:v>130.213623046875</c:v>
                </c:pt>
                <c:pt idx="327">
                  <c:v>130.595123291015</c:v>
                </c:pt>
                <c:pt idx="328">
                  <c:v>129.069091796875</c:v>
                </c:pt>
                <c:pt idx="329">
                  <c:v>131.39729309082</c:v>
                </c:pt>
                <c:pt idx="330">
                  <c:v>131.78858947753901</c:v>
                </c:pt>
                <c:pt idx="331">
                  <c:v>131.46574401855401</c:v>
                </c:pt>
                <c:pt idx="332">
                  <c:v>130.67338562011699</c:v>
                </c:pt>
                <c:pt idx="333">
                  <c:v>130.57557678222599</c:v>
                </c:pt>
                <c:pt idx="334">
                  <c:v>128.59950256347599</c:v>
                </c:pt>
                <c:pt idx="335">
                  <c:v>129.65602111816401</c:v>
                </c:pt>
                <c:pt idx="336">
                  <c:v>125.068061828613</c:v>
                </c:pt>
                <c:pt idx="337">
                  <c:v>125.31263732910099</c:v>
                </c:pt>
                <c:pt idx="338">
                  <c:v>126.916946411132</c:v>
                </c:pt>
                <c:pt idx="339">
                  <c:v>127.59310913085901</c:v>
                </c:pt>
                <c:pt idx="340">
                  <c:v>124.30059051513599</c:v>
                </c:pt>
                <c:pt idx="341">
                  <c:v>123.379508972167</c:v>
                </c:pt>
                <c:pt idx="342">
                  <c:v>120.302597045898</c:v>
                </c:pt>
                <c:pt idx="343">
                  <c:v>122.458404541015</c:v>
                </c:pt>
                <c:pt idx="344">
                  <c:v>124.88851928710901</c:v>
                </c:pt>
                <c:pt idx="345">
                  <c:v>123.732246398925</c:v>
                </c:pt>
                <c:pt idx="346">
                  <c:v>122.34080505371</c:v>
                </c:pt>
                <c:pt idx="347">
                  <c:v>122.184020996093</c:v>
                </c:pt>
                <c:pt idx="348">
                  <c:v>124.75135803222599</c:v>
                </c:pt>
                <c:pt idx="349">
                  <c:v>122.909141540527</c:v>
                </c:pt>
                <c:pt idx="350">
                  <c:v>124.545593261718</c:v>
                </c:pt>
                <c:pt idx="351">
                  <c:v>124.349601745605</c:v>
                </c:pt>
                <c:pt idx="352">
                  <c:v>124.30059051513599</c:v>
                </c:pt>
                <c:pt idx="353">
                  <c:v>122.762153625488</c:v>
                </c:pt>
                <c:pt idx="354">
                  <c:v>122.10561370849599</c:v>
                </c:pt>
                <c:pt idx="355">
                  <c:v>121.782257080078</c:v>
                </c:pt>
                <c:pt idx="356">
                  <c:v>122.546585083007</c:v>
                </c:pt>
                <c:pt idx="357">
                  <c:v>121.05713653564401</c:v>
                </c:pt>
                <c:pt idx="358">
                  <c:v>123.359901428222</c:v>
                </c:pt>
                <c:pt idx="359">
                  <c:v>123.3696975708</c:v>
                </c:pt>
                <c:pt idx="360">
                  <c:v>124.192817687988</c:v>
                </c:pt>
                <c:pt idx="361">
                  <c:v>124.574981689453</c:v>
                </c:pt>
                <c:pt idx="362">
                  <c:v>123.575469970703</c:v>
                </c:pt>
                <c:pt idx="363">
                  <c:v>124.790557861328</c:v>
                </c:pt>
                <c:pt idx="364">
                  <c:v>127.85767364501901</c:v>
                </c:pt>
                <c:pt idx="365">
                  <c:v>127.03451538085901</c:v>
                </c:pt>
                <c:pt idx="366">
                  <c:v>127.534286499023</c:v>
                </c:pt>
                <c:pt idx="367">
                  <c:v>129.14131164550699</c:v>
                </c:pt>
                <c:pt idx="368">
                  <c:v>127.83806610107401</c:v>
                </c:pt>
                <c:pt idx="369">
                  <c:v>129.64108276367099</c:v>
                </c:pt>
                <c:pt idx="370">
                  <c:v>131.28727722167901</c:v>
                </c:pt>
                <c:pt idx="371">
                  <c:v>131.012924194335</c:v>
                </c:pt>
                <c:pt idx="372">
                  <c:v>130.72877502441401</c:v>
                </c:pt>
                <c:pt idx="373">
                  <c:v>130.434799194335</c:v>
                </c:pt>
                <c:pt idx="374">
                  <c:v>132.07118225097599</c:v>
                </c:pt>
                <c:pt idx="375">
                  <c:v>133.590072631835</c:v>
                </c:pt>
                <c:pt idx="376">
                  <c:v>134.207427978515</c:v>
                </c:pt>
                <c:pt idx="377">
                  <c:v>134.51116943359301</c:v>
                </c:pt>
                <c:pt idx="378">
                  <c:v>137.14710998535099</c:v>
                </c:pt>
                <c:pt idx="379">
                  <c:v>139.16572570800699</c:v>
                </c:pt>
                <c:pt idx="380">
                  <c:v>141.664459228515</c:v>
                </c:pt>
                <c:pt idx="381">
                  <c:v>140.36119079589801</c:v>
                </c:pt>
                <c:pt idx="382">
                  <c:v>142.19363403320301</c:v>
                </c:pt>
                <c:pt idx="383">
                  <c:v>141.59590148925699</c:v>
                </c:pt>
                <c:pt idx="384">
                  <c:v>142.71298217773401</c:v>
                </c:pt>
                <c:pt idx="385">
                  <c:v>146.15240478515599</c:v>
                </c:pt>
                <c:pt idx="386">
                  <c:v>145.49589538574199</c:v>
                </c:pt>
                <c:pt idx="387">
                  <c:v>143.44789123535099</c:v>
                </c:pt>
                <c:pt idx="388">
                  <c:v>139.58706665039</c:v>
                </c:pt>
                <c:pt idx="389">
                  <c:v>143.21270751953099</c:v>
                </c:pt>
                <c:pt idx="390">
                  <c:v>142.477783203125</c:v>
                </c:pt>
                <c:pt idx="391">
                  <c:v>143.84962463378901</c:v>
                </c:pt>
                <c:pt idx="392">
                  <c:v>145.57427978515599</c:v>
                </c:pt>
                <c:pt idx="393">
                  <c:v>145.99563598632801</c:v>
                </c:pt>
                <c:pt idx="394">
                  <c:v>143.820220947265</c:v>
                </c:pt>
                <c:pt idx="395">
                  <c:v>142.06620788574199</c:v>
                </c:pt>
                <c:pt idx="396">
                  <c:v>142.71298217773401</c:v>
                </c:pt>
                <c:pt idx="397">
                  <c:v>142.92852783203099</c:v>
                </c:pt>
                <c:pt idx="398">
                  <c:v>142.59541320800699</c:v>
                </c:pt>
                <c:pt idx="399">
                  <c:v>144.39840698242099</c:v>
                </c:pt>
                <c:pt idx="400">
                  <c:v>143.99664306640599</c:v>
                </c:pt>
                <c:pt idx="401">
                  <c:v>144.10441589355401</c:v>
                </c:pt>
                <c:pt idx="402">
                  <c:v>143.41746520996</c:v>
                </c:pt>
                <c:pt idx="403">
                  <c:v>143.36842346191401</c:v>
                </c:pt>
                <c:pt idx="404">
                  <c:v>142.88754272460901</c:v>
                </c:pt>
                <c:pt idx="405">
                  <c:v>143.14266967773401</c:v>
                </c:pt>
                <c:pt idx="406">
                  <c:v>146.11622619628901</c:v>
                </c:pt>
                <c:pt idx="407">
                  <c:v>146.322341918945</c:v>
                </c:pt>
                <c:pt idx="408">
                  <c:v>148.30473327636699</c:v>
                </c:pt>
                <c:pt idx="409">
                  <c:v>147.39204406738199</c:v>
                </c:pt>
                <c:pt idx="410">
                  <c:v>143.633377075195</c:v>
                </c:pt>
                <c:pt idx="411">
                  <c:v>143.967025756835</c:v>
                </c:pt>
                <c:pt idx="412">
                  <c:v>145.42929077148401</c:v>
                </c:pt>
                <c:pt idx="413">
                  <c:v>146.92098999023401</c:v>
                </c:pt>
                <c:pt idx="414">
                  <c:v>146.83264160156199</c:v>
                </c:pt>
                <c:pt idx="415">
                  <c:v>145.59611511230401</c:v>
                </c:pt>
                <c:pt idx="416">
                  <c:v>144.79138183593699</c:v>
                </c:pt>
                <c:pt idx="417">
                  <c:v>145.83164978027301</c:v>
                </c:pt>
                <c:pt idx="418">
                  <c:v>150.26742553710901</c:v>
                </c:pt>
                <c:pt idx="419">
                  <c:v>149.00148010253901</c:v>
                </c:pt>
                <c:pt idx="420">
                  <c:v>149.66879272460901</c:v>
                </c:pt>
                <c:pt idx="421">
                  <c:v>150.78753662109301</c:v>
                </c:pt>
                <c:pt idx="422">
                  <c:v>151.42547607421801</c:v>
                </c:pt>
                <c:pt idx="423">
                  <c:v>153.77091979980401</c:v>
                </c:pt>
                <c:pt idx="424">
                  <c:v>152.22038269042901</c:v>
                </c:pt>
                <c:pt idx="425">
                  <c:v>151.19973754882801</c:v>
                </c:pt>
                <c:pt idx="426">
                  <c:v>146.19476318359301</c:v>
                </c:pt>
                <c:pt idx="427">
                  <c:v>146.76394653320301</c:v>
                </c:pt>
                <c:pt idx="428">
                  <c:v>145.360595703125</c:v>
                </c:pt>
                <c:pt idx="429">
                  <c:v>146.253646850585</c:v>
                </c:pt>
                <c:pt idx="430">
                  <c:v>146.01809692382801</c:v>
                </c:pt>
                <c:pt idx="431">
                  <c:v>143.338943481445</c:v>
                </c:pt>
                <c:pt idx="432">
                  <c:v>140.277084350585</c:v>
                </c:pt>
                <c:pt idx="433">
                  <c:v>140.75796508789</c:v>
                </c:pt>
                <c:pt idx="434">
                  <c:v>143.13285827636699</c:v>
                </c:pt>
                <c:pt idx="435">
                  <c:v>144.09461975097599</c:v>
                </c:pt>
                <c:pt idx="436">
                  <c:v>144.18292236328099</c:v>
                </c:pt>
                <c:pt idx="437">
                  <c:v>142.66180419921801</c:v>
                </c:pt>
                <c:pt idx="438">
                  <c:v>139.26629638671801</c:v>
                </c:pt>
                <c:pt idx="439">
                  <c:v>140.16915893554599</c:v>
                </c:pt>
                <c:pt idx="440">
                  <c:v>138.86393737792901</c:v>
                </c:pt>
                <c:pt idx="441">
                  <c:v>139.99249267578099</c:v>
                </c:pt>
                <c:pt idx="442">
                  <c:v>136.54788208007801</c:v>
                </c:pt>
                <c:pt idx="443">
                  <c:v>138.481201171875</c:v>
                </c:pt>
                <c:pt idx="444">
                  <c:v>139.35461425781199</c:v>
                </c:pt>
                <c:pt idx="445">
                  <c:v>140.62057495117099</c:v>
                </c:pt>
                <c:pt idx="446">
                  <c:v>140.23783874511699</c:v>
                </c:pt>
                <c:pt idx="447">
                  <c:v>140.149490356445</c:v>
                </c:pt>
                <c:pt idx="448">
                  <c:v>138.87371826171801</c:v>
                </c:pt>
                <c:pt idx="449">
                  <c:v>138.28494262695301</c:v>
                </c:pt>
                <c:pt idx="450">
                  <c:v>141.081787109375</c:v>
                </c:pt>
                <c:pt idx="451">
                  <c:v>142.14169311523401</c:v>
                </c:pt>
                <c:pt idx="452">
                  <c:v>143.81985473632801</c:v>
                </c:pt>
                <c:pt idx="453">
                  <c:v>145.98866271972599</c:v>
                </c:pt>
                <c:pt idx="454">
                  <c:v>146.47933959960901</c:v>
                </c:pt>
                <c:pt idx="455">
                  <c:v>146.69523620605401</c:v>
                </c:pt>
                <c:pt idx="456">
                  <c:v>145.919998168945</c:v>
                </c:pt>
                <c:pt idx="457">
                  <c:v>145.87089538574199</c:v>
                </c:pt>
                <c:pt idx="458">
                  <c:v>146.53822326660099</c:v>
                </c:pt>
                <c:pt idx="459">
                  <c:v>146.07699584960901</c:v>
                </c:pt>
                <c:pt idx="460">
                  <c:v>149.72767639160099</c:v>
                </c:pt>
                <c:pt idx="461">
                  <c:v>147.00930786132801</c:v>
                </c:pt>
                <c:pt idx="462">
                  <c:v>146.18493652343699</c:v>
                </c:pt>
                <c:pt idx="463">
                  <c:v>147.22521972656199</c:v>
                </c:pt>
                <c:pt idx="464">
                  <c:v>148.66780090332</c:v>
                </c:pt>
                <c:pt idx="465">
                  <c:v>148.147705078125</c:v>
                </c:pt>
                <c:pt idx="466">
                  <c:v>148.67837524414</c:v>
                </c:pt>
                <c:pt idx="467">
                  <c:v>147.85284423828099</c:v>
                </c:pt>
                <c:pt idx="468">
                  <c:v>148.21647644042901</c:v>
                </c:pt>
                <c:pt idx="469">
                  <c:v>145.37617492675699</c:v>
                </c:pt>
                <c:pt idx="470">
                  <c:v>145.32701110839801</c:v>
                </c:pt>
                <c:pt idx="471">
                  <c:v>147.41058349609301</c:v>
                </c:pt>
                <c:pt idx="472">
                  <c:v>147.42042541503901</c:v>
                </c:pt>
                <c:pt idx="473">
                  <c:v>148.40319824218699</c:v>
                </c:pt>
                <c:pt idx="474">
                  <c:v>150.85041809082</c:v>
                </c:pt>
                <c:pt idx="475">
                  <c:v>155.15504455566401</c:v>
                </c:pt>
                <c:pt idx="476">
                  <c:v>157.78898620605401</c:v>
                </c:pt>
                <c:pt idx="477">
                  <c:v>158.250885009765</c:v>
                </c:pt>
                <c:pt idx="478">
                  <c:v>158.63417053222599</c:v>
                </c:pt>
                <c:pt idx="479">
                  <c:v>159.15505981445301</c:v>
                </c:pt>
                <c:pt idx="480">
                  <c:v>154.11329650878901</c:v>
                </c:pt>
                <c:pt idx="481">
                  <c:v>157.48431396484301</c:v>
                </c:pt>
                <c:pt idx="482">
                  <c:v>162.45729064941401</c:v>
                </c:pt>
                <c:pt idx="483">
                  <c:v>161.936431884765</c:v>
                </c:pt>
                <c:pt idx="484">
                  <c:v>160.94380187988199</c:v>
                </c:pt>
                <c:pt idx="485">
                  <c:v>159.05677795410099</c:v>
                </c:pt>
                <c:pt idx="486">
                  <c:v>162.476959228515</c:v>
                </c:pt>
                <c:pt idx="487">
                  <c:v>168.23616027832</c:v>
                </c:pt>
                <c:pt idx="488">
                  <c:v>172.069091796875</c:v>
                </c:pt>
                <c:pt idx="489">
                  <c:v>171.55802917480401</c:v>
                </c:pt>
                <c:pt idx="490">
                  <c:v>176.36392211914</c:v>
                </c:pt>
                <c:pt idx="491">
                  <c:v>172.71772766113199</c:v>
                </c:pt>
                <c:pt idx="492">
                  <c:v>171.33200073242099</c:v>
                </c:pt>
                <c:pt idx="493">
                  <c:v>176.21656799316401</c:v>
                </c:pt>
                <c:pt idx="494">
                  <c:v>169.297592163085</c:v>
                </c:pt>
                <c:pt idx="495">
                  <c:v>168.196853637695</c:v>
                </c:pt>
                <c:pt idx="496">
                  <c:v>166.83074951171801</c:v>
                </c:pt>
                <c:pt idx="497">
                  <c:v>170.015045166015</c:v>
                </c:pt>
                <c:pt idx="498">
                  <c:v>172.61947631835901</c:v>
                </c:pt>
                <c:pt idx="499">
                  <c:v>173.24845886230401</c:v>
                </c:pt>
                <c:pt idx="500">
                  <c:v>177.22883605957</c:v>
                </c:pt>
                <c:pt idx="501">
                  <c:v>176.20668029785099</c:v>
                </c:pt>
                <c:pt idx="502">
                  <c:v>176.29518127441401</c:v>
                </c:pt>
                <c:pt idx="503">
                  <c:v>175.13543701171801</c:v>
                </c:pt>
                <c:pt idx="504">
                  <c:v>174.51628112792901</c:v>
                </c:pt>
                <c:pt idx="505">
                  <c:v>178.87989807128901</c:v>
                </c:pt>
                <c:pt idx="506">
                  <c:v>176.60964965820301</c:v>
                </c:pt>
                <c:pt idx="507">
                  <c:v>171.91183471679599</c:v>
                </c:pt>
                <c:pt idx="508">
                  <c:v>169.04208374023401</c:v>
                </c:pt>
                <c:pt idx="509">
                  <c:v>169.20915222167901</c:v>
                </c:pt>
                <c:pt idx="510">
                  <c:v>169.22879028320301</c:v>
                </c:pt>
                <c:pt idx="511">
                  <c:v>172.069091796875</c:v>
                </c:pt>
                <c:pt idx="512">
                  <c:v>172.51135253906199</c:v>
                </c:pt>
                <c:pt idx="513">
                  <c:v>169.22879028320301</c:v>
                </c:pt>
                <c:pt idx="514">
                  <c:v>170.09368896484301</c:v>
                </c:pt>
                <c:pt idx="515">
                  <c:v>166.87989807128901</c:v>
                </c:pt>
                <c:pt idx="516">
                  <c:v>163.37126159667901</c:v>
                </c:pt>
                <c:pt idx="517">
                  <c:v>161.68087768554599</c:v>
                </c:pt>
                <c:pt idx="518">
                  <c:v>159.61700439453099</c:v>
                </c:pt>
                <c:pt idx="519">
                  <c:v>158.840560913085</c:v>
                </c:pt>
                <c:pt idx="520">
                  <c:v>157.0322265625</c:v>
                </c:pt>
                <c:pt idx="521">
                  <c:v>156.943756103515</c:v>
                </c:pt>
                <c:pt idx="522">
                  <c:v>156.481842041015</c:v>
                </c:pt>
                <c:pt idx="523">
                  <c:v>167.400787353515</c:v>
                </c:pt>
                <c:pt idx="524">
                  <c:v>171.77426147460901</c:v>
                </c:pt>
                <c:pt idx="525">
                  <c:v>171.607177734375</c:v>
                </c:pt>
                <c:pt idx="526">
                  <c:v>172.81600952148401</c:v>
                </c:pt>
                <c:pt idx="527">
                  <c:v>169.92657470703099</c:v>
                </c:pt>
                <c:pt idx="528">
                  <c:v>169.641189575195</c:v>
                </c:pt>
                <c:pt idx="529">
                  <c:v>168.92286682128901</c:v>
                </c:pt>
                <c:pt idx="530">
                  <c:v>172.04229736328099</c:v>
                </c:pt>
                <c:pt idx="531">
                  <c:v>173.46919250488199</c:v>
                </c:pt>
                <c:pt idx="532">
                  <c:v>169.37553405761699</c:v>
                </c:pt>
                <c:pt idx="533">
                  <c:v>165.95098876953099</c:v>
                </c:pt>
                <c:pt idx="534">
                  <c:v>166.18719482421801</c:v>
                </c:pt>
                <c:pt idx="535">
                  <c:v>170.03485107421801</c:v>
                </c:pt>
                <c:pt idx="536">
                  <c:v>169.79867553710901</c:v>
                </c:pt>
                <c:pt idx="537">
                  <c:v>166.18719482421801</c:v>
                </c:pt>
                <c:pt idx="538">
                  <c:v>164.63235473632801</c:v>
                </c:pt>
                <c:pt idx="539">
                  <c:v>161.69990539550699</c:v>
                </c:pt>
                <c:pt idx="540">
                  <c:v>157.51768493652301</c:v>
                </c:pt>
                <c:pt idx="541">
                  <c:v>160.145095825195</c:v>
                </c:pt>
                <c:pt idx="542">
                  <c:v>162.221435546875</c:v>
                </c:pt>
                <c:pt idx="543">
                  <c:v>162.48713684082</c:v>
                </c:pt>
                <c:pt idx="544">
                  <c:v>160.59774780273401</c:v>
                </c:pt>
                <c:pt idx="545">
                  <c:v>163.90417480468699</c:v>
                </c:pt>
                <c:pt idx="546">
                  <c:v>163.57942199707</c:v>
                </c:pt>
                <c:pt idx="547">
                  <c:v>160.56822204589801</c:v>
                </c:pt>
                <c:pt idx="548">
                  <c:v>156.75993347167901</c:v>
                </c:pt>
                <c:pt idx="549">
                  <c:v>154.929595947265</c:v>
                </c:pt>
                <c:pt idx="550">
                  <c:v>160.35173034667901</c:v>
                </c:pt>
                <c:pt idx="551">
                  <c:v>155.99238586425699</c:v>
                </c:pt>
                <c:pt idx="552">
                  <c:v>152.26280212402301</c:v>
                </c:pt>
                <c:pt idx="553">
                  <c:v>148.218338012695</c:v>
                </c:pt>
                <c:pt idx="554">
                  <c:v>152.61706542968699</c:v>
                </c:pt>
                <c:pt idx="555">
                  <c:v>157.045318603515</c:v>
                </c:pt>
                <c:pt idx="556">
                  <c:v>158.05886840820301</c:v>
                </c:pt>
                <c:pt idx="557">
                  <c:v>161.36529541015599</c:v>
                </c:pt>
                <c:pt idx="558">
                  <c:v>162.74296569824199</c:v>
                </c:pt>
                <c:pt idx="559">
                  <c:v>166.128158569335</c:v>
                </c:pt>
                <c:pt idx="560">
                  <c:v>167.49595642089801</c:v>
                </c:pt>
                <c:pt idx="561">
                  <c:v>171.29441833496</c:v>
                </c:pt>
                <c:pt idx="562">
                  <c:v>171.93406677246</c:v>
                </c:pt>
                <c:pt idx="563">
                  <c:v>172.800033569335</c:v>
                </c:pt>
                <c:pt idx="564">
                  <c:v>176.10647583007801</c:v>
                </c:pt>
                <c:pt idx="565">
                  <c:v>174.93542480468699</c:v>
                </c:pt>
                <c:pt idx="566">
                  <c:v>171.82580566406199</c:v>
                </c:pt>
                <c:pt idx="567">
                  <c:v>171.53060913085901</c:v>
                </c:pt>
                <c:pt idx="568">
                  <c:v>175.5947265625</c:v>
                </c:pt>
                <c:pt idx="569">
                  <c:v>172.26864624023401</c:v>
                </c:pt>
                <c:pt idx="570">
                  <c:v>169.09013366699199</c:v>
                </c:pt>
                <c:pt idx="571">
                  <c:v>169.39520263671801</c:v>
                </c:pt>
                <c:pt idx="572">
                  <c:v>167.37786865234301</c:v>
                </c:pt>
                <c:pt idx="573">
                  <c:v>163.10707092285099</c:v>
                </c:pt>
                <c:pt idx="574">
                  <c:v>164.98661804199199</c:v>
                </c:pt>
                <c:pt idx="575">
                  <c:v>167.68292236328099</c:v>
                </c:pt>
                <c:pt idx="576">
                  <c:v>162.65441894531199</c:v>
                </c:pt>
                <c:pt idx="577">
                  <c:v>162.43791198730401</c:v>
                </c:pt>
                <c:pt idx="578">
                  <c:v>164.73077392578099</c:v>
                </c:pt>
                <c:pt idx="579">
                  <c:v>164.56346130371</c:v>
                </c:pt>
                <c:pt idx="580">
                  <c:v>163.76638793945301</c:v>
                </c:pt>
                <c:pt idx="581">
                  <c:v>159.21022033691401</c:v>
                </c:pt>
                <c:pt idx="582">
                  <c:v>160.28286743164</c:v>
                </c:pt>
                <c:pt idx="583">
                  <c:v>154.29983520507801</c:v>
                </c:pt>
                <c:pt idx="584">
                  <c:v>154.07345581054599</c:v>
                </c:pt>
                <c:pt idx="585">
                  <c:v>161.03073120117099</c:v>
                </c:pt>
                <c:pt idx="586">
                  <c:v>155.13626098632801</c:v>
                </c:pt>
                <c:pt idx="587">
                  <c:v>155.44129943847599</c:v>
                </c:pt>
                <c:pt idx="588">
                  <c:v>156.93704223632801</c:v>
                </c:pt>
                <c:pt idx="589">
                  <c:v>163.372802734375</c:v>
                </c:pt>
                <c:pt idx="590">
                  <c:v>154.27027893066401</c:v>
                </c:pt>
                <c:pt idx="591">
                  <c:v>154.99951171875</c:v>
                </c:pt>
                <c:pt idx="592">
                  <c:v>149.855209350585</c:v>
                </c:pt>
                <c:pt idx="593">
                  <c:v>152.26969909667901</c:v>
                </c:pt>
                <c:pt idx="594">
                  <c:v>144.37583923339801</c:v>
                </c:pt>
                <c:pt idx="595">
                  <c:v>140.49296569824199</c:v>
                </c:pt>
                <c:pt idx="596">
                  <c:v>144.97703552246</c:v>
                </c:pt>
                <c:pt idx="597">
                  <c:v>143.429763793945</c:v>
                </c:pt>
                <c:pt idx="598">
                  <c:v>147.07611083984301</c:v>
                </c:pt>
                <c:pt idx="599">
                  <c:v>138.77821350097599</c:v>
                </c:pt>
                <c:pt idx="600">
                  <c:v>135.35852050781199</c:v>
                </c:pt>
                <c:pt idx="601">
                  <c:v>135.59504699707</c:v>
                </c:pt>
                <c:pt idx="602">
                  <c:v>141.03501892089801</c:v>
                </c:pt>
                <c:pt idx="603">
                  <c:v>138.32489013671801</c:v>
                </c:pt>
                <c:pt idx="604">
                  <c:v>138.48257446289</c:v>
                </c:pt>
                <c:pt idx="605">
                  <c:v>141.69529724121</c:v>
                </c:pt>
                <c:pt idx="606">
                  <c:v>147.47032165527301</c:v>
                </c:pt>
                <c:pt idx="607">
                  <c:v>146.68191528320301</c:v>
                </c:pt>
                <c:pt idx="608">
                  <c:v>146.553787231445</c:v>
                </c:pt>
                <c:pt idx="609">
                  <c:v>149.017578125</c:v>
                </c:pt>
                <c:pt idx="610">
                  <c:v>143.27207946777301</c:v>
                </c:pt>
                <c:pt idx="611">
                  <c:v>144.02104187011699</c:v>
                </c:pt>
                <c:pt idx="612">
                  <c:v>146.553787231445</c:v>
                </c:pt>
                <c:pt idx="613">
                  <c:v>145.814682006835</c:v>
                </c:pt>
                <c:pt idx="614">
                  <c:v>140.57182312011699</c:v>
                </c:pt>
                <c:pt idx="615">
                  <c:v>135.14170837402301</c:v>
                </c:pt>
                <c:pt idx="616">
                  <c:v>129.96786499023401</c:v>
                </c:pt>
                <c:pt idx="617">
                  <c:v>130.83508300781199</c:v>
                </c:pt>
                <c:pt idx="618">
                  <c:v>133.46635437011699</c:v>
                </c:pt>
                <c:pt idx="619">
                  <c:v>128.17419433593699</c:v>
                </c:pt>
                <c:pt idx="620">
                  <c:v>129.65248107910099</c:v>
                </c:pt>
                <c:pt idx="621">
                  <c:v>133.89996337890599</c:v>
                </c:pt>
                <c:pt idx="622">
                  <c:v>133.38754272460901</c:v>
                </c:pt>
                <c:pt idx="623">
                  <c:v>136.26518249511699</c:v>
                </c:pt>
                <c:pt idx="624">
                  <c:v>139.60600280761699</c:v>
                </c:pt>
                <c:pt idx="625">
                  <c:v>139.60600280761699</c:v>
                </c:pt>
                <c:pt idx="626">
                  <c:v>135.44721984863199</c:v>
                </c:pt>
                <c:pt idx="627">
                  <c:v>137.21127319335901</c:v>
                </c:pt>
                <c:pt idx="628">
                  <c:v>134.73765563964801</c:v>
                </c:pt>
                <c:pt idx="629">
                  <c:v>136.915603637695</c:v>
                </c:pt>
                <c:pt idx="630">
                  <c:v>139.50747680664</c:v>
                </c:pt>
                <c:pt idx="631">
                  <c:v>140.847732543945</c:v>
                </c:pt>
                <c:pt idx="632">
                  <c:v>144.22805786132801</c:v>
                </c:pt>
                <c:pt idx="633">
                  <c:v>144.90802001953099</c:v>
                </c:pt>
                <c:pt idx="634">
                  <c:v>142.76948547363199</c:v>
                </c:pt>
                <c:pt idx="635">
                  <c:v>143.74510192871</c:v>
                </c:pt>
                <c:pt idx="636">
                  <c:v>143.38047790527301</c:v>
                </c:pt>
                <c:pt idx="637">
                  <c:v>146.317291259765</c:v>
                </c:pt>
                <c:pt idx="638">
                  <c:v>147.99263000488199</c:v>
                </c:pt>
                <c:pt idx="639">
                  <c:v>144.93760681152301</c:v>
                </c:pt>
                <c:pt idx="640">
                  <c:v>148.81057739257801</c:v>
                </c:pt>
                <c:pt idx="641">
                  <c:v>150.82099914550699</c:v>
                </c:pt>
                <c:pt idx="642">
                  <c:v>153.09754943847599</c:v>
                </c:pt>
                <c:pt idx="643">
                  <c:v>151.85578918457</c:v>
                </c:pt>
                <c:pt idx="644">
                  <c:v>150.73231506347599</c:v>
                </c:pt>
                <c:pt idx="645">
                  <c:v>149.40190124511699</c:v>
                </c:pt>
                <c:pt idx="646">
                  <c:v>154.51663208007801</c:v>
                </c:pt>
                <c:pt idx="647">
                  <c:v>155.06854248046801</c:v>
                </c:pt>
                <c:pt idx="648">
                  <c:v>160.153717041015</c:v>
                </c:pt>
                <c:pt idx="649">
                  <c:v>159.168197631835</c:v>
                </c:pt>
                <c:pt idx="650">
                  <c:v>157.68997192382801</c:v>
                </c:pt>
                <c:pt idx="651">
                  <c:v>163.72123718261699</c:v>
                </c:pt>
                <c:pt idx="652">
                  <c:v>163.40586853027301</c:v>
                </c:pt>
                <c:pt idx="653">
                  <c:v>163.17890930175699</c:v>
                </c:pt>
                <c:pt idx="654">
                  <c:v>162.70516967773401</c:v>
                </c:pt>
                <c:pt idx="655">
                  <c:v>162.75454711914</c:v>
                </c:pt>
                <c:pt idx="656">
                  <c:v>167.017807006835</c:v>
                </c:pt>
                <c:pt idx="657">
                  <c:v>166.27767944335901</c:v>
                </c:pt>
                <c:pt idx="658">
                  <c:v>169.840240478515</c:v>
                </c:pt>
                <c:pt idx="659">
                  <c:v>170.91595458984301</c:v>
                </c:pt>
                <c:pt idx="660">
                  <c:v>170.758056640625</c:v>
                </c:pt>
                <c:pt idx="661">
                  <c:v>172.25808715820301</c:v>
                </c:pt>
                <c:pt idx="662">
                  <c:v>171.86334228515599</c:v>
                </c:pt>
                <c:pt idx="663">
                  <c:v>169.26788330078099</c:v>
                </c:pt>
                <c:pt idx="664">
                  <c:v>165.36972045898401</c:v>
                </c:pt>
                <c:pt idx="665">
                  <c:v>165.0341796875</c:v>
                </c:pt>
                <c:pt idx="666">
                  <c:v>165.33027648925699</c:v>
                </c:pt>
                <c:pt idx="667">
                  <c:v>167.797439575195</c:v>
                </c:pt>
                <c:pt idx="668">
                  <c:v>161.47160339355401</c:v>
                </c:pt>
                <c:pt idx="669">
                  <c:v>159.260986328125</c:v>
                </c:pt>
                <c:pt idx="670">
                  <c:v>156.82344055175699</c:v>
                </c:pt>
                <c:pt idx="671">
                  <c:v>155.15565490722599</c:v>
                </c:pt>
                <c:pt idx="672">
                  <c:v>155.88589477539</c:v>
                </c:pt>
                <c:pt idx="673">
                  <c:v>153.76414489746</c:v>
                </c:pt>
                <c:pt idx="674">
                  <c:v>152.50093078613199</c:v>
                </c:pt>
                <c:pt idx="675">
                  <c:v>153.91221618652301</c:v>
                </c:pt>
                <c:pt idx="676">
                  <c:v>152.431884765625</c:v>
                </c:pt>
                <c:pt idx="677">
                  <c:v>155.30364990234301</c:v>
                </c:pt>
                <c:pt idx="678">
                  <c:v>161.28410339355401</c:v>
                </c:pt>
                <c:pt idx="679">
                  <c:v>151.82002258300699</c:v>
                </c:pt>
                <c:pt idx="680">
                  <c:v>153.27070617675699</c:v>
                </c:pt>
                <c:pt idx="681">
                  <c:v>150.36930847167901</c:v>
                </c:pt>
                <c:pt idx="682">
                  <c:v>148.72125244140599</c:v>
                </c:pt>
                <c:pt idx="683">
                  <c:v>152.45161437988199</c:v>
                </c:pt>
                <c:pt idx="684">
                  <c:v>154.83985900878901</c:v>
                </c:pt>
                <c:pt idx="685">
                  <c:v>151.70159912109301</c:v>
                </c:pt>
                <c:pt idx="686">
                  <c:v>150.73448181152301</c:v>
                </c:pt>
                <c:pt idx="687">
                  <c:v>148.45478820800699</c:v>
                </c:pt>
                <c:pt idx="688">
                  <c:v>148.79034423828099</c:v>
                </c:pt>
                <c:pt idx="689">
                  <c:v>149.767318725585</c:v>
                </c:pt>
                <c:pt idx="690">
                  <c:v>147.87254333496</c:v>
                </c:pt>
                <c:pt idx="691">
                  <c:v>140.60916137695301</c:v>
                </c:pt>
                <c:pt idx="692">
                  <c:v>136.38536071777301</c:v>
                </c:pt>
                <c:pt idx="693">
                  <c:v>140.57955932617099</c:v>
                </c:pt>
                <c:pt idx="694">
                  <c:v>144.18165588378901</c:v>
                </c:pt>
                <c:pt idx="695">
                  <c:v>144.47769165039</c:v>
                </c:pt>
                <c:pt idx="696">
                  <c:v>143.52044677734301</c:v>
                </c:pt>
                <c:pt idx="697">
                  <c:v>138.250564575195</c:v>
                </c:pt>
                <c:pt idx="698">
                  <c:v>138.57621765136699</c:v>
                </c:pt>
                <c:pt idx="699">
                  <c:v>137.15513610839801</c:v>
                </c:pt>
                <c:pt idx="700">
                  <c:v>136.52352905273401</c:v>
                </c:pt>
                <c:pt idx="701">
                  <c:v>141.11250305175699</c:v>
                </c:pt>
                <c:pt idx="702">
                  <c:v>136.56300354003901</c:v>
                </c:pt>
                <c:pt idx="703">
                  <c:v>140.540115356445</c:v>
                </c:pt>
                <c:pt idx="704">
                  <c:v>141.86250305175699</c:v>
                </c:pt>
                <c:pt idx="705">
                  <c:v>141.97105407714801</c:v>
                </c:pt>
                <c:pt idx="706">
                  <c:v>141.50720214843699</c:v>
                </c:pt>
                <c:pt idx="707">
                  <c:v>145.33628845214801</c:v>
                </c:pt>
                <c:pt idx="708">
                  <c:v>147.48765563964801</c:v>
                </c:pt>
                <c:pt idx="709">
                  <c:v>150.33969116210901</c:v>
                </c:pt>
                <c:pt idx="710">
                  <c:v>147.38900756835901</c:v>
                </c:pt>
                <c:pt idx="711">
                  <c:v>142.89871215820301</c:v>
                </c:pt>
                <c:pt idx="712">
                  <c:v>153.695068359375</c:v>
                </c:pt>
                <c:pt idx="713">
                  <c:v>151.32658386230401</c:v>
                </c:pt>
                <c:pt idx="714">
                  <c:v>148.671875</c:v>
                </c:pt>
                <c:pt idx="715">
                  <c:v>143.125717163085</c:v>
                </c:pt>
                <c:pt idx="716">
                  <c:v>137.05644226074199</c:v>
                </c:pt>
                <c:pt idx="717">
                  <c:v>136.78955078125</c:v>
                </c:pt>
                <c:pt idx="718">
                  <c:v>137.32334899902301</c:v>
                </c:pt>
                <c:pt idx="719">
                  <c:v>137.89666748046801</c:v>
                </c:pt>
                <c:pt idx="720">
                  <c:v>133.31988525390599</c:v>
                </c:pt>
                <c:pt idx="721">
                  <c:v>145.18196105957</c:v>
                </c:pt>
                <c:pt idx="722">
                  <c:v>147.97943115234301</c:v>
                </c:pt>
                <c:pt idx="723">
                  <c:v>146.57574462890599</c:v>
                </c:pt>
                <c:pt idx="724">
                  <c:v>148.31555175781199</c:v>
                </c:pt>
                <c:pt idx="725">
                  <c:v>147.07991027832</c:v>
                </c:pt>
                <c:pt idx="726">
                  <c:v>148.98773193359301</c:v>
                </c:pt>
                <c:pt idx="727">
                  <c:v>149.551177978515</c:v>
                </c:pt>
                <c:pt idx="728">
                  <c:v>146.308837890625</c:v>
                </c:pt>
                <c:pt idx="729">
                  <c:v>148.45393371582</c:v>
                </c:pt>
                <c:pt idx="730">
                  <c:v>149.33367919921801</c:v>
                </c:pt>
                <c:pt idx="731">
                  <c:v>146.40773010253901</c:v>
                </c:pt>
                <c:pt idx="732">
                  <c:v>142.56245422363199</c:v>
                </c:pt>
                <c:pt idx="733">
                  <c:v>139.54750061035099</c:v>
                </c:pt>
                <c:pt idx="734">
                  <c:v>146.32865905761699</c:v>
                </c:pt>
                <c:pt idx="735">
                  <c:v>146.60542297363199</c:v>
                </c:pt>
                <c:pt idx="736">
                  <c:v>146.11117553710901</c:v>
                </c:pt>
                <c:pt idx="737">
                  <c:v>144.944732666015</c:v>
                </c:pt>
                <c:pt idx="738">
                  <c:v>141.26751708984301</c:v>
                </c:pt>
                <c:pt idx="739">
                  <c:v>139.32011413574199</c:v>
                </c:pt>
                <c:pt idx="740">
                  <c:v>141.01045227050699</c:v>
                </c:pt>
                <c:pt idx="741">
                  <c:v>140.526123046875</c:v>
                </c:pt>
                <c:pt idx="742">
                  <c:v>142.829330444335</c:v>
                </c:pt>
                <c:pt idx="743">
                  <c:v>143.798080444335</c:v>
                </c:pt>
                <c:pt idx="744">
                  <c:v>141.564041137695</c:v>
                </c:pt>
                <c:pt idx="745">
                  <c:v>134.93113708496</c:v>
                </c:pt>
                <c:pt idx="746">
                  <c:v>132.96401977539</c:v>
                </c:pt>
                <c:pt idx="747">
                  <c:v>130.84861755371</c:v>
                </c:pt>
                <c:pt idx="748">
                  <c:v>130.77943420410099</c:v>
                </c:pt>
                <c:pt idx="749">
                  <c:v>133.89320373535099</c:v>
                </c:pt>
                <c:pt idx="750">
                  <c:v>130.71023559570301</c:v>
                </c:pt>
                <c:pt idx="751">
                  <c:v>130.344482421875</c:v>
                </c:pt>
                <c:pt idx="752">
                  <c:v>128.53553771972599</c:v>
                </c:pt>
                <c:pt idx="753">
                  <c:v>124.5913772583</c:v>
                </c:pt>
                <c:pt idx="754">
                  <c:v>128.120361328125</c:v>
                </c:pt>
                <c:pt idx="755">
                  <c:v>128.43666076660099</c:v>
                </c:pt>
                <c:pt idx="756">
                  <c:v>123.632522583007</c:v>
                </c:pt>
                <c:pt idx="757">
                  <c:v>124.90769958496</c:v>
                </c:pt>
                <c:pt idx="758">
                  <c:v>123.583106994628</c:v>
                </c:pt>
                <c:pt idx="759">
                  <c:v>128.13021850585901</c:v>
                </c:pt>
                <c:pt idx="760">
                  <c:v>128.65414428710901</c:v>
                </c:pt>
                <c:pt idx="761">
                  <c:v>129.22749328613199</c:v>
                </c:pt>
                <c:pt idx="762">
                  <c:v>131.95578002929599</c:v>
                </c:pt>
                <c:pt idx="763">
                  <c:v>131.876693725585</c:v>
                </c:pt>
                <c:pt idx="764">
                  <c:v>133.21113586425699</c:v>
                </c:pt>
                <c:pt idx="765">
                  <c:v>134.37759399414</c:v>
                </c:pt>
                <c:pt idx="766">
                  <c:v>133.65597534179599</c:v>
                </c:pt>
                <c:pt idx="767">
                  <c:v>133.71530151367099</c:v>
                </c:pt>
                <c:pt idx="768">
                  <c:v>136.285400390625</c:v>
                </c:pt>
                <c:pt idx="769">
                  <c:v>139.48817443847599</c:v>
                </c:pt>
                <c:pt idx="770">
                  <c:v>140.891845703125</c:v>
                </c:pt>
                <c:pt idx="771">
                  <c:v>140.22955322265599</c:v>
                </c:pt>
                <c:pt idx="772">
                  <c:v>142.30543518066401</c:v>
                </c:pt>
                <c:pt idx="773">
                  <c:v>144.25277709960901</c:v>
                </c:pt>
                <c:pt idx="774">
                  <c:v>141.35646057128901</c:v>
                </c:pt>
                <c:pt idx="775">
                  <c:v>142.63162231445301</c:v>
                </c:pt>
                <c:pt idx="776">
                  <c:v>143.75849914550699</c:v>
                </c:pt>
                <c:pt idx="777">
                  <c:v>149.08656311035099</c:v>
                </c:pt>
                <c:pt idx="778">
                  <c:v>152.72428894042901</c:v>
                </c:pt>
                <c:pt idx="779">
                  <c:v>149.98611450195301</c:v>
                </c:pt>
                <c:pt idx="780">
                  <c:v>152.87255859375</c:v>
                </c:pt>
                <c:pt idx="781">
                  <c:v>150.17393493652301</c:v>
                </c:pt>
                <c:pt idx="782">
                  <c:v>149.13600158691401</c:v>
                </c:pt>
                <c:pt idx="783">
                  <c:v>149.50228881835901</c:v>
                </c:pt>
                <c:pt idx="784">
                  <c:v>152.31398010253901</c:v>
                </c:pt>
                <c:pt idx="785">
                  <c:v>151.67044067382801</c:v>
                </c:pt>
                <c:pt idx="786">
                  <c:v>153.77917480468699</c:v>
                </c:pt>
                <c:pt idx="787">
                  <c:v>152.17535400390599</c:v>
                </c:pt>
                <c:pt idx="788">
                  <c:v>151.02694702148401</c:v>
                </c:pt>
                <c:pt idx="789">
                  <c:v>146.99757385253901</c:v>
                </c:pt>
                <c:pt idx="790">
                  <c:v>147.42327880859301</c:v>
                </c:pt>
                <c:pt idx="791">
                  <c:v>147.90837097167901</c:v>
                </c:pt>
                <c:pt idx="792">
                  <c:v>145.24525451660099</c:v>
                </c:pt>
                <c:pt idx="793">
                  <c:v>146.44316101074199</c:v>
                </c:pt>
                <c:pt idx="794">
                  <c:v>145.938232421875</c:v>
                </c:pt>
                <c:pt idx="795">
                  <c:v>143.85920715332</c:v>
                </c:pt>
                <c:pt idx="796">
                  <c:v>144.45321655273401</c:v>
                </c:pt>
                <c:pt idx="797">
                  <c:v>149.52212524414</c:v>
                </c:pt>
                <c:pt idx="798">
                  <c:v>152.29412841796801</c:v>
                </c:pt>
                <c:pt idx="799">
                  <c:v>150.08639526367099</c:v>
                </c:pt>
                <c:pt idx="800">
                  <c:v>151.34371948242099</c:v>
                </c:pt>
                <c:pt idx="801">
                  <c:v>149.086502075195</c:v>
                </c:pt>
                <c:pt idx="802">
                  <c:v>147.01734924316401</c:v>
                </c:pt>
                <c:pt idx="803">
                  <c:v>148.967681884765</c:v>
                </c:pt>
                <c:pt idx="804">
                  <c:v>151.06651306152301</c:v>
                </c:pt>
                <c:pt idx="805">
                  <c:v>151.46253967285099</c:v>
                </c:pt>
                <c:pt idx="806">
                  <c:v>154.29397583007801</c:v>
                </c:pt>
                <c:pt idx="807">
                  <c:v>153.45248413085901</c:v>
                </c:pt>
                <c:pt idx="808">
                  <c:v>155.828521728515</c:v>
                </c:pt>
                <c:pt idx="809">
                  <c:v>157.68972778320301</c:v>
                </c:pt>
                <c:pt idx="810">
                  <c:v>156.25421142578099</c:v>
                </c:pt>
                <c:pt idx="811">
                  <c:v>157.34323120117099</c:v>
                </c:pt>
                <c:pt idx="812">
                  <c:v>158.65005493164</c:v>
                </c:pt>
                <c:pt idx="813">
                  <c:v>156.69973754882801</c:v>
                </c:pt>
                <c:pt idx="814">
                  <c:v>156.07601928710901</c:v>
                </c:pt>
                <c:pt idx="815">
                  <c:v>159.16487121582</c:v>
                </c:pt>
                <c:pt idx="816">
                  <c:v>160.73898315429599</c:v>
                </c:pt>
                <c:pt idx="817">
                  <c:v>163.25363159179599</c:v>
                </c:pt>
                <c:pt idx="818">
                  <c:v>164.51094055175699</c:v>
                </c:pt>
                <c:pt idx="819">
                  <c:v>163.97633361816401</c:v>
                </c:pt>
                <c:pt idx="820">
                  <c:v>162.125</c:v>
                </c:pt>
                <c:pt idx="821">
                  <c:v>163.01603698730401</c:v>
                </c:pt>
                <c:pt idx="822">
                  <c:v>160.41227722167901</c:v>
                </c:pt>
                <c:pt idx="823">
                  <c:v>159.19454956054599</c:v>
                </c:pt>
                <c:pt idx="824">
                  <c:v>158.501541137695</c:v>
                </c:pt>
                <c:pt idx="825">
                  <c:v>163.90704345703099</c:v>
                </c:pt>
                <c:pt idx="826">
                  <c:v>163.56053161621</c:v>
                </c:pt>
                <c:pt idx="827">
                  <c:v>163.58033752441401</c:v>
                </c:pt>
                <c:pt idx="828">
                  <c:v>164.80796813964801</c:v>
                </c:pt>
                <c:pt idx="829">
                  <c:v>165.95640563964801</c:v>
                </c:pt>
                <c:pt idx="830">
                  <c:v>164.98616027832</c:v>
                </c:pt>
                <c:pt idx="831">
                  <c:v>163.37243652343699</c:v>
                </c:pt>
                <c:pt idx="832">
                  <c:v>163.67933654785099</c:v>
                </c:pt>
                <c:pt idx="833">
                  <c:v>162.13490295410099</c:v>
                </c:pt>
                <c:pt idx="834">
                  <c:v>162.125</c:v>
                </c:pt>
                <c:pt idx="835">
                  <c:v>166.72860717773401</c:v>
                </c:pt>
                <c:pt idx="836">
                  <c:v>167.985916137695</c:v>
                </c:pt>
                <c:pt idx="837">
                  <c:v>167.89678955078099</c:v>
                </c:pt>
                <c:pt idx="838">
                  <c:v>166.85728454589801</c:v>
                </c:pt>
                <c:pt idx="839">
                  <c:v>165.77816772460901</c:v>
                </c:pt>
                <c:pt idx="840">
                  <c:v>164.13471984863199</c:v>
                </c:pt>
                <c:pt idx="841">
                  <c:v>171.83708190917901</c:v>
                </c:pt>
                <c:pt idx="842">
                  <c:v>171.76776123046801</c:v>
                </c:pt>
                <c:pt idx="843">
                  <c:v>170.05506896972599</c:v>
                </c:pt>
                <c:pt idx="844">
                  <c:v>171.82717895507801</c:v>
                </c:pt>
                <c:pt idx="845">
                  <c:v>172.01525878906199</c:v>
                </c:pt>
                <c:pt idx="846">
                  <c:v>171.08335876464801</c:v>
                </c:pt>
                <c:pt idx="847">
                  <c:v>170.58766174316401</c:v>
                </c:pt>
                <c:pt idx="848">
                  <c:v>170.58766174316401</c:v>
                </c:pt>
                <c:pt idx="849">
                  <c:v>171.20233154296801</c:v>
                </c:pt>
                <c:pt idx="850">
                  <c:v>173.54202270507801</c:v>
                </c:pt>
                <c:pt idx="851">
                  <c:v>173.65103149414</c:v>
                </c:pt>
                <c:pt idx="852">
                  <c:v>172.69932556152301</c:v>
                </c:pt>
                <c:pt idx="853">
                  <c:v>170.08206176757801</c:v>
                </c:pt>
                <c:pt idx="854">
                  <c:v>170.35964965820301</c:v>
                </c:pt>
                <c:pt idx="855">
                  <c:v>171.499755859375</c:v>
                </c:pt>
                <c:pt idx="856">
                  <c:v>173.91871643066401</c:v>
                </c:pt>
                <c:pt idx="857">
                  <c:v>175.77262878417901</c:v>
                </c:pt>
                <c:pt idx="858">
                  <c:v>175.72303771972599</c:v>
                </c:pt>
                <c:pt idx="859">
                  <c:v>178.53858947753901</c:v>
                </c:pt>
                <c:pt idx="860">
                  <c:v>179.39117431640599</c:v>
                </c:pt>
                <c:pt idx="861">
                  <c:v>178.03297424316401</c:v>
                </c:pt>
                <c:pt idx="862">
                  <c:v>177.66615295410099</c:v>
                </c:pt>
                <c:pt idx="863">
                  <c:v>176.28814697265599</c:v>
                </c:pt>
                <c:pt idx="864">
                  <c:v>179.01445007324199</c:v>
                </c:pt>
                <c:pt idx="865">
                  <c:v>179.40107727050699</c:v>
                </c:pt>
                <c:pt idx="866">
                  <c:v>182.20669555664</c:v>
                </c:pt>
                <c:pt idx="867">
                  <c:v>181.73083496093699</c:v>
                </c:pt>
                <c:pt idx="868">
                  <c:v>182.36532592773401</c:v>
                </c:pt>
                <c:pt idx="869">
                  <c:v>184.40759277343699</c:v>
                </c:pt>
                <c:pt idx="870">
                  <c:v>183.32698059082</c:v>
                </c:pt>
                <c:pt idx="871">
                  <c:v>183.41619873046801</c:v>
                </c:pt>
                <c:pt idx="872">
                  <c:v>182.375228881835</c:v>
                </c:pt>
                <c:pt idx="873">
                  <c:v>185.389068603515</c:v>
                </c:pt>
                <c:pt idx="874">
                  <c:v>185.07182312011699</c:v>
                </c:pt>
                <c:pt idx="875">
                  <c:v>183.67396545410099</c:v>
                </c:pt>
                <c:pt idx="876">
                  <c:v>186.43992614746</c:v>
                </c:pt>
                <c:pt idx="877">
                  <c:v>187.61968994140599</c:v>
                </c:pt>
                <c:pt idx="878">
                  <c:v>187.95675659179599</c:v>
                </c:pt>
                <c:pt idx="879">
                  <c:v>192.29901123046801</c:v>
                </c:pt>
                <c:pt idx="880">
                  <c:v>190.80201721191401</c:v>
                </c:pt>
                <c:pt idx="881">
                  <c:v>189.68173217773401</c:v>
                </c:pt>
                <c:pt idx="882">
                  <c:v>190.157623291015</c:v>
                </c:pt>
                <c:pt idx="883">
                  <c:v>189.037353515625</c:v>
                </c:pt>
                <c:pt idx="884">
                  <c:v>186.98519897460901</c:v>
                </c:pt>
                <c:pt idx="885">
                  <c:v>186.45976257324199</c:v>
                </c:pt>
                <c:pt idx="886">
                  <c:v>188.13520812988199</c:v>
                </c:pt>
                <c:pt idx="887">
                  <c:v>188.89855957031199</c:v>
                </c:pt>
                <c:pt idx="888">
                  <c:v>189.04728698730401</c:v>
                </c:pt>
                <c:pt idx="889">
                  <c:v>192.31884765625</c:v>
                </c:pt>
                <c:pt idx="890">
                  <c:v>192.06106567382801</c:v>
                </c:pt>
                <c:pt idx="891">
                  <c:v>193.41926574707</c:v>
                </c:pt>
                <c:pt idx="892">
                  <c:v>191.46626281738199</c:v>
                </c:pt>
                <c:pt idx="893">
                  <c:v>190.28651428222599</c:v>
                </c:pt>
                <c:pt idx="894">
                  <c:v>191.08950805664</c:v>
                </c:pt>
                <c:pt idx="895">
                  <c:v>191.95204162597599</c:v>
                </c:pt>
                <c:pt idx="896">
                  <c:v>192.82443237304599</c:v>
                </c:pt>
                <c:pt idx="897">
                  <c:v>191.55548095703099</c:v>
                </c:pt>
                <c:pt idx="898">
                  <c:v>194.142974853515</c:v>
                </c:pt>
                <c:pt idx="899">
                  <c:v>194.75764465332</c:v>
                </c:pt>
                <c:pt idx="900">
                  <c:v>193.92491149902301</c:v>
                </c:pt>
                <c:pt idx="901">
                  <c:v>190.92098999023401</c:v>
                </c:pt>
                <c:pt idx="902">
                  <c:v>189.52314758300699</c:v>
                </c:pt>
                <c:pt idx="903">
                  <c:v>180.42224121093699</c:v>
                </c:pt>
                <c:pt idx="904">
                  <c:v>177.30928039550699</c:v>
                </c:pt>
                <c:pt idx="905">
                  <c:v>178.25111389160099</c:v>
                </c:pt>
                <c:pt idx="906">
                  <c:v>176.65495300292901</c:v>
                </c:pt>
                <c:pt idx="907">
                  <c:v>176.43685913085901</c:v>
                </c:pt>
                <c:pt idx="908">
                  <c:v>176.49639892578099</c:v>
                </c:pt>
                <c:pt idx="909">
                  <c:v>178.15426635742099</c:v>
                </c:pt>
                <c:pt idx="910">
                  <c:v>176.15890502929599</c:v>
                </c:pt>
                <c:pt idx="911">
                  <c:v>175.28529357910099</c:v>
                </c:pt>
                <c:pt idx="912">
                  <c:v>172.73399353027301</c:v>
                </c:pt>
                <c:pt idx="913">
                  <c:v>173.22042846679599</c:v>
                </c:pt>
                <c:pt idx="914">
                  <c:v>174.56060791015599</c:v>
                </c:pt>
                <c:pt idx="915">
                  <c:v>175.94049072265599</c:v>
                </c:pt>
                <c:pt idx="916">
                  <c:v>179.80218505859301</c:v>
                </c:pt>
                <c:pt idx="917">
                  <c:v>175.09669494628901</c:v>
                </c:pt>
                <c:pt idx="918">
                  <c:v>177.310455322265</c:v>
                </c:pt>
                <c:pt idx="919">
                  <c:v>178.87895202636699</c:v>
                </c:pt>
                <c:pt idx="920">
                  <c:v>182.780349731445</c:v>
                </c:pt>
                <c:pt idx="921">
                  <c:v>186.28466796875</c:v>
                </c:pt>
                <c:pt idx="922">
                  <c:v>186.50306701660099</c:v>
                </c:pt>
                <c:pt idx="923">
                  <c:v>188.08151245117099</c:v>
                </c:pt>
                <c:pt idx="924">
                  <c:v>188.31976318359301</c:v>
                </c:pt>
                <c:pt idx="925">
                  <c:v>181.57916259765599</c:v>
                </c:pt>
                <c:pt idx="926">
                  <c:v>176.26806640625</c:v>
                </c:pt>
                <c:pt idx="927">
                  <c:v>176.88356018066401</c:v>
                </c:pt>
                <c:pt idx="928">
                  <c:v>178.05500793457</c:v>
                </c:pt>
                <c:pt idx="929">
                  <c:v>175.01724243164</c:v>
                </c:pt>
                <c:pt idx="930">
                  <c:v>172.94247436523401</c:v>
                </c:pt>
                <c:pt idx="931">
                  <c:v>174.46131896972599</c:v>
                </c:pt>
                <c:pt idx="932">
                  <c:v>173.73663330078099</c:v>
                </c:pt>
                <c:pt idx="933">
                  <c:v>176.67509460449199</c:v>
                </c:pt>
                <c:pt idx="934">
                  <c:v>177.76712036132801</c:v>
                </c:pt>
                <c:pt idx="935">
                  <c:v>174.21315002441401</c:v>
                </c:pt>
                <c:pt idx="936">
                  <c:v>172.66448974609301</c:v>
                </c:pt>
                <c:pt idx="937">
                  <c:v>173.51823425292901</c:v>
                </c:pt>
                <c:pt idx="938">
                  <c:v>174.79887390136699</c:v>
                </c:pt>
                <c:pt idx="939">
                  <c:v>170.70884704589801</c:v>
                </c:pt>
                <c:pt idx="940">
                  <c:v>169.18995666503901</c:v>
                </c:pt>
                <c:pt idx="941">
                  <c:v>169.44807434082</c:v>
                </c:pt>
                <c:pt idx="942">
                  <c:v>169.96427917480401</c:v>
                </c:pt>
                <c:pt idx="943">
                  <c:v>172.48579406738199</c:v>
                </c:pt>
                <c:pt idx="944">
                  <c:v>171.14561462402301</c:v>
                </c:pt>
                <c:pt idx="945">
                  <c:v>172.39646911621</c:v>
                </c:pt>
                <c:pt idx="946">
                  <c:v>173.63735961914</c:v>
                </c:pt>
                <c:pt idx="947">
                  <c:v>176.19860839843699</c:v>
                </c:pt>
                <c:pt idx="948">
                  <c:v>177.68769836425699</c:v>
                </c:pt>
                <c:pt idx="949">
                  <c:v>177.092041015625</c:v>
                </c:pt>
                <c:pt idx="950">
                  <c:v>178.49180603027301</c:v>
                </c:pt>
                <c:pt idx="951">
                  <c:v>179.39518737792901</c:v>
                </c:pt>
                <c:pt idx="952">
                  <c:v>177.54872131347599</c:v>
                </c:pt>
                <c:pt idx="953">
                  <c:v>177.41964721679599</c:v>
                </c:pt>
                <c:pt idx="954">
                  <c:v>175.86105346679599</c:v>
                </c:pt>
                <c:pt idx="955">
                  <c:v>174.56060791015599</c:v>
                </c:pt>
                <c:pt idx="956">
                  <c:v>174.18336486816401</c:v>
                </c:pt>
                <c:pt idx="957">
                  <c:v>171.622146606445</c:v>
                </c:pt>
                <c:pt idx="958">
                  <c:v>171.74127197265599</c:v>
                </c:pt>
                <c:pt idx="959">
                  <c:v>172.17808532714801</c:v>
                </c:pt>
                <c:pt idx="960">
                  <c:v>169.85510253906199</c:v>
                </c:pt>
                <c:pt idx="961">
                  <c:v>165.67570495605401</c:v>
                </c:pt>
                <c:pt idx="962">
                  <c:v>166.99604797363199</c:v>
                </c:pt>
                <c:pt idx="963">
                  <c:v>169.05096435546801</c:v>
                </c:pt>
                <c:pt idx="964">
                  <c:v>169.52749633789</c:v>
                </c:pt>
                <c:pt idx="965">
                  <c:v>172.70420837402301</c:v>
                </c:pt>
                <c:pt idx="966">
                  <c:v>176.27801513671801</c:v>
                </c:pt>
                <c:pt idx="967">
                  <c:v>175.36468505859301</c:v>
                </c:pt>
                <c:pt idx="968">
                  <c:v>177.92591857910099</c:v>
                </c:pt>
                <c:pt idx="969">
                  <c:v>180.49711608886699</c:v>
                </c:pt>
                <c:pt idx="970">
                  <c:v>181.559310913085</c:v>
                </c:pt>
                <c:pt idx="971">
                  <c:v>181.08279418945301</c:v>
                </c:pt>
                <c:pt idx="972">
                  <c:v>185.28755187988199</c:v>
                </c:pt>
                <c:pt idx="973">
                  <c:v>183.69709777832</c:v>
                </c:pt>
                <c:pt idx="974">
                  <c:v>186.32133483886699</c:v>
                </c:pt>
                <c:pt idx="975">
                  <c:v>186.88795471191401</c:v>
                </c:pt>
                <c:pt idx="976">
                  <c:v>188.57780456542901</c:v>
                </c:pt>
                <c:pt idx="977">
                  <c:v>188.55792236328099</c:v>
                </c:pt>
                <c:pt idx="978">
                  <c:v>190.30740356445301</c:v>
                </c:pt>
                <c:pt idx="979">
                  <c:v>189.50224304199199</c:v>
                </c:pt>
                <c:pt idx="980">
                  <c:v>190.16824340820301</c:v>
                </c:pt>
                <c:pt idx="981">
                  <c:v>188.83624267578099</c:v>
                </c:pt>
                <c:pt idx="982">
                  <c:v>188.65731811523401</c:v>
                </c:pt>
                <c:pt idx="983">
                  <c:v>189.263671875</c:v>
                </c:pt>
                <c:pt idx="984">
                  <c:v>188.239822387695</c:v>
                </c:pt>
                <c:pt idx="985">
                  <c:v>188.81637573242099</c:v>
                </c:pt>
                <c:pt idx="986">
                  <c:v>190.09866333007801</c:v>
                </c:pt>
                <c:pt idx="987">
                  <c:v>188.29946899414</c:v>
                </c:pt>
                <c:pt idx="988">
                  <c:v>192.26565551757801</c:v>
                </c:pt>
                <c:pt idx="989">
                  <c:v>191.17224121093699</c:v>
                </c:pt>
                <c:pt idx="990">
                  <c:v>193.110580444335</c:v>
                </c:pt>
                <c:pt idx="991">
                  <c:v>194.5419921875</c:v>
                </c:pt>
                <c:pt idx="992">
                  <c:v>192.02706909179599</c:v>
                </c:pt>
                <c:pt idx="993">
                  <c:v>193.54797363281199</c:v>
                </c:pt>
                <c:pt idx="994">
                  <c:v>196.778564453125</c:v>
                </c:pt>
                <c:pt idx="995">
                  <c:v>196.927642822265</c:v>
                </c:pt>
                <c:pt idx="996">
                  <c:v>196.39088439941401</c:v>
                </c:pt>
                <c:pt idx="997">
                  <c:v>194.72091674804599</c:v>
                </c:pt>
                <c:pt idx="998">
                  <c:v>195.7646484375</c:v>
                </c:pt>
                <c:pt idx="999">
                  <c:v>193.66725158691401</c:v>
                </c:pt>
                <c:pt idx="1000">
                  <c:v>193.51811218261699</c:v>
                </c:pt>
                <c:pt idx="1001">
                  <c:v>192.444580078125</c:v>
                </c:pt>
                <c:pt idx="1002">
                  <c:v>191.89787292480401</c:v>
                </c:pt>
                <c:pt idx="1003">
                  <c:v>191.99726867675699</c:v>
                </c:pt>
                <c:pt idx="1004">
                  <c:v>192.424713134765</c:v>
                </c:pt>
                <c:pt idx="1005">
                  <c:v>191.38096618652301</c:v>
                </c:pt>
                <c:pt idx="1006">
                  <c:v>184.53207397460901</c:v>
                </c:pt>
                <c:pt idx="1007">
                  <c:v>183.15037536621</c:v>
                </c:pt>
                <c:pt idx="1008">
                  <c:v>180.82437133789</c:v>
                </c:pt>
                <c:pt idx="1009">
                  <c:v>180.09869384765599</c:v>
                </c:pt>
                <c:pt idx="1010">
                  <c:v>184.45256042480401</c:v>
                </c:pt>
                <c:pt idx="1011">
                  <c:v>184.035064697265</c:v>
                </c:pt>
                <c:pt idx="1012">
                  <c:v>185.07881164550699</c:v>
                </c:pt>
                <c:pt idx="1013">
                  <c:v>184.48239135742099</c:v>
                </c:pt>
                <c:pt idx="1014">
                  <c:v>184.81040954589801</c:v>
                </c:pt>
                <c:pt idx="1015">
                  <c:v>182.53407287597599</c:v>
                </c:pt>
                <c:pt idx="1016">
                  <c:v>181.58972167968699</c:v>
                </c:pt>
                <c:pt idx="1017">
                  <c:v>187.50425720214801</c:v>
                </c:pt>
                <c:pt idx="1018">
                  <c:v>190.416748046875</c:v>
                </c:pt>
                <c:pt idx="1019">
                  <c:v>192.73284912109301</c:v>
                </c:pt>
                <c:pt idx="1020">
                  <c:v>194.01515197753901</c:v>
                </c:pt>
                <c:pt idx="1021">
                  <c:v>193.33920288085901</c:v>
                </c:pt>
                <c:pt idx="1022">
                  <c:v>193.01118469238199</c:v>
                </c:pt>
                <c:pt idx="1023">
                  <c:v>191.27162170410099</c:v>
                </c:pt>
                <c:pt idx="1024">
                  <c:v>190.58573913574199</c:v>
                </c:pt>
                <c:pt idx="1025">
                  <c:v>186.91775512695301</c:v>
                </c:pt>
                <c:pt idx="1026">
                  <c:v>183.29948425292901</c:v>
                </c:pt>
                <c:pt idx="1027">
                  <c:v>185.74482727050699</c:v>
                </c:pt>
                <c:pt idx="1028">
                  <c:v>184.74082946777301</c:v>
                </c:pt>
                <c:pt idx="1029">
                  <c:v>186.55990600585901</c:v>
                </c:pt>
                <c:pt idx="1030">
                  <c:v>188.17024230957</c:v>
                </c:pt>
                <c:pt idx="1031">
                  <c:v>188.27958679199199</c:v>
                </c:pt>
                <c:pt idx="1032">
                  <c:v>187.19609069824199</c:v>
                </c:pt>
                <c:pt idx="1033">
                  <c:v>187.962478637695</c:v>
                </c:pt>
                <c:pt idx="1034">
                  <c:v>186.27046203613199</c:v>
                </c:pt>
                <c:pt idx="1035">
                  <c:v>184.17036437988199</c:v>
                </c:pt>
                <c:pt idx="1036">
                  <c:v>183.28454589843699</c:v>
                </c:pt>
                <c:pt idx="1037">
                  <c:v>182.99592590332</c:v>
                </c:pt>
                <c:pt idx="1038">
                  <c:v>181.45318603515599</c:v>
                </c:pt>
                <c:pt idx="1039">
                  <c:v>180.70672607421801</c:v>
                </c:pt>
                <c:pt idx="1040">
                  <c:v>181.46318054199199</c:v>
                </c:pt>
                <c:pt idx="1041">
                  <c:v>183.50350952148401</c:v>
                </c:pt>
                <c:pt idx="1042">
                  <c:v>181.66223144531199</c:v>
                </c:pt>
                <c:pt idx="1043">
                  <c:v>180.30862426757801</c:v>
                </c:pt>
                <c:pt idx="1044">
                  <c:v>181.77169799804599</c:v>
                </c:pt>
                <c:pt idx="1045">
                  <c:v>180.5673828125</c:v>
                </c:pt>
                <c:pt idx="1046">
                  <c:v>179.90052795410099</c:v>
                </c:pt>
                <c:pt idx="1047">
                  <c:v>178.815658569335</c:v>
                </c:pt>
                <c:pt idx="1048">
                  <c:v>174.277084350585</c:v>
                </c:pt>
                <c:pt idx="1049">
                  <c:v>169.32048034667901</c:v>
                </c:pt>
                <c:pt idx="1050">
                  <c:v>168.3251953125</c:v>
                </c:pt>
                <c:pt idx="1051">
                  <c:v>168.20576477050699</c:v>
                </c:pt>
                <c:pt idx="1052">
                  <c:v>169.92762756347599</c:v>
                </c:pt>
                <c:pt idx="1053">
                  <c:v>171.93814086914</c:v>
                </c:pt>
                <c:pt idx="1054">
                  <c:v>172.41586303710901</c:v>
                </c:pt>
                <c:pt idx="1055">
                  <c:v>170.325759887695</c:v>
                </c:pt>
                <c:pt idx="1056">
                  <c:v>172.18696594238199</c:v>
                </c:pt>
                <c:pt idx="1057">
                  <c:v>171.80874633789</c:v>
                </c:pt>
                <c:pt idx="1058">
                  <c:v>172.903564453125</c:v>
                </c:pt>
                <c:pt idx="1059">
                  <c:v>175.25250244140599</c:v>
                </c:pt>
                <c:pt idx="1060">
                  <c:v>177.830307006835</c:v>
                </c:pt>
                <c:pt idx="1061">
                  <c:v>170.56460571289</c:v>
                </c:pt>
                <c:pt idx="1062">
                  <c:v>171.47033691406199</c:v>
                </c:pt>
                <c:pt idx="1063">
                  <c:v>170.04707336425699</c:v>
                </c:pt>
                <c:pt idx="1064">
                  <c:v>168.91242980957</c:v>
                </c:pt>
                <c:pt idx="1065">
                  <c:v>172.49549865722599</c:v>
                </c:pt>
                <c:pt idx="1066">
                  <c:v>170.67408752441401</c:v>
                </c:pt>
                <c:pt idx="1067">
                  <c:v>169.23092651367099</c:v>
                </c:pt>
                <c:pt idx="1068">
                  <c:v>168.04649353027301</c:v>
                </c:pt>
                <c:pt idx="1069">
                  <c:v>168.85270690917901</c:v>
                </c:pt>
                <c:pt idx="1070">
                  <c:v>168.02662658691401</c:v>
                </c:pt>
                <c:pt idx="1071">
                  <c:v>168.78303527832</c:v>
                </c:pt>
                <c:pt idx="1072">
                  <c:v>167.65834045410099</c:v>
                </c:pt>
                <c:pt idx="1073">
                  <c:v>168.87260437011699</c:v>
                </c:pt>
                <c:pt idx="1074">
                  <c:v>166.99147033691401</c:v>
                </c:pt>
                <c:pt idx="1075">
                  <c:v>174.21737670898401</c:v>
                </c:pt>
                <c:pt idx="1076">
                  <c:v>175.72027587890599</c:v>
                </c:pt>
                <c:pt idx="1077">
                  <c:v>171.87840270996</c:v>
                </c:pt>
                <c:pt idx="1078">
                  <c:v>168.583984375</c:v>
                </c:pt>
                <c:pt idx="1079">
                  <c:v>167.21046447753901</c:v>
                </c:pt>
                <c:pt idx="1080">
                  <c:v>166.25494384765599</c:v>
                </c:pt>
                <c:pt idx="1081">
                  <c:v>164.22456359863199</c:v>
                </c:pt>
                <c:pt idx="1082">
                  <c:v>165.06059265136699</c:v>
                </c:pt>
                <c:pt idx="1083">
                  <c:v>166.11560058593699</c:v>
                </c:pt>
                <c:pt idx="1084">
                  <c:v>168.225662231445</c:v>
                </c:pt>
                <c:pt idx="1085">
                  <c:v>169.09158325195301</c:v>
                </c:pt>
                <c:pt idx="1086">
                  <c:v>168.50434875488199</c:v>
                </c:pt>
                <c:pt idx="1087">
                  <c:v>172.68460083007801</c:v>
                </c:pt>
                <c:pt idx="1088">
                  <c:v>169.52949523925699</c:v>
                </c:pt>
                <c:pt idx="1089">
                  <c:v>168.50434875488199</c:v>
                </c:pt>
                <c:pt idx="1090">
                  <c:v>172.21682739257801</c:v>
                </c:pt>
                <c:pt idx="1091">
                  <c:v>182.51817321777301</c:v>
                </c:pt>
                <c:pt idx="1092">
                  <c:v>180.85601806640599</c:v>
                </c:pt>
                <c:pt idx="1093">
                  <c:v>181.54278564453099</c:v>
                </c:pt>
                <c:pt idx="1094">
                  <c:v>181.88117980957</c:v>
                </c:pt>
                <c:pt idx="1095">
                  <c:v>183.70259094238199</c:v>
                </c:pt>
                <c:pt idx="1096">
                  <c:v>182.43682861328099</c:v>
                </c:pt>
                <c:pt idx="1097">
                  <c:v>185.65602111816401</c:v>
                </c:pt>
                <c:pt idx="1098">
                  <c:v>186.80216979980401</c:v>
                </c:pt>
                <c:pt idx="1099">
                  <c:v>189.08450317382801</c:v>
                </c:pt>
                <c:pt idx="1100">
                  <c:v>189.2041015625</c:v>
                </c:pt>
                <c:pt idx="1101">
                  <c:v>189.23400878906199</c:v>
                </c:pt>
                <c:pt idx="1102">
                  <c:v>190.40008544921801</c:v>
                </c:pt>
                <c:pt idx="1103">
                  <c:v>191.70570373535099</c:v>
                </c:pt>
                <c:pt idx="1104">
                  <c:v>190.26055908203099</c:v>
                </c:pt>
                <c:pt idx="1105">
                  <c:v>186.25401306152301</c:v>
                </c:pt>
                <c:pt idx="1106">
                  <c:v>189.34362792968699</c:v>
                </c:pt>
                <c:pt idx="1107">
                  <c:v>189.35360717773401</c:v>
                </c:pt>
                <c:pt idx="1108">
                  <c:v>189.652587890625</c:v>
                </c:pt>
                <c:pt idx="1109">
                  <c:v>190.64924621582</c:v>
                </c:pt>
                <c:pt idx="1110">
                  <c:v>191.606033325195</c:v>
                </c:pt>
                <c:pt idx="1111">
                  <c:v>193.38005065917901</c:v>
                </c:pt>
                <c:pt idx="1112">
                  <c:v>193.69898986816401</c:v>
                </c:pt>
                <c:pt idx="1113">
                  <c:v>195.21389770507801</c:v>
                </c:pt>
                <c:pt idx="1114">
                  <c:v>193.82855224609301</c:v>
                </c:pt>
                <c:pt idx="1115">
                  <c:v>196.23048400878901</c:v>
                </c:pt>
                <c:pt idx="1116">
                  <c:v>192.47309875488199</c:v>
                </c:pt>
                <c:pt idx="1117">
                  <c:v>206.45611572265599</c:v>
                </c:pt>
                <c:pt idx="1118">
                  <c:v>212.35630798339801</c:v>
                </c:pt>
                <c:pt idx="1119">
                  <c:v>213.522369384765</c:v>
                </c:pt>
                <c:pt idx="1120">
                  <c:v>211.778228759765</c:v>
                </c:pt>
                <c:pt idx="1121">
                  <c:v>215.94422912597599</c:v>
                </c:pt>
                <c:pt idx="1122">
                  <c:v>213.57218933105401</c:v>
                </c:pt>
                <c:pt idx="1123">
                  <c:v>208.97764587402301</c:v>
                </c:pt>
                <c:pt idx="1124">
                  <c:v>206.79498291015599</c:v>
                </c:pt>
                <c:pt idx="1125">
                  <c:v>207.44279479980401</c:v>
                </c:pt>
                <c:pt idx="1126">
                  <c:v>208.36968994140599</c:v>
                </c:pt>
                <c:pt idx="1127">
                  <c:v>212.53569030761699</c:v>
                </c:pt>
                <c:pt idx="1128">
                  <c:v>213.38285827636699</c:v>
                </c:pt>
                <c:pt idx="1129">
                  <c:v>209.91447448730401</c:v>
                </c:pt>
                <c:pt idx="1130">
                  <c:v>216.02395629882801</c:v>
                </c:pt>
                <c:pt idx="1131">
                  <c:v>219.53216552734301</c:v>
                </c:pt>
                <c:pt idx="1132">
                  <c:v>220.80789184570301</c:v>
                </c:pt>
                <c:pt idx="1133">
                  <c:v>225.58183288574199</c:v>
                </c:pt>
                <c:pt idx="1134">
                  <c:v>227.056884765625</c:v>
                </c:pt>
                <c:pt idx="1135">
                  <c:v>227.91398620605401</c:v>
                </c:pt>
                <c:pt idx="1136">
                  <c:v>232.19958496093699</c:v>
                </c:pt>
                <c:pt idx="1137">
                  <c:v>226.80772399902301</c:v>
                </c:pt>
                <c:pt idx="1138">
                  <c:v>229.76776123046801</c:v>
                </c:pt>
                <c:pt idx="1139">
                  <c:v>233.61483764648401</c:v>
                </c:pt>
                <c:pt idx="1140">
                  <c:v>234.033447265625</c:v>
                </c:pt>
                <c:pt idx="1141">
                  <c:v>228.11332702636699</c:v>
                </c:pt>
                <c:pt idx="1142">
                  <c:v>223.42906188964801</c:v>
                </c:pt>
                <c:pt idx="1143">
                  <c:v>223.55862426757801</c:v>
                </c:pt>
                <c:pt idx="1144">
                  <c:v>223.20980834960901</c:v>
                </c:pt>
                <c:pt idx="1145">
                  <c:v>224.25628662109301</c:v>
                </c:pt>
                <c:pt idx="1146">
                  <c:v>217.80795288085901</c:v>
                </c:pt>
                <c:pt idx="1147">
                  <c:v>216.76148986816401</c:v>
                </c:pt>
                <c:pt idx="1148">
                  <c:v>217.22990417480401</c:v>
                </c:pt>
                <c:pt idx="1149">
                  <c:v>217.50897216796801</c:v>
                </c:pt>
                <c:pt idx="1150">
                  <c:v>218.06709289550699</c:v>
                </c:pt>
                <c:pt idx="1151">
                  <c:v>221.33610534667901</c:v>
                </c:pt>
                <c:pt idx="1152">
                  <c:v>217.62857055664</c:v>
                </c:pt>
                <c:pt idx="1153">
                  <c:v>219.12353515625</c:v>
                </c:pt>
                <c:pt idx="1154">
                  <c:v>208.56901550292901</c:v>
                </c:pt>
                <c:pt idx="1155">
                  <c:v>206.53584289550699</c:v>
                </c:pt>
                <c:pt idx="1156">
                  <c:v>209.1171875</c:v>
                </c:pt>
                <c:pt idx="1157">
                  <c:v>212.59547424316401</c:v>
                </c:pt>
                <c:pt idx="1158">
                  <c:v>215.51568603515599</c:v>
                </c:pt>
                <c:pt idx="1159">
                  <c:v>217.05229187011699</c:v>
                </c:pt>
                <c:pt idx="1160">
                  <c:v>220.78407287597599</c:v>
                </c:pt>
                <c:pt idx="1161">
                  <c:v>221.23309326171801</c:v>
                </c:pt>
                <c:pt idx="1162">
                  <c:v>224.22650146484301</c:v>
                </c:pt>
                <c:pt idx="1163">
                  <c:v>225.55358886718699</c:v>
                </c:pt>
                <c:pt idx="1164">
                  <c:v>225.39393615722599</c:v>
                </c:pt>
                <c:pt idx="1165">
                  <c:v>226.01257324218699</c:v>
                </c:pt>
                <c:pt idx="1166">
                  <c:v>225.90280151367099</c:v>
                </c:pt>
                <c:pt idx="1167">
                  <c:v>224.03692626953099</c:v>
                </c:pt>
                <c:pt idx="1168">
                  <c:v>226.34184265136699</c:v>
                </c:pt>
                <c:pt idx="1169">
                  <c:v>226.68109130859301</c:v>
                </c:pt>
                <c:pt idx="1170">
                  <c:v>227.52922058105401</c:v>
                </c:pt>
                <c:pt idx="1171">
                  <c:v>225.99261474609301</c:v>
                </c:pt>
                <c:pt idx="1172">
                  <c:v>229.28536987304599</c:v>
                </c:pt>
                <c:pt idx="1173">
                  <c:v>228.49710083007801</c:v>
                </c:pt>
                <c:pt idx="1174">
                  <c:v>222.28077697753901</c:v>
                </c:pt>
                <c:pt idx="1175">
                  <c:v>220.36500549316401</c:v>
                </c:pt>
                <c:pt idx="1176">
                  <c:v>221.89163208007801</c:v>
                </c:pt>
                <c:pt idx="1177">
                  <c:v>220.33508300781199</c:v>
                </c:pt>
                <c:pt idx="1178">
                  <c:v>220.42486572265599</c:v>
                </c:pt>
                <c:pt idx="1179">
                  <c:v>219.62663269042901</c:v>
                </c:pt>
                <c:pt idx="1180">
                  <c:v>222.17102050781199</c:v>
                </c:pt>
                <c:pt idx="1181">
                  <c:v>222.28077697753901</c:v>
                </c:pt>
                <c:pt idx="1182">
                  <c:v>222.01138305664</c:v>
                </c:pt>
                <c:pt idx="1183">
                  <c:v>215.844955444335</c:v>
                </c:pt>
                <c:pt idx="1184">
                  <c:v>216.31390380859301</c:v>
                </c:pt>
                <c:pt idx="1185">
                  <c:v>220.20535278320301</c:v>
                </c:pt>
                <c:pt idx="1186">
                  <c:v>228.36738586425699</c:v>
                </c:pt>
                <c:pt idx="1187">
                  <c:v>227.69885253906199</c:v>
                </c:pt>
                <c:pt idx="1188">
                  <c:v>225.97265625</c:v>
                </c:pt>
                <c:pt idx="1189">
                  <c:v>226.870681762695</c:v>
                </c:pt>
                <c:pt idx="1190">
                  <c:v>225.87287902832</c:v>
                </c:pt>
                <c:pt idx="1191">
                  <c:v>227.02035522460901</c:v>
                </c:pt>
                <c:pt idx="1192">
                  <c:v>227.28974914550699</c:v>
                </c:pt>
                <c:pt idx="1193">
                  <c:v>232.48832702636699</c:v>
                </c:pt>
                <c:pt idx="1194">
                  <c:v>225.71324157714801</c:v>
                </c:pt>
                <c:pt idx="1195">
                  <c:v>226.281982421875</c:v>
                </c:pt>
                <c:pt idx="1196">
                  <c:v>225.17440795898401</c:v>
                </c:pt>
                <c:pt idx="1197">
                  <c:v>226.30194091796801</c:v>
                </c:pt>
                <c:pt idx="1198">
                  <c:v>221.20315551757801</c:v>
                </c:pt>
                <c:pt idx="1199">
                  <c:v>225.27420043945301</c:v>
                </c:pt>
                <c:pt idx="1200">
                  <c:v>229.03591918945301</c:v>
                </c:pt>
                <c:pt idx="1201">
                  <c:v>228.537017822265</c:v>
                </c:pt>
                <c:pt idx="1202">
                  <c:v>227.05029296875</c:v>
                </c:pt>
                <c:pt idx="1203">
                  <c:v>230.79205322265599</c:v>
                </c:pt>
                <c:pt idx="1204">
                  <c:v>233.33645629882801</c:v>
                </c:pt>
                <c:pt idx="1205">
                  <c:v>231.27099609375</c:v>
                </c:pt>
                <c:pt idx="1206">
                  <c:v>231.64018249511699</c:v>
                </c:pt>
                <c:pt idx="1207">
                  <c:v>234.48391723632801</c:v>
                </c:pt>
                <c:pt idx="1208">
                  <c:v>235.960678100585</c:v>
                </c:pt>
                <c:pt idx="1209">
                  <c:v>235.342041015625</c:v>
                </c:pt>
                <c:pt idx="1210">
                  <c:v>230.25323486328099</c:v>
                </c:pt>
                <c:pt idx="1211">
                  <c:v>230.06367492675699</c:v>
                </c:pt>
                <c:pt idx="1212">
                  <c:v>230.90180969238199</c:v>
                </c:pt>
                <c:pt idx="1213">
                  <c:v>232.887435913085</c:v>
                </c:pt>
                <c:pt idx="1214">
                  <c:v>233.15684509277301</c:v>
                </c:pt>
                <c:pt idx="1215">
                  <c:v>229.59468078613199</c:v>
                </c:pt>
                <c:pt idx="1216">
                  <c:v>225.41389465332</c:v>
                </c:pt>
                <c:pt idx="1217">
                  <c:v>222.42047119140599</c:v>
                </c:pt>
                <c:pt idx="1218">
                  <c:v>221.52244567871</c:v>
                </c:pt>
                <c:pt idx="1219">
                  <c:v>222.95928955078099</c:v>
                </c:pt>
                <c:pt idx="1220">
                  <c:v>222.23089599609301</c:v>
                </c:pt>
                <c:pt idx="1221">
                  <c:v>226.98043823242099</c:v>
                </c:pt>
                <c:pt idx="1222">
                  <c:v>226.71073913574199</c:v>
                </c:pt>
                <c:pt idx="1223">
                  <c:v>223.98373413085901</c:v>
                </c:pt>
                <c:pt idx="1224">
                  <c:v>223.98373413085901</c:v>
                </c:pt>
                <c:pt idx="1225">
                  <c:v>224.87275695800699</c:v>
                </c:pt>
                <c:pt idx="1226">
                  <c:v>227.96936035156199</c:v>
                </c:pt>
                <c:pt idx="1227">
                  <c:v>224.75288391113199</c:v>
                </c:pt>
                <c:pt idx="1228">
                  <c:v>227.76957702636699</c:v>
                </c:pt>
                <c:pt idx="1229">
                  <c:v>228.02928161621</c:v>
                </c:pt>
                <c:pt idx="1230">
                  <c:v>228.74848937988199</c:v>
                </c:pt>
                <c:pt idx="1231">
                  <c:v>228.26902770996</c:v>
                </c:pt>
                <c:pt idx="1232">
                  <c:v>229.61753845214801</c:v>
                </c:pt>
                <c:pt idx="1233">
                  <c:v>232.61424255371</c:v>
                </c:pt>
                <c:pt idx="1234">
                  <c:v>234.801834106445</c:v>
                </c:pt>
                <c:pt idx="1235">
                  <c:v>234.67198181152301</c:v>
                </c:pt>
                <c:pt idx="1236">
                  <c:v>237.06935119628901</c:v>
                </c:pt>
                <c:pt idx="1237">
                  <c:v>239.32685852050699</c:v>
                </c:pt>
                <c:pt idx="1238">
                  <c:v>242.38349914550699</c:v>
                </c:pt>
                <c:pt idx="1239">
                  <c:v>242.74310302734301</c:v>
                </c:pt>
                <c:pt idx="1240">
                  <c:v>242.77307128906199</c:v>
                </c:pt>
                <c:pt idx="1241">
                  <c:v>242.57328796386699</c:v>
                </c:pt>
                <c:pt idx="1242">
                  <c:v>246.47900390625</c:v>
                </c:pt>
                <c:pt idx="1243">
                  <c:v>247.49787902832</c:v>
                </c:pt>
                <c:pt idx="1244">
                  <c:v>246.21928405761699</c:v>
                </c:pt>
                <c:pt idx="1245">
                  <c:v>247.68768310546801</c:v>
                </c:pt>
                <c:pt idx="1246">
                  <c:v>247.85748291015599</c:v>
                </c:pt>
                <c:pt idx="1247">
                  <c:v>250.76428222656199</c:v>
                </c:pt>
                <c:pt idx="1248">
                  <c:v>253.20159912109301</c:v>
                </c:pt>
                <c:pt idx="1249">
                  <c:v>247.777572631835</c:v>
                </c:pt>
                <c:pt idx="1250">
                  <c:v>249.51565551757801</c:v>
                </c:pt>
                <c:pt idx="1251">
                  <c:v>254.21051025390599</c:v>
                </c:pt>
                <c:pt idx="1252">
                  <c:v>254.989654541015</c:v>
                </c:pt>
                <c:pt idx="1253">
                  <c:v>257.91644287109301</c:v>
                </c:pt>
                <c:pt idx="1254">
                  <c:v>258.73550415039</c:v>
                </c:pt>
                <c:pt idx="1255">
                  <c:v>255.30929565429599</c:v>
                </c:pt>
                <c:pt idx="1256">
                  <c:v>251.92301940917901</c:v>
                </c:pt>
                <c:pt idx="1257">
                  <c:v>250.14497375488199</c:v>
                </c:pt>
                <c:pt idx="1258">
                  <c:v>243.58219909667901</c:v>
                </c:pt>
                <c:pt idx="1259">
                  <c:v>243.09272766113199</c:v>
                </c:pt>
                <c:pt idx="1260">
                  <c:v>244.73092651367099</c:v>
                </c:pt>
                <c:pt idx="1261">
                  <c:v>241.94400024414</c:v>
                </c:pt>
                <c:pt idx="1262">
                  <c:v>242.43344116210901</c:v>
                </c:pt>
                <c:pt idx="1263">
                  <c:v>236.58987426757801</c:v>
                </c:pt>
                <c:pt idx="1264">
                  <c:v>234.14256286621</c:v>
                </c:pt>
                <c:pt idx="1265">
                  <c:v>233.02378845214801</c:v>
                </c:pt>
                <c:pt idx="1266">
                  <c:v>237.60874938964801</c:v>
                </c:pt>
                <c:pt idx="1267">
                  <c:v>228.00930786132801</c:v>
                </c:pt>
                <c:pt idx="1268">
                  <c:v>229.72741699218699</c:v>
                </c:pt>
                <c:pt idx="1269">
                  <c:v>222.39547729492099</c:v>
                </c:pt>
                <c:pt idx="1270">
                  <c:v>223.58416748046801</c:v>
                </c:pt>
                <c:pt idx="1271">
                  <c:v>223.41436767578099</c:v>
                </c:pt>
                <c:pt idx="1272">
                  <c:v>222.53532409667901</c:v>
                </c:pt>
                <c:pt idx="1273">
                  <c:v>229.60754394531199</c:v>
                </c:pt>
                <c:pt idx="1274">
                  <c:v>237.99832153320301</c:v>
                </c:pt>
                <c:pt idx="1275">
                  <c:v>239.09712219238199</c:v>
                </c:pt>
                <c:pt idx="1276">
                  <c:v>237.32905578613199</c:v>
                </c:pt>
                <c:pt idx="1277">
                  <c:v>235.74081420898401</c:v>
                </c:pt>
                <c:pt idx="1278">
                  <c:v>227.75958251953099</c:v>
                </c:pt>
                <c:pt idx="1279">
                  <c:v>232.54432678222599</c:v>
                </c:pt>
                <c:pt idx="1280">
                  <c:v>232.21469116210901</c:v>
                </c:pt>
                <c:pt idx="1281">
                  <c:v>232.9638671875</c:v>
                </c:pt>
                <c:pt idx="1282">
                  <c:v>227.38000488281199</c:v>
                </c:pt>
                <c:pt idx="1283">
                  <c:v>227.64999389648401</c:v>
                </c:pt>
                <c:pt idx="1284">
                  <c:v>232.61999511718699</c:v>
                </c:pt>
                <c:pt idx="1285">
                  <c:v>236.86999511718699</c:v>
                </c:pt>
                <c:pt idx="1286">
                  <c:v>241.52999877929599</c:v>
                </c:pt>
                <c:pt idx="1287">
                  <c:v>244.600006103515</c:v>
                </c:pt>
                <c:pt idx="1288">
                  <c:v>244.47000122070301</c:v>
                </c:pt>
                <c:pt idx="1289">
                  <c:v>244.86999511718699</c:v>
                </c:pt>
                <c:pt idx="1290">
                  <c:v>245.83000183105401</c:v>
                </c:pt>
                <c:pt idx="1291">
                  <c:v>245.55000305175699</c:v>
                </c:pt>
                <c:pt idx="1292">
                  <c:v>247.100006103515</c:v>
                </c:pt>
                <c:pt idx="1293">
                  <c:v>247.03999328613199</c:v>
                </c:pt>
                <c:pt idx="1294">
                  <c:v>240.36000061035099</c:v>
                </c:pt>
                <c:pt idx="1295">
                  <c:v>237.30000305175699</c:v>
                </c:pt>
                <c:pt idx="1296">
                  <c:v>241.83999633789</c:v>
                </c:pt>
                <c:pt idx="1297">
                  <c:v>238.02999877929599</c:v>
                </c:pt>
                <c:pt idx="1298">
                  <c:v>235.92999267578099</c:v>
                </c:pt>
                <c:pt idx="1299">
                  <c:v>235.74000549316401</c:v>
                </c:pt>
                <c:pt idx="1300">
                  <c:v>235.33000183105401</c:v>
                </c:pt>
                <c:pt idx="1301">
                  <c:v>239.07000732421801</c:v>
                </c:pt>
                <c:pt idx="1302">
                  <c:v>227.47999572753901</c:v>
                </c:pt>
                <c:pt idx="1303">
                  <c:v>220.83999633789</c:v>
                </c:pt>
                <c:pt idx="1304">
                  <c:v>216.97999572753901</c:v>
                </c:pt>
                <c:pt idx="1305">
                  <c:v>209.67999267578099</c:v>
                </c:pt>
                <c:pt idx="1306">
                  <c:v>213.49000549316401</c:v>
                </c:pt>
                <c:pt idx="1307">
                  <c:v>214</c:v>
                </c:pt>
                <c:pt idx="1308">
                  <c:v>212.69000244140599</c:v>
                </c:pt>
                <c:pt idx="1309">
                  <c:v>215.24000549316401</c:v>
                </c:pt>
                <c:pt idx="1310">
                  <c:v>214.100006103515</c:v>
                </c:pt>
                <c:pt idx="1311">
                  <c:v>218.27000427246</c:v>
                </c:pt>
                <c:pt idx="1312">
                  <c:v>220.72999572753901</c:v>
                </c:pt>
                <c:pt idx="1313">
                  <c:v>223.75</c:v>
                </c:pt>
                <c:pt idx="1314">
                  <c:v>221.52999877929599</c:v>
                </c:pt>
                <c:pt idx="1315">
                  <c:v>223.850006103515</c:v>
                </c:pt>
                <c:pt idx="1316">
                  <c:v>217.89999389648401</c:v>
                </c:pt>
                <c:pt idx="1317">
                  <c:v>222.13000488281199</c:v>
                </c:pt>
                <c:pt idx="1318">
                  <c:v>223.19000244140599</c:v>
                </c:pt>
                <c:pt idx="1319">
                  <c:v>223.88999938964801</c:v>
                </c:pt>
                <c:pt idx="1320">
                  <c:v>203.19000244140599</c:v>
                </c:pt>
                <c:pt idx="1321">
                  <c:v>188.38000488281199</c:v>
                </c:pt>
                <c:pt idx="1322">
                  <c:v>181.46000671386699</c:v>
                </c:pt>
                <c:pt idx="1323">
                  <c:v>172.419998168945</c:v>
                </c:pt>
                <c:pt idx="1324">
                  <c:v>198.850006103515</c:v>
                </c:pt>
                <c:pt idx="1325">
                  <c:v>190.419998168945</c:v>
                </c:pt>
                <c:pt idx="1326">
                  <c:v>198.14999389648401</c:v>
                </c:pt>
                <c:pt idx="1327">
                  <c:v>202.52000427246</c:v>
                </c:pt>
                <c:pt idx="1328">
                  <c:v>202.13999938964801</c:v>
                </c:pt>
                <c:pt idx="1329">
                  <c:v>194.27000427246</c:v>
                </c:pt>
                <c:pt idx="1330">
                  <c:v>196.97999572753901</c:v>
                </c:pt>
                <c:pt idx="1331">
                  <c:v>193.16000366210901</c:v>
                </c:pt>
                <c:pt idx="1332">
                  <c:v>199.74000549316401</c:v>
                </c:pt>
                <c:pt idx="1333">
                  <c:v>204.600006103515</c:v>
                </c:pt>
                <c:pt idx="1334">
                  <c:v>208.36999511718699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13-453C-AC95-EB608CE76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896944"/>
        <c:axId val="1826889744"/>
      </c:scatterChart>
      <c:valAx>
        <c:axId val="182689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26889744"/>
        <c:crosses val="autoZero"/>
        <c:crossBetween val="midCat"/>
      </c:valAx>
      <c:valAx>
        <c:axId val="182688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2689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Volume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500"/>
            <c:dispRSqr val="0"/>
            <c:dispEq val="0"/>
          </c:trendline>
          <c:xVal>
            <c:strRef>
              <c:f>Sheet1!$C$2:$C$1336</c:f>
              <c:strCache>
                <c:ptCount val="1335"/>
                <c:pt idx="0">
                  <c:v>2/1/2020</c:v>
                </c:pt>
                <c:pt idx="1">
                  <c:v>3/1/2020</c:v>
                </c:pt>
                <c:pt idx="2">
                  <c:v>6/1/2020</c:v>
                </c:pt>
                <c:pt idx="3">
                  <c:v>7/1/2020</c:v>
                </c:pt>
                <c:pt idx="4">
                  <c:v>8/1/2020</c:v>
                </c:pt>
                <c:pt idx="5">
                  <c:v>9/1/2020</c:v>
                </c:pt>
                <c:pt idx="6">
                  <c:v>10/1/2020</c:v>
                </c:pt>
                <c:pt idx="7">
                  <c:v>13/1/2020</c:v>
                </c:pt>
                <c:pt idx="8">
                  <c:v>14/1/2020</c:v>
                </c:pt>
                <c:pt idx="9">
                  <c:v>15/1/2020</c:v>
                </c:pt>
                <c:pt idx="10">
                  <c:v>16/1/2020</c:v>
                </c:pt>
                <c:pt idx="11">
                  <c:v>17/1/2020</c:v>
                </c:pt>
                <c:pt idx="12">
                  <c:v>21/1/2020</c:v>
                </c:pt>
                <c:pt idx="13">
                  <c:v>22/1/2020</c:v>
                </c:pt>
                <c:pt idx="14">
                  <c:v>23/1/2020</c:v>
                </c:pt>
                <c:pt idx="15">
                  <c:v>24/1/2020</c:v>
                </c:pt>
                <c:pt idx="16">
                  <c:v>27/1/2020</c:v>
                </c:pt>
                <c:pt idx="17">
                  <c:v>28/1/2020</c:v>
                </c:pt>
                <c:pt idx="18">
                  <c:v>29/1/2020</c:v>
                </c:pt>
                <c:pt idx="19">
                  <c:v>30/1/2020</c:v>
                </c:pt>
                <c:pt idx="20">
                  <c:v>31/1/2020</c:v>
                </c:pt>
                <c:pt idx="21">
                  <c:v>3/2/2020</c:v>
                </c:pt>
                <c:pt idx="22">
                  <c:v>4/2/2020</c:v>
                </c:pt>
                <c:pt idx="23">
                  <c:v>5/2/2020</c:v>
                </c:pt>
                <c:pt idx="24">
                  <c:v>6/2/2020</c:v>
                </c:pt>
                <c:pt idx="25">
                  <c:v>7/2/2020</c:v>
                </c:pt>
                <c:pt idx="26">
                  <c:v>10/2/2020</c:v>
                </c:pt>
                <c:pt idx="27">
                  <c:v>11/2/2020</c:v>
                </c:pt>
                <c:pt idx="28">
                  <c:v>12/2/2020</c:v>
                </c:pt>
                <c:pt idx="29">
                  <c:v>13/2/2020</c:v>
                </c:pt>
                <c:pt idx="30">
                  <c:v>14/2/2020</c:v>
                </c:pt>
                <c:pt idx="31">
                  <c:v>18/2/2020</c:v>
                </c:pt>
                <c:pt idx="32">
                  <c:v>19/2/2020</c:v>
                </c:pt>
                <c:pt idx="33">
                  <c:v>20/2/2020</c:v>
                </c:pt>
                <c:pt idx="34">
                  <c:v>21/2/2020</c:v>
                </c:pt>
                <c:pt idx="35">
                  <c:v>24/2/2020</c:v>
                </c:pt>
                <c:pt idx="36">
                  <c:v>25/2/2020</c:v>
                </c:pt>
                <c:pt idx="37">
                  <c:v>26/2/2020</c:v>
                </c:pt>
                <c:pt idx="38">
                  <c:v>27/2/2020</c:v>
                </c:pt>
                <c:pt idx="39">
                  <c:v>28/2/2020</c:v>
                </c:pt>
                <c:pt idx="40">
                  <c:v>2/3/2020</c:v>
                </c:pt>
                <c:pt idx="41">
                  <c:v>3/3/2020</c:v>
                </c:pt>
                <c:pt idx="42">
                  <c:v>4/3/2020</c:v>
                </c:pt>
                <c:pt idx="43">
                  <c:v>5/3/2020</c:v>
                </c:pt>
                <c:pt idx="44">
                  <c:v>6/3/2020</c:v>
                </c:pt>
                <c:pt idx="45">
                  <c:v>9/3/2020</c:v>
                </c:pt>
                <c:pt idx="46">
                  <c:v>10/3/2020</c:v>
                </c:pt>
                <c:pt idx="47">
                  <c:v>11/3/2020</c:v>
                </c:pt>
                <c:pt idx="48">
                  <c:v>12/3/2020</c:v>
                </c:pt>
                <c:pt idx="49">
                  <c:v>13/3/2020</c:v>
                </c:pt>
                <c:pt idx="50">
                  <c:v>16/3/2020</c:v>
                </c:pt>
                <c:pt idx="51">
                  <c:v>17/3/2020</c:v>
                </c:pt>
                <c:pt idx="52">
                  <c:v>18/3/2020</c:v>
                </c:pt>
                <c:pt idx="53">
                  <c:v>19/3/2020</c:v>
                </c:pt>
                <c:pt idx="54">
                  <c:v>20/3/2020</c:v>
                </c:pt>
                <c:pt idx="55">
                  <c:v>23/3/2020</c:v>
                </c:pt>
                <c:pt idx="56">
                  <c:v>24/3/2020</c:v>
                </c:pt>
                <c:pt idx="57">
                  <c:v>25/3/2020</c:v>
                </c:pt>
                <c:pt idx="58">
                  <c:v>26/3/2020</c:v>
                </c:pt>
                <c:pt idx="59">
                  <c:v>27/3/2020</c:v>
                </c:pt>
                <c:pt idx="60">
                  <c:v>30/3/2020</c:v>
                </c:pt>
                <c:pt idx="61">
                  <c:v>31/3/2020</c:v>
                </c:pt>
                <c:pt idx="62">
                  <c:v>1/4/2020</c:v>
                </c:pt>
                <c:pt idx="63">
                  <c:v>2/4/2020</c:v>
                </c:pt>
                <c:pt idx="64">
                  <c:v>3/4/2020</c:v>
                </c:pt>
                <c:pt idx="65">
                  <c:v>6/4/2020</c:v>
                </c:pt>
                <c:pt idx="66">
                  <c:v>7/4/2020</c:v>
                </c:pt>
                <c:pt idx="67">
                  <c:v>8/4/2020</c:v>
                </c:pt>
                <c:pt idx="68">
                  <c:v>9/4/2020</c:v>
                </c:pt>
                <c:pt idx="69">
                  <c:v>13/4/2020</c:v>
                </c:pt>
                <c:pt idx="70">
                  <c:v>14/4/2020</c:v>
                </c:pt>
                <c:pt idx="71">
                  <c:v>15/4/2020</c:v>
                </c:pt>
                <c:pt idx="72">
                  <c:v>16/4/2020</c:v>
                </c:pt>
                <c:pt idx="73">
                  <c:v>17/4/2020</c:v>
                </c:pt>
                <c:pt idx="74">
                  <c:v>20/4/2020</c:v>
                </c:pt>
                <c:pt idx="75">
                  <c:v>21/4/2020</c:v>
                </c:pt>
                <c:pt idx="76">
                  <c:v>22/4/2020</c:v>
                </c:pt>
                <c:pt idx="77">
                  <c:v>23/4/2020</c:v>
                </c:pt>
                <c:pt idx="78">
                  <c:v>24/4/2020</c:v>
                </c:pt>
                <c:pt idx="79">
                  <c:v>27/4/2020</c:v>
                </c:pt>
                <c:pt idx="80">
                  <c:v>28/4/2020</c:v>
                </c:pt>
                <c:pt idx="81">
                  <c:v>29/4/2020</c:v>
                </c:pt>
                <c:pt idx="82">
                  <c:v>30/4/2020</c:v>
                </c:pt>
                <c:pt idx="83">
                  <c:v>1/5/2020</c:v>
                </c:pt>
                <c:pt idx="84">
                  <c:v>4/5/2020</c:v>
                </c:pt>
                <c:pt idx="85">
                  <c:v>5/5/2020</c:v>
                </c:pt>
                <c:pt idx="86">
                  <c:v>6/5/2020</c:v>
                </c:pt>
                <c:pt idx="87">
                  <c:v>7/5/2020</c:v>
                </c:pt>
                <c:pt idx="88">
                  <c:v>8/5/2020</c:v>
                </c:pt>
                <c:pt idx="89">
                  <c:v>11/5/2020</c:v>
                </c:pt>
                <c:pt idx="90">
                  <c:v>12/5/2020</c:v>
                </c:pt>
                <c:pt idx="91">
                  <c:v>13/5/2020</c:v>
                </c:pt>
                <c:pt idx="92">
                  <c:v>14/5/2020</c:v>
                </c:pt>
                <c:pt idx="93">
                  <c:v>15/5/2020</c:v>
                </c:pt>
                <c:pt idx="94">
                  <c:v>18/5/2020</c:v>
                </c:pt>
                <c:pt idx="95">
                  <c:v>19/5/2020</c:v>
                </c:pt>
                <c:pt idx="96">
                  <c:v>20/5/2020</c:v>
                </c:pt>
                <c:pt idx="97">
                  <c:v>21/5/2020</c:v>
                </c:pt>
                <c:pt idx="98">
                  <c:v>22/5/2020</c:v>
                </c:pt>
                <c:pt idx="99">
                  <c:v>26/5/2020</c:v>
                </c:pt>
                <c:pt idx="100">
                  <c:v>27/5/2020</c:v>
                </c:pt>
                <c:pt idx="101">
                  <c:v>28/5/2020</c:v>
                </c:pt>
                <c:pt idx="102">
                  <c:v>29/5/2020</c:v>
                </c:pt>
                <c:pt idx="103">
                  <c:v>1/6/2020</c:v>
                </c:pt>
                <c:pt idx="104">
                  <c:v>2/6/2020</c:v>
                </c:pt>
                <c:pt idx="105">
                  <c:v>3/6/2020</c:v>
                </c:pt>
                <c:pt idx="106">
                  <c:v>4/6/2020</c:v>
                </c:pt>
                <c:pt idx="107">
                  <c:v>5/6/2020</c:v>
                </c:pt>
                <c:pt idx="108">
                  <c:v>8/6/2020</c:v>
                </c:pt>
                <c:pt idx="109">
                  <c:v>9/6/2020</c:v>
                </c:pt>
                <c:pt idx="110">
                  <c:v>10/6/2020</c:v>
                </c:pt>
                <c:pt idx="111">
                  <c:v>11/6/2020</c:v>
                </c:pt>
                <c:pt idx="112">
                  <c:v>12/6/2020</c:v>
                </c:pt>
                <c:pt idx="113">
                  <c:v>15/6/2020</c:v>
                </c:pt>
                <c:pt idx="114">
                  <c:v>16/6/2020</c:v>
                </c:pt>
                <c:pt idx="115">
                  <c:v>17/6/2020</c:v>
                </c:pt>
                <c:pt idx="116">
                  <c:v>18/6/2020</c:v>
                </c:pt>
                <c:pt idx="117">
                  <c:v>19/6/2020</c:v>
                </c:pt>
                <c:pt idx="118">
                  <c:v>22/6/2020</c:v>
                </c:pt>
                <c:pt idx="119">
                  <c:v>23/6/2020</c:v>
                </c:pt>
                <c:pt idx="120">
                  <c:v>24/6/2020</c:v>
                </c:pt>
                <c:pt idx="121">
                  <c:v>25/6/2020</c:v>
                </c:pt>
                <c:pt idx="122">
                  <c:v>26/6/2020</c:v>
                </c:pt>
                <c:pt idx="123">
                  <c:v>29/6/2020</c:v>
                </c:pt>
                <c:pt idx="124">
                  <c:v>30/6/2020</c:v>
                </c:pt>
                <c:pt idx="125">
                  <c:v>1/7/2020</c:v>
                </c:pt>
                <c:pt idx="126">
                  <c:v>2/7/2020</c:v>
                </c:pt>
                <c:pt idx="127">
                  <c:v>6/7/2020</c:v>
                </c:pt>
                <c:pt idx="128">
                  <c:v>7/7/2020</c:v>
                </c:pt>
                <c:pt idx="129">
                  <c:v>8/7/2020</c:v>
                </c:pt>
                <c:pt idx="130">
                  <c:v>9/7/2020</c:v>
                </c:pt>
                <c:pt idx="131">
                  <c:v>10/7/2020</c:v>
                </c:pt>
                <c:pt idx="132">
                  <c:v>13/7/2020</c:v>
                </c:pt>
                <c:pt idx="133">
                  <c:v>14/7/2020</c:v>
                </c:pt>
                <c:pt idx="134">
                  <c:v>15/7/2020</c:v>
                </c:pt>
                <c:pt idx="135">
                  <c:v>16/7/2020</c:v>
                </c:pt>
                <c:pt idx="136">
                  <c:v>17/7/2020</c:v>
                </c:pt>
                <c:pt idx="137">
                  <c:v>20/7/2020</c:v>
                </c:pt>
                <c:pt idx="138">
                  <c:v>21/7/2020</c:v>
                </c:pt>
                <c:pt idx="139">
                  <c:v>22/7/2020</c:v>
                </c:pt>
                <c:pt idx="140">
                  <c:v>23/7/2020</c:v>
                </c:pt>
                <c:pt idx="141">
                  <c:v>24/7/2020</c:v>
                </c:pt>
                <c:pt idx="142">
                  <c:v>27/7/2020</c:v>
                </c:pt>
                <c:pt idx="143">
                  <c:v>28/7/2020</c:v>
                </c:pt>
                <c:pt idx="144">
                  <c:v>29/7/2020</c:v>
                </c:pt>
                <c:pt idx="145">
                  <c:v>30/7/2020</c:v>
                </c:pt>
                <c:pt idx="146">
                  <c:v>31/7/2020</c:v>
                </c:pt>
                <c:pt idx="147">
                  <c:v>3/8/2020</c:v>
                </c:pt>
                <c:pt idx="148">
                  <c:v>4/8/2020</c:v>
                </c:pt>
                <c:pt idx="149">
                  <c:v>5/8/2020</c:v>
                </c:pt>
                <c:pt idx="150">
                  <c:v>6/8/2020</c:v>
                </c:pt>
                <c:pt idx="151">
                  <c:v>7/8/2020</c:v>
                </c:pt>
                <c:pt idx="152">
                  <c:v>10/8/2020</c:v>
                </c:pt>
                <c:pt idx="153">
                  <c:v>11/8/2020</c:v>
                </c:pt>
                <c:pt idx="154">
                  <c:v>12/8/2020</c:v>
                </c:pt>
                <c:pt idx="155">
                  <c:v>13/8/2020</c:v>
                </c:pt>
                <c:pt idx="156">
                  <c:v>14/8/2020</c:v>
                </c:pt>
                <c:pt idx="157">
                  <c:v>17/8/2020</c:v>
                </c:pt>
                <c:pt idx="158">
                  <c:v>18/8/2020</c:v>
                </c:pt>
                <c:pt idx="159">
                  <c:v>19/8/2020</c:v>
                </c:pt>
                <c:pt idx="160">
                  <c:v>20/8/2020</c:v>
                </c:pt>
                <c:pt idx="161">
                  <c:v>21/8/2020</c:v>
                </c:pt>
                <c:pt idx="162">
                  <c:v>24/8/2020</c:v>
                </c:pt>
                <c:pt idx="163">
                  <c:v>25/8/2020</c:v>
                </c:pt>
                <c:pt idx="164">
                  <c:v>26/8/2020</c:v>
                </c:pt>
                <c:pt idx="165">
                  <c:v>27/8/2020</c:v>
                </c:pt>
                <c:pt idx="166">
                  <c:v>28/8/2020</c:v>
                </c:pt>
                <c:pt idx="167">
                  <c:v>31/8/2020</c:v>
                </c:pt>
                <c:pt idx="168">
                  <c:v>1/9/2020</c:v>
                </c:pt>
                <c:pt idx="169">
                  <c:v>2/9/2020</c:v>
                </c:pt>
                <c:pt idx="170">
                  <c:v>3/9/2020</c:v>
                </c:pt>
                <c:pt idx="171">
                  <c:v>4/9/2020</c:v>
                </c:pt>
                <c:pt idx="172">
                  <c:v>8/9/2020</c:v>
                </c:pt>
                <c:pt idx="173">
                  <c:v>9/9/2020</c:v>
                </c:pt>
                <c:pt idx="174">
                  <c:v>10/9/2020</c:v>
                </c:pt>
                <c:pt idx="175">
                  <c:v>11/9/2020</c:v>
                </c:pt>
                <c:pt idx="176">
                  <c:v>14/9/2020</c:v>
                </c:pt>
                <c:pt idx="177">
                  <c:v>15/9/2020</c:v>
                </c:pt>
                <c:pt idx="178">
                  <c:v>16/9/2020</c:v>
                </c:pt>
                <c:pt idx="179">
                  <c:v>17/9/2020</c:v>
                </c:pt>
                <c:pt idx="180">
                  <c:v>18/9/2020</c:v>
                </c:pt>
                <c:pt idx="181">
                  <c:v>21/9/2020</c:v>
                </c:pt>
                <c:pt idx="182">
                  <c:v>22/9/2020</c:v>
                </c:pt>
                <c:pt idx="183">
                  <c:v>23/9/2020</c:v>
                </c:pt>
                <c:pt idx="184">
                  <c:v>24/9/2020</c:v>
                </c:pt>
                <c:pt idx="185">
                  <c:v>25/9/2020</c:v>
                </c:pt>
                <c:pt idx="186">
                  <c:v>28/9/2020</c:v>
                </c:pt>
                <c:pt idx="187">
                  <c:v>29/9/2020</c:v>
                </c:pt>
                <c:pt idx="188">
                  <c:v>30/9/2020</c:v>
                </c:pt>
                <c:pt idx="189">
                  <c:v>1/10/2020</c:v>
                </c:pt>
                <c:pt idx="190">
                  <c:v>2/10/2020</c:v>
                </c:pt>
                <c:pt idx="191">
                  <c:v>5/10/2020</c:v>
                </c:pt>
                <c:pt idx="192">
                  <c:v>6/10/2020</c:v>
                </c:pt>
                <c:pt idx="193">
                  <c:v>7/10/2020</c:v>
                </c:pt>
                <c:pt idx="194">
                  <c:v>8/10/2020</c:v>
                </c:pt>
                <c:pt idx="195">
                  <c:v>9/10/2020</c:v>
                </c:pt>
                <c:pt idx="196">
                  <c:v>12/10/2020</c:v>
                </c:pt>
                <c:pt idx="197">
                  <c:v>13/10/2020</c:v>
                </c:pt>
                <c:pt idx="198">
                  <c:v>14/10/2020</c:v>
                </c:pt>
                <c:pt idx="199">
                  <c:v>15/10/2020</c:v>
                </c:pt>
                <c:pt idx="200">
                  <c:v>16/10/2020</c:v>
                </c:pt>
                <c:pt idx="201">
                  <c:v>19/10/2020</c:v>
                </c:pt>
                <c:pt idx="202">
                  <c:v>20/10/2020</c:v>
                </c:pt>
                <c:pt idx="203">
                  <c:v>21/10/2020</c:v>
                </c:pt>
                <c:pt idx="204">
                  <c:v>22/10/2020</c:v>
                </c:pt>
                <c:pt idx="205">
                  <c:v>23/10/2020</c:v>
                </c:pt>
                <c:pt idx="206">
                  <c:v>26/10/2020</c:v>
                </c:pt>
                <c:pt idx="207">
                  <c:v>27/10/2020</c:v>
                </c:pt>
                <c:pt idx="208">
                  <c:v>28/10/2020</c:v>
                </c:pt>
                <c:pt idx="209">
                  <c:v>29/10/2020</c:v>
                </c:pt>
                <c:pt idx="210">
                  <c:v>30/10/2020</c:v>
                </c:pt>
                <c:pt idx="211">
                  <c:v>2/11/2020</c:v>
                </c:pt>
                <c:pt idx="212">
                  <c:v>3/11/2020</c:v>
                </c:pt>
                <c:pt idx="213">
                  <c:v>4/11/2020</c:v>
                </c:pt>
                <c:pt idx="214">
                  <c:v>5/11/2020</c:v>
                </c:pt>
                <c:pt idx="215">
                  <c:v>6/11/2020</c:v>
                </c:pt>
                <c:pt idx="216">
                  <c:v>9/11/2020</c:v>
                </c:pt>
                <c:pt idx="217">
                  <c:v>10/11/2020</c:v>
                </c:pt>
                <c:pt idx="218">
                  <c:v>11/11/2020</c:v>
                </c:pt>
                <c:pt idx="219">
                  <c:v>12/11/2020</c:v>
                </c:pt>
                <c:pt idx="220">
                  <c:v>13/11/2020</c:v>
                </c:pt>
                <c:pt idx="221">
                  <c:v>16/11/2020</c:v>
                </c:pt>
                <c:pt idx="222">
                  <c:v>17/11/2020</c:v>
                </c:pt>
                <c:pt idx="223">
                  <c:v>18/11/2020</c:v>
                </c:pt>
                <c:pt idx="224">
                  <c:v>19/11/2020</c:v>
                </c:pt>
                <c:pt idx="225">
                  <c:v>20/11/2020</c:v>
                </c:pt>
                <c:pt idx="226">
                  <c:v>23/11/2020</c:v>
                </c:pt>
                <c:pt idx="227">
                  <c:v>24/11/2020</c:v>
                </c:pt>
                <c:pt idx="228">
                  <c:v>25/11/2020</c:v>
                </c:pt>
                <c:pt idx="229">
                  <c:v>27/11/2020</c:v>
                </c:pt>
                <c:pt idx="230">
                  <c:v>30/11/2020</c:v>
                </c:pt>
                <c:pt idx="231">
                  <c:v>1/12/2020</c:v>
                </c:pt>
                <c:pt idx="232">
                  <c:v>2/12/2020</c:v>
                </c:pt>
                <c:pt idx="233">
                  <c:v>3/12/2020</c:v>
                </c:pt>
                <c:pt idx="234">
                  <c:v>4/12/2020</c:v>
                </c:pt>
                <c:pt idx="235">
                  <c:v>7/12/2020</c:v>
                </c:pt>
                <c:pt idx="236">
                  <c:v>8/12/2020</c:v>
                </c:pt>
                <c:pt idx="237">
                  <c:v>9/12/2020</c:v>
                </c:pt>
                <c:pt idx="238">
                  <c:v>10/12/2020</c:v>
                </c:pt>
                <c:pt idx="239">
                  <c:v>11/12/2020</c:v>
                </c:pt>
                <c:pt idx="240">
                  <c:v>14/12/2020</c:v>
                </c:pt>
                <c:pt idx="241">
                  <c:v>15/12/2020</c:v>
                </c:pt>
                <c:pt idx="242">
                  <c:v>16/12/2020</c:v>
                </c:pt>
                <c:pt idx="243">
                  <c:v>17/12/2020</c:v>
                </c:pt>
                <c:pt idx="244">
                  <c:v>18/12/2020</c:v>
                </c:pt>
                <c:pt idx="245">
                  <c:v>21/12/2020</c:v>
                </c:pt>
                <c:pt idx="246">
                  <c:v>22/12/2020</c:v>
                </c:pt>
                <c:pt idx="247">
                  <c:v>23/12/2020</c:v>
                </c:pt>
                <c:pt idx="248">
                  <c:v>24/12/2020</c:v>
                </c:pt>
                <c:pt idx="249">
                  <c:v>28/12/2020</c:v>
                </c:pt>
                <c:pt idx="250">
                  <c:v>29/12/2020</c:v>
                </c:pt>
                <c:pt idx="251">
                  <c:v>30/12/2020</c:v>
                </c:pt>
                <c:pt idx="252">
                  <c:v>31/12/2020</c:v>
                </c:pt>
                <c:pt idx="253">
                  <c:v>4/1/2021</c:v>
                </c:pt>
                <c:pt idx="254">
                  <c:v>5/1/2021</c:v>
                </c:pt>
                <c:pt idx="255">
                  <c:v>6/1/2021</c:v>
                </c:pt>
                <c:pt idx="256">
                  <c:v>7/1/2021</c:v>
                </c:pt>
                <c:pt idx="257">
                  <c:v>8/1/2021</c:v>
                </c:pt>
                <c:pt idx="258">
                  <c:v>11/1/2021</c:v>
                </c:pt>
                <c:pt idx="259">
                  <c:v>12/1/2021</c:v>
                </c:pt>
                <c:pt idx="260">
                  <c:v>13/1/2021</c:v>
                </c:pt>
                <c:pt idx="261">
                  <c:v>14/1/2021</c:v>
                </c:pt>
                <c:pt idx="262">
                  <c:v>15/1/2021</c:v>
                </c:pt>
                <c:pt idx="263">
                  <c:v>19/1/2021</c:v>
                </c:pt>
                <c:pt idx="264">
                  <c:v>20/1/2021</c:v>
                </c:pt>
                <c:pt idx="265">
                  <c:v>21/1/2021</c:v>
                </c:pt>
                <c:pt idx="266">
                  <c:v>22/1/2021</c:v>
                </c:pt>
                <c:pt idx="267">
                  <c:v>25/1/2021</c:v>
                </c:pt>
                <c:pt idx="268">
                  <c:v>26/1/2021</c:v>
                </c:pt>
                <c:pt idx="269">
                  <c:v>27/1/2021</c:v>
                </c:pt>
                <c:pt idx="270">
                  <c:v>28/1/2021</c:v>
                </c:pt>
                <c:pt idx="271">
                  <c:v>29/1/2021</c:v>
                </c:pt>
                <c:pt idx="272">
                  <c:v>1/2/2021</c:v>
                </c:pt>
                <c:pt idx="273">
                  <c:v>2/2/2021</c:v>
                </c:pt>
                <c:pt idx="274">
                  <c:v>3/2/2021</c:v>
                </c:pt>
                <c:pt idx="275">
                  <c:v>4/2/2021</c:v>
                </c:pt>
                <c:pt idx="276">
                  <c:v>5/2/2021</c:v>
                </c:pt>
                <c:pt idx="277">
                  <c:v>8/2/2021</c:v>
                </c:pt>
                <c:pt idx="278">
                  <c:v>9/2/2021</c:v>
                </c:pt>
                <c:pt idx="279">
                  <c:v>10/2/2021</c:v>
                </c:pt>
                <c:pt idx="280">
                  <c:v>11/2/2021</c:v>
                </c:pt>
                <c:pt idx="281">
                  <c:v>12/2/2021</c:v>
                </c:pt>
                <c:pt idx="282">
                  <c:v>16/2/2021</c:v>
                </c:pt>
                <c:pt idx="283">
                  <c:v>17/2/2021</c:v>
                </c:pt>
                <c:pt idx="284">
                  <c:v>18/2/2021</c:v>
                </c:pt>
                <c:pt idx="285">
                  <c:v>19/2/2021</c:v>
                </c:pt>
                <c:pt idx="286">
                  <c:v>22/2/2021</c:v>
                </c:pt>
                <c:pt idx="287">
                  <c:v>23/2/2021</c:v>
                </c:pt>
                <c:pt idx="288">
                  <c:v>24/2/2021</c:v>
                </c:pt>
                <c:pt idx="289">
                  <c:v>25/2/2021</c:v>
                </c:pt>
                <c:pt idx="290">
                  <c:v>26/2/2021</c:v>
                </c:pt>
                <c:pt idx="291">
                  <c:v>1/3/2021</c:v>
                </c:pt>
                <c:pt idx="292">
                  <c:v>2/3/2021</c:v>
                </c:pt>
                <c:pt idx="293">
                  <c:v>3/3/2021</c:v>
                </c:pt>
                <c:pt idx="294">
                  <c:v>4/3/2021</c:v>
                </c:pt>
                <c:pt idx="295">
                  <c:v>5/3/2021</c:v>
                </c:pt>
                <c:pt idx="296">
                  <c:v>8/3/2021</c:v>
                </c:pt>
                <c:pt idx="297">
                  <c:v>9/3/2021</c:v>
                </c:pt>
                <c:pt idx="298">
                  <c:v>10/3/2021</c:v>
                </c:pt>
                <c:pt idx="299">
                  <c:v>11/3/2021</c:v>
                </c:pt>
                <c:pt idx="300">
                  <c:v>12/3/2021</c:v>
                </c:pt>
                <c:pt idx="301">
                  <c:v>15/3/2021</c:v>
                </c:pt>
                <c:pt idx="302">
                  <c:v>16/3/2021</c:v>
                </c:pt>
                <c:pt idx="303">
                  <c:v>17/3/2021</c:v>
                </c:pt>
                <c:pt idx="304">
                  <c:v>18/3/2021</c:v>
                </c:pt>
                <c:pt idx="305">
                  <c:v>19/3/2021</c:v>
                </c:pt>
                <c:pt idx="306">
                  <c:v>22/3/2021</c:v>
                </c:pt>
                <c:pt idx="307">
                  <c:v>23/3/2021</c:v>
                </c:pt>
                <c:pt idx="308">
                  <c:v>24/3/2021</c:v>
                </c:pt>
                <c:pt idx="309">
                  <c:v>25/3/2021</c:v>
                </c:pt>
                <c:pt idx="310">
                  <c:v>26/3/2021</c:v>
                </c:pt>
                <c:pt idx="311">
                  <c:v>29/3/2021</c:v>
                </c:pt>
                <c:pt idx="312">
                  <c:v>30/3/2021</c:v>
                </c:pt>
                <c:pt idx="313">
                  <c:v>31/3/2021</c:v>
                </c:pt>
                <c:pt idx="314">
                  <c:v>1/4/2021</c:v>
                </c:pt>
                <c:pt idx="315">
                  <c:v>5/4/2021</c:v>
                </c:pt>
                <c:pt idx="316">
                  <c:v>6/4/2021</c:v>
                </c:pt>
                <c:pt idx="317">
                  <c:v>7/4/2021</c:v>
                </c:pt>
                <c:pt idx="318">
                  <c:v>8/4/2021</c:v>
                </c:pt>
                <c:pt idx="319">
                  <c:v>9/4/2021</c:v>
                </c:pt>
                <c:pt idx="320">
                  <c:v>12/4/2021</c:v>
                </c:pt>
                <c:pt idx="321">
                  <c:v>13/4/2021</c:v>
                </c:pt>
                <c:pt idx="322">
                  <c:v>14/4/2021</c:v>
                </c:pt>
                <c:pt idx="323">
                  <c:v>15/4/2021</c:v>
                </c:pt>
                <c:pt idx="324">
                  <c:v>16/4/2021</c:v>
                </c:pt>
                <c:pt idx="325">
                  <c:v>19/4/2021</c:v>
                </c:pt>
                <c:pt idx="326">
                  <c:v>20/4/2021</c:v>
                </c:pt>
                <c:pt idx="327">
                  <c:v>21/4/2021</c:v>
                </c:pt>
                <c:pt idx="328">
                  <c:v>22/4/2021</c:v>
                </c:pt>
                <c:pt idx="329">
                  <c:v>23/4/2021</c:v>
                </c:pt>
                <c:pt idx="330">
                  <c:v>26/4/2021</c:v>
                </c:pt>
                <c:pt idx="331">
                  <c:v>27/4/2021</c:v>
                </c:pt>
                <c:pt idx="332">
                  <c:v>28/4/2021</c:v>
                </c:pt>
                <c:pt idx="333">
                  <c:v>29/4/2021</c:v>
                </c:pt>
                <c:pt idx="334">
                  <c:v>30/4/2021</c:v>
                </c:pt>
                <c:pt idx="335">
                  <c:v>3/5/2021</c:v>
                </c:pt>
                <c:pt idx="336">
                  <c:v>4/5/2021</c:v>
                </c:pt>
                <c:pt idx="337">
                  <c:v>5/5/2021</c:v>
                </c:pt>
                <c:pt idx="338">
                  <c:v>6/5/2021</c:v>
                </c:pt>
                <c:pt idx="339">
                  <c:v>7/5/2021</c:v>
                </c:pt>
                <c:pt idx="340">
                  <c:v>10/5/2021</c:v>
                </c:pt>
                <c:pt idx="341">
                  <c:v>11/5/2021</c:v>
                </c:pt>
                <c:pt idx="342">
                  <c:v>12/5/2021</c:v>
                </c:pt>
                <c:pt idx="343">
                  <c:v>13/5/2021</c:v>
                </c:pt>
                <c:pt idx="344">
                  <c:v>14/5/2021</c:v>
                </c:pt>
                <c:pt idx="345">
                  <c:v>17/5/2021</c:v>
                </c:pt>
                <c:pt idx="346">
                  <c:v>18/5/2021</c:v>
                </c:pt>
                <c:pt idx="347">
                  <c:v>19/5/2021</c:v>
                </c:pt>
                <c:pt idx="348">
                  <c:v>20/5/2021</c:v>
                </c:pt>
                <c:pt idx="349">
                  <c:v>21/5/2021</c:v>
                </c:pt>
                <c:pt idx="350">
                  <c:v>24/5/2021</c:v>
                </c:pt>
                <c:pt idx="351">
                  <c:v>25/5/2021</c:v>
                </c:pt>
                <c:pt idx="352">
                  <c:v>26/5/2021</c:v>
                </c:pt>
                <c:pt idx="353">
                  <c:v>27/5/2021</c:v>
                </c:pt>
                <c:pt idx="354">
                  <c:v>28/5/2021</c:v>
                </c:pt>
                <c:pt idx="355">
                  <c:v>1/6/2021</c:v>
                </c:pt>
                <c:pt idx="356">
                  <c:v>2/6/2021</c:v>
                </c:pt>
                <c:pt idx="357">
                  <c:v>3/6/2021</c:v>
                </c:pt>
                <c:pt idx="358">
                  <c:v>4/6/2021</c:v>
                </c:pt>
                <c:pt idx="359">
                  <c:v>7/6/2021</c:v>
                </c:pt>
                <c:pt idx="360">
                  <c:v>8/6/2021</c:v>
                </c:pt>
                <c:pt idx="361">
                  <c:v>9/6/2021</c:v>
                </c:pt>
                <c:pt idx="362">
                  <c:v>10/6/2021</c:v>
                </c:pt>
                <c:pt idx="363">
                  <c:v>11/6/2021</c:v>
                </c:pt>
                <c:pt idx="364">
                  <c:v>14/6/2021</c:v>
                </c:pt>
                <c:pt idx="365">
                  <c:v>15/6/2021</c:v>
                </c:pt>
                <c:pt idx="366">
                  <c:v>16/6/2021</c:v>
                </c:pt>
                <c:pt idx="367">
                  <c:v>17/6/2021</c:v>
                </c:pt>
                <c:pt idx="368">
                  <c:v>18/6/2021</c:v>
                </c:pt>
                <c:pt idx="369">
                  <c:v>21/6/2021</c:v>
                </c:pt>
                <c:pt idx="370">
                  <c:v>22/6/2021</c:v>
                </c:pt>
                <c:pt idx="371">
                  <c:v>23/6/2021</c:v>
                </c:pt>
                <c:pt idx="372">
                  <c:v>24/6/2021</c:v>
                </c:pt>
                <c:pt idx="373">
                  <c:v>25/6/2021</c:v>
                </c:pt>
                <c:pt idx="374">
                  <c:v>28/6/2021</c:v>
                </c:pt>
                <c:pt idx="375">
                  <c:v>29/6/2021</c:v>
                </c:pt>
                <c:pt idx="376">
                  <c:v>30/6/2021</c:v>
                </c:pt>
                <c:pt idx="377">
                  <c:v>1/7/2021</c:v>
                </c:pt>
                <c:pt idx="378">
                  <c:v>2/7/2021</c:v>
                </c:pt>
                <c:pt idx="379">
                  <c:v>6/7/2021</c:v>
                </c:pt>
                <c:pt idx="380">
                  <c:v>7/7/2021</c:v>
                </c:pt>
                <c:pt idx="381">
                  <c:v>8/7/2021</c:v>
                </c:pt>
                <c:pt idx="382">
                  <c:v>9/7/2021</c:v>
                </c:pt>
                <c:pt idx="383">
                  <c:v>12/7/2021</c:v>
                </c:pt>
                <c:pt idx="384">
                  <c:v>13/7/2021</c:v>
                </c:pt>
                <c:pt idx="385">
                  <c:v>14/7/2021</c:v>
                </c:pt>
                <c:pt idx="386">
                  <c:v>15/7/2021</c:v>
                </c:pt>
                <c:pt idx="387">
                  <c:v>16/7/2021</c:v>
                </c:pt>
                <c:pt idx="388">
                  <c:v>19/7/2021</c:v>
                </c:pt>
                <c:pt idx="389">
                  <c:v>20/7/2021</c:v>
                </c:pt>
                <c:pt idx="390">
                  <c:v>21/7/2021</c:v>
                </c:pt>
                <c:pt idx="391">
                  <c:v>22/7/2021</c:v>
                </c:pt>
                <c:pt idx="392">
                  <c:v>23/7/2021</c:v>
                </c:pt>
                <c:pt idx="393">
                  <c:v>26/7/2021</c:v>
                </c:pt>
                <c:pt idx="394">
                  <c:v>27/7/2021</c:v>
                </c:pt>
                <c:pt idx="395">
                  <c:v>28/7/2021</c:v>
                </c:pt>
                <c:pt idx="396">
                  <c:v>29/7/2021</c:v>
                </c:pt>
                <c:pt idx="397">
                  <c:v>30/7/2021</c:v>
                </c:pt>
                <c:pt idx="398">
                  <c:v>2/8/2021</c:v>
                </c:pt>
                <c:pt idx="399">
                  <c:v>3/8/2021</c:v>
                </c:pt>
                <c:pt idx="400">
                  <c:v>4/8/2021</c:v>
                </c:pt>
                <c:pt idx="401">
                  <c:v>5/8/2021</c:v>
                </c:pt>
                <c:pt idx="402">
                  <c:v>6/8/2021</c:v>
                </c:pt>
                <c:pt idx="403">
                  <c:v>9/8/2021</c:v>
                </c:pt>
                <c:pt idx="404">
                  <c:v>10/8/2021</c:v>
                </c:pt>
                <c:pt idx="405">
                  <c:v>11/8/2021</c:v>
                </c:pt>
                <c:pt idx="406">
                  <c:v>12/8/2021</c:v>
                </c:pt>
                <c:pt idx="407">
                  <c:v>13/8/2021</c:v>
                </c:pt>
                <c:pt idx="408">
                  <c:v>16/8/2021</c:v>
                </c:pt>
                <c:pt idx="409">
                  <c:v>17/8/2021</c:v>
                </c:pt>
                <c:pt idx="410">
                  <c:v>18/8/2021</c:v>
                </c:pt>
                <c:pt idx="411">
                  <c:v>19/8/2021</c:v>
                </c:pt>
                <c:pt idx="412">
                  <c:v>20/8/2021</c:v>
                </c:pt>
                <c:pt idx="413">
                  <c:v>23/8/2021</c:v>
                </c:pt>
                <c:pt idx="414">
                  <c:v>24/8/2021</c:v>
                </c:pt>
                <c:pt idx="415">
                  <c:v>25/8/2021</c:v>
                </c:pt>
                <c:pt idx="416">
                  <c:v>26/8/2021</c:v>
                </c:pt>
                <c:pt idx="417">
                  <c:v>27/8/2021</c:v>
                </c:pt>
                <c:pt idx="418">
                  <c:v>30/8/2021</c:v>
                </c:pt>
                <c:pt idx="419">
                  <c:v>31/8/2021</c:v>
                </c:pt>
                <c:pt idx="420">
                  <c:v>1/9/2021</c:v>
                </c:pt>
                <c:pt idx="421">
                  <c:v>2/9/2021</c:v>
                </c:pt>
                <c:pt idx="422">
                  <c:v>3/9/2021</c:v>
                </c:pt>
                <c:pt idx="423">
                  <c:v>7/9/2021</c:v>
                </c:pt>
                <c:pt idx="424">
                  <c:v>8/9/2021</c:v>
                </c:pt>
                <c:pt idx="425">
                  <c:v>9/9/2021</c:v>
                </c:pt>
                <c:pt idx="426">
                  <c:v>10/9/2021</c:v>
                </c:pt>
                <c:pt idx="427">
                  <c:v>13/9/2021</c:v>
                </c:pt>
                <c:pt idx="428">
                  <c:v>14/9/2021</c:v>
                </c:pt>
                <c:pt idx="429">
                  <c:v>15/9/2021</c:v>
                </c:pt>
                <c:pt idx="430">
                  <c:v>16/9/2021</c:v>
                </c:pt>
                <c:pt idx="431">
                  <c:v>17/9/2021</c:v>
                </c:pt>
                <c:pt idx="432">
                  <c:v>20/9/2021</c:v>
                </c:pt>
                <c:pt idx="433">
                  <c:v>21/9/2021</c:v>
                </c:pt>
                <c:pt idx="434">
                  <c:v>22/9/2021</c:v>
                </c:pt>
                <c:pt idx="435">
                  <c:v>23/9/2021</c:v>
                </c:pt>
                <c:pt idx="436">
                  <c:v>24/9/2021</c:v>
                </c:pt>
                <c:pt idx="437">
                  <c:v>27/9/2021</c:v>
                </c:pt>
                <c:pt idx="438">
                  <c:v>28/9/2021</c:v>
                </c:pt>
                <c:pt idx="439">
                  <c:v>29/9/2021</c:v>
                </c:pt>
                <c:pt idx="440">
                  <c:v>30/9/2021</c:v>
                </c:pt>
                <c:pt idx="441">
                  <c:v>1/10/2021</c:v>
                </c:pt>
                <c:pt idx="442">
                  <c:v>4/10/2021</c:v>
                </c:pt>
                <c:pt idx="443">
                  <c:v>5/10/2021</c:v>
                </c:pt>
                <c:pt idx="444">
                  <c:v>6/10/2021</c:v>
                </c:pt>
                <c:pt idx="445">
                  <c:v>7/10/2021</c:v>
                </c:pt>
                <c:pt idx="446">
                  <c:v>8/10/2021</c:v>
                </c:pt>
                <c:pt idx="447">
                  <c:v>11/10/2021</c:v>
                </c:pt>
                <c:pt idx="448">
                  <c:v>12/10/2021</c:v>
                </c:pt>
                <c:pt idx="449">
                  <c:v>13/10/2021</c:v>
                </c:pt>
                <c:pt idx="450">
                  <c:v>14/10/2021</c:v>
                </c:pt>
                <c:pt idx="451">
                  <c:v>15/10/2021</c:v>
                </c:pt>
                <c:pt idx="452">
                  <c:v>18/10/2021</c:v>
                </c:pt>
                <c:pt idx="453">
                  <c:v>19/10/2021</c:v>
                </c:pt>
                <c:pt idx="454">
                  <c:v>20/10/2021</c:v>
                </c:pt>
                <c:pt idx="455">
                  <c:v>21/10/2021</c:v>
                </c:pt>
                <c:pt idx="456">
                  <c:v>22/10/2021</c:v>
                </c:pt>
                <c:pt idx="457">
                  <c:v>25/10/2021</c:v>
                </c:pt>
                <c:pt idx="458">
                  <c:v>26/10/2021</c:v>
                </c:pt>
                <c:pt idx="459">
                  <c:v>27/10/2021</c:v>
                </c:pt>
                <c:pt idx="460">
                  <c:v>28/10/2021</c:v>
                </c:pt>
                <c:pt idx="461">
                  <c:v>29/10/2021</c:v>
                </c:pt>
                <c:pt idx="462">
                  <c:v>1/11/2021</c:v>
                </c:pt>
                <c:pt idx="463">
                  <c:v>2/11/2021</c:v>
                </c:pt>
                <c:pt idx="464">
                  <c:v>3/11/2021</c:v>
                </c:pt>
                <c:pt idx="465">
                  <c:v>4/11/2021</c:v>
                </c:pt>
                <c:pt idx="466">
                  <c:v>5/11/2021</c:v>
                </c:pt>
                <c:pt idx="467">
                  <c:v>8/11/2021</c:v>
                </c:pt>
                <c:pt idx="468">
                  <c:v>9/11/2021</c:v>
                </c:pt>
                <c:pt idx="469">
                  <c:v>10/11/2021</c:v>
                </c:pt>
                <c:pt idx="470">
                  <c:v>11/11/2021</c:v>
                </c:pt>
                <c:pt idx="471">
                  <c:v>12/11/2021</c:v>
                </c:pt>
                <c:pt idx="472">
                  <c:v>15/11/2021</c:v>
                </c:pt>
                <c:pt idx="473">
                  <c:v>16/11/2021</c:v>
                </c:pt>
                <c:pt idx="474">
                  <c:v>17/11/2021</c:v>
                </c:pt>
                <c:pt idx="475">
                  <c:v>18/11/2021</c:v>
                </c:pt>
                <c:pt idx="476">
                  <c:v>19/11/2021</c:v>
                </c:pt>
                <c:pt idx="477">
                  <c:v>22/11/2021</c:v>
                </c:pt>
                <c:pt idx="478">
                  <c:v>23/11/2021</c:v>
                </c:pt>
                <c:pt idx="479">
                  <c:v>24/11/2021</c:v>
                </c:pt>
                <c:pt idx="480">
                  <c:v>26/11/2021</c:v>
                </c:pt>
                <c:pt idx="481">
                  <c:v>29/11/2021</c:v>
                </c:pt>
                <c:pt idx="482">
                  <c:v>30/11/2021</c:v>
                </c:pt>
                <c:pt idx="483">
                  <c:v>1/12/2021</c:v>
                </c:pt>
                <c:pt idx="484">
                  <c:v>2/12/2021</c:v>
                </c:pt>
                <c:pt idx="485">
                  <c:v>3/12/2021</c:v>
                </c:pt>
                <c:pt idx="486">
                  <c:v>6/12/2021</c:v>
                </c:pt>
                <c:pt idx="487">
                  <c:v>7/12/2021</c:v>
                </c:pt>
                <c:pt idx="488">
                  <c:v>8/12/2021</c:v>
                </c:pt>
                <c:pt idx="489">
                  <c:v>9/12/2021</c:v>
                </c:pt>
                <c:pt idx="490">
                  <c:v>10/12/2021</c:v>
                </c:pt>
                <c:pt idx="491">
                  <c:v>13/12/2021</c:v>
                </c:pt>
                <c:pt idx="492">
                  <c:v>14/12/2021</c:v>
                </c:pt>
                <c:pt idx="493">
                  <c:v>15/12/2021</c:v>
                </c:pt>
                <c:pt idx="494">
                  <c:v>16/12/2021</c:v>
                </c:pt>
                <c:pt idx="495">
                  <c:v>17/12/2021</c:v>
                </c:pt>
                <c:pt idx="496">
                  <c:v>20/12/2021</c:v>
                </c:pt>
                <c:pt idx="497">
                  <c:v>21/12/2021</c:v>
                </c:pt>
                <c:pt idx="498">
                  <c:v>22/12/2021</c:v>
                </c:pt>
                <c:pt idx="499">
                  <c:v>23/12/2021</c:v>
                </c:pt>
                <c:pt idx="500">
                  <c:v>27/12/2021</c:v>
                </c:pt>
                <c:pt idx="501">
                  <c:v>28/12/2021</c:v>
                </c:pt>
                <c:pt idx="502">
                  <c:v>29/12/2021</c:v>
                </c:pt>
                <c:pt idx="503">
                  <c:v>30/12/2021</c:v>
                </c:pt>
                <c:pt idx="504">
                  <c:v>31/12/2021</c:v>
                </c:pt>
                <c:pt idx="505">
                  <c:v>3/1/2022</c:v>
                </c:pt>
                <c:pt idx="506">
                  <c:v>4/1/2022</c:v>
                </c:pt>
                <c:pt idx="507">
                  <c:v>5/1/2022</c:v>
                </c:pt>
                <c:pt idx="508">
                  <c:v>6/1/2022</c:v>
                </c:pt>
                <c:pt idx="509">
                  <c:v>7/1/2022</c:v>
                </c:pt>
                <c:pt idx="510">
                  <c:v>10/1/2022</c:v>
                </c:pt>
                <c:pt idx="511">
                  <c:v>11/1/2022</c:v>
                </c:pt>
                <c:pt idx="512">
                  <c:v>12/1/2022</c:v>
                </c:pt>
                <c:pt idx="513">
                  <c:v>13/1/2022</c:v>
                </c:pt>
                <c:pt idx="514">
                  <c:v>14/1/2022</c:v>
                </c:pt>
                <c:pt idx="515">
                  <c:v>18/1/2022</c:v>
                </c:pt>
                <c:pt idx="516">
                  <c:v>19/1/2022</c:v>
                </c:pt>
                <c:pt idx="517">
                  <c:v>20/1/2022</c:v>
                </c:pt>
                <c:pt idx="518">
                  <c:v>21/1/2022</c:v>
                </c:pt>
                <c:pt idx="519">
                  <c:v>24/1/2022</c:v>
                </c:pt>
                <c:pt idx="520">
                  <c:v>25/1/2022</c:v>
                </c:pt>
                <c:pt idx="521">
                  <c:v>26/1/2022</c:v>
                </c:pt>
                <c:pt idx="522">
                  <c:v>27/1/2022</c:v>
                </c:pt>
                <c:pt idx="523">
                  <c:v>28/1/2022</c:v>
                </c:pt>
                <c:pt idx="524">
                  <c:v>31/1/2022</c:v>
                </c:pt>
                <c:pt idx="525">
                  <c:v>1/2/2022</c:v>
                </c:pt>
                <c:pt idx="526">
                  <c:v>2/2/2022</c:v>
                </c:pt>
                <c:pt idx="527">
                  <c:v>3/2/2022</c:v>
                </c:pt>
                <c:pt idx="528">
                  <c:v>4/2/2022</c:v>
                </c:pt>
                <c:pt idx="529">
                  <c:v>7/2/2022</c:v>
                </c:pt>
                <c:pt idx="530">
                  <c:v>8/2/2022</c:v>
                </c:pt>
                <c:pt idx="531">
                  <c:v>9/2/2022</c:v>
                </c:pt>
                <c:pt idx="532">
                  <c:v>10/2/2022</c:v>
                </c:pt>
                <c:pt idx="533">
                  <c:v>11/2/2022</c:v>
                </c:pt>
                <c:pt idx="534">
                  <c:v>14/2/2022</c:v>
                </c:pt>
                <c:pt idx="535">
                  <c:v>15/2/2022</c:v>
                </c:pt>
                <c:pt idx="536">
                  <c:v>16/2/2022</c:v>
                </c:pt>
                <c:pt idx="537">
                  <c:v>17/2/2022</c:v>
                </c:pt>
                <c:pt idx="538">
                  <c:v>18/2/2022</c:v>
                </c:pt>
                <c:pt idx="539">
                  <c:v>22/2/2022</c:v>
                </c:pt>
                <c:pt idx="540">
                  <c:v>23/2/2022</c:v>
                </c:pt>
                <c:pt idx="541">
                  <c:v>24/2/2022</c:v>
                </c:pt>
                <c:pt idx="542">
                  <c:v>25/2/2022</c:v>
                </c:pt>
                <c:pt idx="543">
                  <c:v>28/2/2022</c:v>
                </c:pt>
                <c:pt idx="544">
                  <c:v>1/3/2022</c:v>
                </c:pt>
                <c:pt idx="545">
                  <c:v>2/3/2022</c:v>
                </c:pt>
                <c:pt idx="546">
                  <c:v>3/3/2022</c:v>
                </c:pt>
                <c:pt idx="547">
                  <c:v>4/3/2022</c:v>
                </c:pt>
                <c:pt idx="548">
                  <c:v>7/3/2022</c:v>
                </c:pt>
                <c:pt idx="549">
                  <c:v>8/3/2022</c:v>
                </c:pt>
                <c:pt idx="550">
                  <c:v>9/3/2022</c:v>
                </c:pt>
                <c:pt idx="551">
                  <c:v>10/3/2022</c:v>
                </c:pt>
                <c:pt idx="552">
                  <c:v>11/3/2022</c:v>
                </c:pt>
                <c:pt idx="553">
                  <c:v>14/3/2022</c:v>
                </c:pt>
                <c:pt idx="554">
                  <c:v>15/3/2022</c:v>
                </c:pt>
                <c:pt idx="555">
                  <c:v>16/3/2022</c:v>
                </c:pt>
                <c:pt idx="556">
                  <c:v>17/3/2022</c:v>
                </c:pt>
                <c:pt idx="557">
                  <c:v>18/3/2022</c:v>
                </c:pt>
                <c:pt idx="558">
                  <c:v>21/3/2022</c:v>
                </c:pt>
                <c:pt idx="559">
                  <c:v>22/3/2022</c:v>
                </c:pt>
                <c:pt idx="560">
                  <c:v>23/3/2022</c:v>
                </c:pt>
                <c:pt idx="561">
                  <c:v>24/3/2022</c:v>
                </c:pt>
                <c:pt idx="562">
                  <c:v>25/3/2022</c:v>
                </c:pt>
                <c:pt idx="563">
                  <c:v>28/3/2022</c:v>
                </c:pt>
                <c:pt idx="564">
                  <c:v>29/3/2022</c:v>
                </c:pt>
                <c:pt idx="565">
                  <c:v>30/3/2022</c:v>
                </c:pt>
                <c:pt idx="566">
                  <c:v>31/3/2022</c:v>
                </c:pt>
                <c:pt idx="567">
                  <c:v>1/4/2022</c:v>
                </c:pt>
                <c:pt idx="568">
                  <c:v>4/4/2022</c:v>
                </c:pt>
                <c:pt idx="569">
                  <c:v>5/4/2022</c:v>
                </c:pt>
                <c:pt idx="570">
                  <c:v>6/4/2022</c:v>
                </c:pt>
                <c:pt idx="571">
                  <c:v>7/4/2022</c:v>
                </c:pt>
                <c:pt idx="572">
                  <c:v>8/4/2022</c:v>
                </c:pt>
                <c:pt idx="573">
                  <c:v>11/4/2022</c:v>
                </c:pt>
                <c:pt idx="574">
                  <c:v>12/4/2022</c:v>
                </c:pt>
                <c:pt idx="575">
                  <c:v>13/4/2022</c:v>
                </c:pt>
                <c:pt idx="576">
                  <c:v>14/4/2022</c:v>
                </c:pt>
                <c:pt idx="577">
                  <c:v>18/4/2022</c:v>
                </c:pt>
                <c:pt idx="578">
                  <c:v>19/4/2022</c:v>
                </c:pt>
                <c:pt idx="579">
                  <c:v>20/4/2022</c:v>
                </c:pt>
                <c:pt idx="580">
                  <c:v>21/4/2022</c:v>
                </c:pt>
                <c:pt idx="581">
                  <c:v>22/4/2022</c:v>
                </c:pt>
                <c:pt idx="582">
                  <c:v>25/4/2022</c:v>
                </c:pt>
                <c:pt idx="583">
                  <c:v>26/4/2022</c:v>
                </c:pt>
                <c:pt idx="584">
                  <c:v>27/4/2022</c:v>
                </c:pt>
                <c:pt idx="585">
                  <c:v>28/4/2022</c:v>
                </c:pt>
                <c:pt idx="586">
                  <c:v>29/4/2022</c:v>
                </c:pt>
                <c:pt idx="587">
                  <c:v>2/5/2022</c:v>
                </c:pt>
                <c:pt idx="588">
                  <c:v>3/5/2022</c:v>
                </c:pt>
                <c:pt idx="589">
                  <c:v>4/5/2022</c:v>
                </c:pt>
                <c:pt idx="590">
                  <c:v>5/5/2022</c:v>
                </c:pt>
                <c:pt idx="591">
                  <c:v>6/5/2022</c:v>
                </c:pt>
                <c:pt idx="592">
                  <c:v>9/5/2022</c:v>
                </c:pt>
                <c:pt idx="593">
                  <c:v>10/5/2022</c:v>
                </c:pt>
                <c:pt idx="594">
                  <c:v>11/5/2022</c:v>
                </c:pt>
                <c:pt idx="595">
                  <c:v>12/5/2022</c:v>
                </c:pt>
                <c:pt idx="596">
                  <c:v>13/5/2022</c:v>
                </c:pt>
                <c:pt idx="597">
                  <c:v>16/5/2022</c:v>
                </c:pt>
                <c:pt idx="598">
                  <c:v>17/5/2022</c:v>
                </c:pt>
                <c:pt idx="599">
                  <c:v>18/5/2022</c:v>
                </c:pt>
                <c:pt idx="600">
                  <c:v>19/5/2022</c:v>
                </c:pt>
                <c:pt idx="601">
                  <c:v>20/5/2022</c:v>
                </c:pt>
                <c:pt idx="602">
                  <c:v>23/5/2022</c:v>
                </c:pt>
                <c:pt idx="603">
                  <c:v>24/5/2022</c:v>
                </c:pt>
                <c:pt idx="604">
                  <c:v>25/5/2022</c:v>
                </c:pt>
                <c:pt idx="605">
                  <c:v>26/5/2022</c:v>
                </c:pt>
                <c:pt idx="606">
                  <c:v>27/5/2022</c:v>
                </c:pt>
                <c:pt idx="607">
                  <c:v>31/5/2022</c:v>
                </c:pt>
                <c:pt idx="608">
                  <c:v>1/6/2022</c:v>
                </c:pt>
                <c:pt idx="609">
                  <c:v>2/6/2022</c:v>
                </c:pt>
                <c:pt idx="610">
                  <c:v>3/6/2022</c:v>
                </c:pt>
                <c:pt idx="611">
                  <c:v>6/6/2022</c:v>
                </c:pt>
                <c:pt idx="612">
                  <c:v>7/6/2022</c:v>
                </c:pt>
                <c:pt idx="613">
                  <c:v>8/6/2022</c:v>
                </c:pt>
                <c:pt idx="614">
                  <c:v>9/6/2022</c:v>
                </c:pt>
                <c:pt idx="615">
                  <c:v>10/6/2022</c:v>
                </c:pt>
                <c:pt idx="616">
                  <c:v>13/6/2022</c:v>
                </c:pt>
                <c:pt idx="617">
                  <c:v>14/6/2022</c:v>
                </c:pt>
                <c:pt idx="618">
                  <c:v>15/6/2022</c:v>
                </c:pt>
                <c:pt idx="619">
                  <c:v>16/6/2022</c:v>
                </c:pt>
                <c:pt idx="620">
                  <c:v>17/6/2022</c:v>
                </c:pt>
                <c:pt idx="621">
                  <c:v>21/6/2022</c:v>
                </c:pt>
                <c:pt idx="622">
                  <c:v>22/6/2022</c:v>
                </c:pt>
                <c:pt idx="623">
                  <c:v>23/6/2022</c:v>
                </c:pt>
                <c:pt idx="624">
                  <c:v>24/6/2022</c:v>
                </c:pt>
                <c:pt idx="625">
                  <c:v>27/6/2022</c:v>
                </c:pt>
                <c:pt idx="626">
                  <c:v>28/6/2022</c:v>
                </c:pt>
                <c:pt idx="627">
                  <c:v>29/6/2022</c:v>
                </c:pt>
                <c:pt idx="628">
                  <c:v>30/6/2022</c:v>
                </c:pt>
                <c:pt idx="629">
                  <c:v>1/7/2022</c:v>
                </c:pt>
                <c:pt idx="630">
                  <c:v>5/7/2022</c:v>
                </c:pt>
                <c:pt idx="631">
                  <c:v>6/7/2022</c:v>
                </c:pt>
                <c:pt idx="632">
                  <c:v>7/7/2022</c:v>
                </c:pt>
                <c:pt idx="633">
                  <c:v>8/7/2022</c:v>
                </c:pt>
                <c:pt idx="634">
                  <c:v>11/7/2022</c:v>
                </c:pt>
                <c:pt idx="635">
                  <c:v>12/7/2022</c:v>
                </c:pt>
                <c:pt idx="636">
                  <c:v>13/7/2022</c:v>
                </c:pt>
                <c:pt idx="637">
                  <c:v>14/7/2022</c:v>
                </c:pt>
                <c:pt idx="638">
                  <c:v>15/7/2022</c:v>
                </c:pt>
                <c:pt idx="639">
                  <c:v>18/7/2022</c:v>
                </c:pt>
                <c:pt idx="640">
                  <c:v>19/7/2022</c:v>
                </c:pt>
                <c:pt idx="641">
                  <c:v>20/7/2022</c:v>
                </c:pt>
                <c:pt idx="642">
                  <c:v>21/7/2022</c:v>
                </c:pt>
                <c:pt idx="643">
                  <c:v>22/7/2022</c:v>
                </c:pt>
                <c:pt idx="644">
                  <c:v>25/7/2022</c:v>
                </c:pt>
                <c:pt idx="645">
                  <c:v>26/7/2022</c:v>
                </c:pt>
                <c:pt idx="646">
                  <c:v>27/7/2022</c:v>
                </c:pt>
                <c:pt idx="647">
                  <c:v>28/7/2022</c:v>
                </c:pt>
                <c:pt idx="648">
                  <c:v>29/7/2022</c:v>
                </c:pt>
                <c:pt idx="649">
                  <c:v>1/8/2022</c:v>
                </c:pt>
                <c:pt idx="650">
                  <c:v>2/8/2022</c:v>
                </c:pt>
                <c:pt idx="651">
                  <c:v>3/8/2022</c:v>
                </c:pt>
                <c:pt idx="652">
                  <c:v>4/8/2022</c:v>
                </c:pt>
                <c:pt idx="653">
                  <c:v>5/8/2022</c:v>
                </c:pt>
                <c:pt idx="654">
                  <c:v>8/8/2022</c:v>
                </c:pt>
                <c:pt idx="655">
                  <c:v>9/8/2022</c:v>
                </c:pt>
                <c:pt idx="656">
                  <c:v>10/8/2022</c:v>
                </c:pt>
                <c:pt idx="657">
                  <c:v>11/8/2022</c:v>
                </c:pt>
                <c:pt idx="658">
                  <c:v>12/8/2022</c:v>
                </c:pt>
                <c:pt idx="659">
                  <c:v>15/8/2022</c:v>
                </c:pt>
                <c:pt idx="660">
                  <c:v>16/8/2022</c:v>
                </c:pt>
                <c:pt idx="661">
                  <c:v>17/8/2022</c:v>
                </c:pt>
                <c:pt idx="662">
                  <c:v>18/8/2022</c:v>
                </c:pt>
                <c:pt idx="663">
                  <c:v>19/8/2022</c:v>
                </c:pt>
                <c:pt idx="664">
                  <c:v>22/8/2022</c:v>
                </c:pt>
                <c:pt idx="665">
                  <c:v>23/8/2022</c:v>
                </c:pt>
                <c:pt idx="666">
                  <c:v>24/8/2022</c:v>
                </c:pt>
                <c:pt idx="667">
                  <c:v>25/8/2022</c:v>
                </c:pt>
                <c:pt idx="668">
                  <c:v>26/8/2022</c:v>
                </c:pt>
                <c:pt idx="669">
                  <c:v>29/8/2022</c:v>
                </c:pt>
                <c:pt idx="670">
                  <c:v>30/8/2022</c:v>
                </c:pt>
                <c:pt idx="671">
                  <c:v>31/8/2022</c:v>
                </c:pt>
                <c:pt idx="672">
                  <c:v>1/9/2022</c:v>
                </c:pt>
                <c:pt idx="673">
                  <c:v>2/9/2022</c:v>
                </c:pt>
                <c:pt idx="674">
                  <c:v>6/9/2022</c:v>
                </c:pt>
                <c:pt idx="675">
                  <c:v>7/9/2022</c:v>
                </c:pt>
                <c:pt idx="676">
                  <c:v>8/9/2022</c:v>
                </c:pt>
                <c:pt idx="677">
                  <c:v>9/9/2022</c:v>
                </c:pt>
                <c:pt idx="678">
                  <c:v>12/9/2022</c:v>
                </c:pt>
                <c:pt idx="679">
                  <c:v>13/9/2022</c:v>
                </c:pt>
                <c:pt idx="680">
                  <c:v>14/9/2022</c:v>
                </c:pt>
                <c:pt idx="681">
                  <c:v>15/9/2022</c:v>
                </c:pt>
                <c:pt idx="682">
                  <c:v>16/9/2022</c:v>
                </c:pt>
                <c:pt idx="683">
                  <c:v>19/9/2022</c:v>
                </c:pt>
                <c:pt idx="684">
                  <c:v>20/9/2022</c:v>
                </c:pt>
                <c:pt idx="685">
                  <c:v>21/9/2022</c:v>
                </c:pt>
                <c:pt idx="686">
                  <c:v>22/9/2022</c:v>
                </c:pt>
                <c:pt idx="687">
                  <c:v>23/9/2022</c:v>
                </c:pt>
                <c:pt idx="688">
                  <c:v>26/9/2022</c:v>
                </c:pt>
                <c:pt idx="689">
                  <c:v>27/9/2022</c:v>
                </c:pt>
                <c:pt idx="690">
                  <c:v>28/9/2022</c:v>
                </c:pt>
                <c:pt idx="691">
                  <c:v>29/9/2022</c:v>
                </c:pt>
                <c:pt idx="692">
                  <c:v>30/9/2022</c:v>
                </c:pt>
                <c:pt idx="693">
                  <c:v>3/10/2022</c:v>
                </c:pt>
                <c:pt idx="694">
                  <c:v>4/10/2022</c:v>
                </c:pt>
                <c:pt idx="695">
                  <c:v>5/10/2022</c:v>
                </c:pt>
                <c:pt idx="696">
                  <c:v>6/10/2022</c:v>
                </c:pt>
                <c:pt idx="697">
                  <c:v>7/10/2022</c:v>
                </c:pt>
                <c:pt idx="698">
                  <c:v>10/10/2022</c:v>
                </c:pt>
                <c:pt idx="699">
                  <c:v>11/10/2022</c:v>
                </c:pt>
                <c:pt idx="700">
                  <c:v>12/10/2022</c:v>
                </c:pt>
                <c:pt idx="701">
                  <c:v>13/10/2022</c:v>
                </c:pt>
                <c:pt idx="702">
                  <c:v>14/10/2022</c:v>
                </c:pt>
                <c:pt idx="703">
                  <c:v>17/10/2022</c:v>
                </c:pt>
                <c:pt idx="704">
                  <c:v>18/10/2022</c:v>
                </c:pt>
                <c:pt idx="705">
                  <c:v>19/10/2022</c:v>
                </c:pt>
                <c:pt idx="706">
                  <c:v>20/10/2022</c:v>
                </c:pt>
                <c:pt idx="707">
                  <c:v>21/10/2022</c:v>
                </c:pt>
                <c:pt idx="708">
                  <c:v>24/10/2022</c:v>
                </c:pt>
                <c:pt idx="709">
                  <c:v>25/10/2022</c:v>
                </c:pt>
                <c:pt idx="710">
                  <c:v>26/10/2022</c:v>
                </c:pt>
                <c:pt idx="711">
                  <c:v>27/10/2022</c:v>
                </c:pt>
                <c:pt idx="712">
                  <c:v>28/10/2022</c:v>
                </c:pt>
                <c:pt idx="713">
                  <c:v>31/10/2022</c:v>
                </c:pt>
                <c:pt idx="714">
                  <c:v>1/11/2022</c:v>
                </c:pt>
                <c:pt idx="715">
                  <c:v>2/11/2022</c:v>
                </c:pt>
                <c:pt idx="716">
                  <c:v>3/11/2022</c:v>
                </c:pt>
                <c:pt idx="717">
                  <c:v>4/11/2022</c:v>
                </c:pt>
                <c:pt idx="718">
                  <c:v>7/11/2022</c:v>
                </c:pt>
                <c:pt idx="719">
                  <c:v>8/11/2022</c:v>
                </c:pt>
                <c:pt idx="720">
                  <c:v>9/11/2022</c:v>
                </c:pt>
                <c:pt idx="721">
                  <c:v>10/11/2022</c:v>
                </c:pt>
                <c:pt idx="722">
                  <c:v>11/11/2022</c:v>
                </c:pt>
                <c:pt idx="723">
                  <c:v>14/11/2022</c:v>
                </c:pt>
                <c:pt idx="724">
                  <c:v>15/11/2022</c:v>
                </c:pt>
                <c:pt idx="725">
                  <c:v>16/11/2022</c:v>
                </c:pt>
                <c:pt idx="726">
                  <c:v>17/11/2022</c:v>
                </c:pt>
                <c:pt idx="727">
                  <c:v>18/11/2022</c:v>
                </c:pt>
                <c:pt idx="728">
                  <c:v>21/11/2022</c:v>
                </c:pt>
                <c:pt idx="729">
                  <c:v>22/11/2022</c:v>
                </c:pt>
                <c:pt idx="730">
                  <c:v>23/11/2022</c:v>
                </c:pt>
                <c:pt idx="731">
                  <c:v>25/11/2022</c:v>
                </c:pt>
                <c:pt idx="732">
                  <c:v>28/11/2022</c:v>
                </c:pt>
                <c:pt idx="733">
                  <c:v>29/11/2022</c:v>
                </c:pt>
                <c:pt idx="734">
                  <c:v>30/11/2022</c:v>
                </c:pt>
                <c:pt idx="735">
                  <c:v>1/12/2022</c:v>
                </c:pt>
                <c:pt idx="736">
                  <c:v>2/12/2022</c:v>
                </c:pt>
                <c:pt idx="737">
                  <c:v>5/12/2022</c:v>
                </c:pt>
                <c:pt idx="738">
                  <c:v>6/12/2022</c:v>
                </c:pt>
                <c:pt idx="739">
                  <c:v>7/12/2022</c:v>
                </c:pt>
                <c:pt idx="740">
                  <c:v>8/12/2022</c:v>
                </c:pt>
                <c:pt idx="741">
                  <c:v>9/12/2022</c:v>
                </c:pt>
                <c:pt idx="742">
                  <c:v>12/12/2022</c:v>
                </c:pt>
                <c:pt idx="743">
                  <c:v>13/12/2022</c:v>
                </c:pt>
                <c:pt idx="744">
                  <c:v>14/12/2022</c:v>
                </c:pt>
                <c:pt idx="745">
                  <c:v>15/12/2022</c:v>
                </c:pt>
                <c:pt idx="746">
                  <c:v>16/12/2022</c:v>
                </c:pt>
                <c:pt idx="747">
                  <c:v>19/12/2022</c:v>
                </c:pt>
                <c:pt idx="748">
                  <c:v>20/12/2022</c:v>
                </c:pt>
                <c:pt idx="749">
                  <c:v>21/12/2022</c:v>
                </c:pt>
                <c:pt idx="750">
                  <c:v>22/12/2022</c:v>
                </c:pt>
                <c:pt idx="751">
                  <c:v>23/12/2022</c:v>
                </c:pt>
                <c:pt idx="752">
                  <c:v>27/12/2022</c:v>
                </c:pt>
                <c:pt idx="753">
                  <c:v>28/12/2022</c:v>
                </c:pt>
                <c:pt idx="754">
                  <c:v>29/12/2022</c:v>
                </c:pt>
                <c:pt idx="755">
                  <c:v>30/12/2022</c:v>
                </c:pt>
                <c:pt idx="756">
                  <c:v>3/1/2023</c:v>
                </c:pt>
                <c:pt idx="757">
                  <c:v>4/1/2023</c:v>
                </c:pt>
                <c:pt idx="758">
                  <c:v>5/1/2023</c:v>
                </c:pt>
                <c:pt idx="759">
                  <c:v>6/1/2023</c:v>
                </c:pt>
                <c:pt idx="760">
                  <c:v>9/1/2023</c:v>
                </c:pt>
                <c:pt idx="761">
                  <c:v>10/1/2023</c:v>
                </c:pt>
                <c:pt idx="762">
                  <c:v>11/1/2023</c:v>
                </c:pt>
                <c:pt idx="763">
                  <c:v>12/1/2023</c:v>
                </c:pt>
                <c:pt idx="764">
                  <c:v>13/1/2023</c:v>
                </c:pt>
                <c:pt idx="765">
                  <c:v>17/1/2023</c:v>
                </c:pt>
                <c:pt idx="766">
                  <c:v>18/1/2023</c:v>
                </c:pt>
                <c:pt idx="767">
                  <c:v>19/1/2023</c:v>
                </c:pt>
                <c:pt idx="768">
                  <c:v>20/1/2023</c:v>
                </c:pt>
                <c:pt idx="769">
                  <c:v>23/1/2023</c:v>
                </c:pt>
                <c:pt idx="770">
                  <c:v>24/1/2023</c:v>
                </c:pt>
                <c:pt idx="771">
                  <c:v>25/1/2023</c:v>
                </c:pt>
                <c:pt idx="772">
                  <c:v>26/1/2023</c:v>
                </c:pt>
                <c:pt idx="773">
                  <c:v>27/1/2023</c:v>
                </c:pt>
                <c:pt idx="774">
                  <c:v>30/1/2023</c:v>
                </c:pt>
                <c:pt idx="775">
                  <c:v>31/1/2023</c:v>
                </c:pt>
                <c:pt idx="776">
                  <c:v>1/2/2023</c:v>
                </c:pt>
                <c:pt idx="777">
                  <c:v>2/2/2023</c:v>
                </c:pt>
                <c:pt idx="778">
                  <c:v>3/2/2023</c:v>
                </c:pt>
                <c:pt idx="779">
                  <c:v>6/2/2023</c:v>
                </c:pt>
                <c:pt idx="780">
                  <c:v>7/2/2023</c:v>
                </c:pt>
                <c:pt idx="781">
                  <c:v>8/2/2023</c:v>
                </c:pt>
                <c:pt idx="782">
                  <c:v>9/2/2023</c:v>
                </c:pt>
                <c:pt idx="783">
                  <c:v>10/2/2023</c:v>
                </c:pt>
                <c:pt idx="784">
                  <c:v>13/2/2023</c:v>
                </c:pt>
                <c:pt idx="785">
                  <c:v>14/2/2023</c:v>
                </c:pt>
                <c:pt idx="786">
                  <c:v>15/2/2023</c:v>
                </c:pt>
                <c:pt idx="787">
                  <c:v>16/2/2023</c:v>
                </c:pt>
                <c:pt idx="788">
                  <c:v>17/2/2023</c:v>
                </c:pt>
                <c:pt idx="789">
                  <c:v>21/2/2023</c:v>
                </c:pt>
                <c:pt idx="790">
                  <c:v>22/2/2023</c:v>
                </c:pt>
                <c:pt idx="791">
                  <c:v>23/2/2023</c:v>
                </c:pt>
                <c:pt idx="792">
                  <c:v>24/2/2023</c:v>
                </c:pt>
                <c:pt idx="793">
                  <c:v>27/2/2023</c:v>
                </c:pt>
                <c:pt idx="794">
                  <c:v>28/2/2023</c:v>
                </c:pt>
                <c:pt idx="795">
                  <c:v>1/3/2023</c:v>
                </c:pt>
                <c:pt idx="796">
                  <c:v>2/3/2023</c:v>
                </c:pt>
                <c:pt idx="797">
                  <c:v>3/3/2023</c:v>
                </c:pt>
                <c:pt idx="798">
                  <c:v>6/3/2023</c:v>
                </c:pt>
                <c:pt idx="799">
                  <c:v>7/3/2023</c:v>
                </c:pt>
                <c:pt idx="800">
                  <c:v>8/3/2023</c:v>
                </c:pt>
                <c:pt idx="801">
                  <c:v>9/3/2023</c:v>
                </c:pt>
                <c:pt idx="802">
                  <c:v>10/3/2023</c:v>
                </c:pt>
                <c:pt idx="803">
                  <c:v>13/3/2023</c:v>
                </c:pt>
                <c:pt idx="804">
                  <c:v>14/3/2023</c:v>
                </c:pt>
                <c:pt idx="805">
                  <c:v>15/3/2023</c:v>
                </c:pt>
                <c:pt idx="806">
                  <c:v>16/3/2023</c:v>
                </c:pt>
                <c:pt idx="807">
                  <c:v>17/3/2023</c:v>
                </c:pt>
                <c:pt idx="808">
                  <c:v>20/3/2023</c:v>
                </c:pt>
                <c:pt idx="809">
                  <c:v>21/3/2023</c:v>
                </c:pt>
                <c:pt idx="810">
                  <c:v>22/3/2023</c:v>
                </c:pt>
                <c:pt idx="811">
                  <c:v>23/3/2023</c:v>
                </c:pt>
                <c:pt idx="812">
                  <c:v>24/3/2023</c:v>
                </c:pt>
                <c:pt idx="813">
                  <c:v>27/3/2023</c:v>
                </c:pt>
                <c:pt idx="814">
                  <c:v>28/3/2023</c:v>
                </c:pt>
                <c:pt idx="815">
                  <c:v>29/3/2023</c:v>
                </c:pt>
                <c:pt idx="816">
                  <c:v>30/3/2023</c:v>
                </c:pt>
                <c:pt idx="817">
                  <c:v>31/3/2023</c:v>
                </c:pt>
                <c:pt idx="818">
                  <c:v>3/4/2023</c:v>
                </c:pt>
                <c:pt idx="819">
                  <c:v>4/4/2023</c:v>
                </c:pt>
                <c:pt idx="820">
                  <c:v>5/4/2023</c:v>
                </c:pt>
                <c:pt idx="821">
                  <c:v>6/4/2023</c:v>
                </c:pt>
                <c:pt idx="822">
                  <c:v>10/4/2023</c:v>
                </c:pt>
                <c:pt idx="823">
                  <c:v>11/4/2023</c:v>
                </c:pt>
                <c:pt idx="824">
                  <c:v>12/4/2023</c:v>
                </c:pt>
                <c:pt idx="825">
                  <c:v>13/4/2023</c:v>
                </c:pt>
                <c:pt idx="826">
                  <c:v>14/4/2023</c:v>
                </c:pt>
                <c:pt idx="827">
                  <c:v>17/4/2023</c:v>
                </c:pt>
                <c:pt idx="828">
                  <c:v>18/4/2023</c:v>
                </c:pt>
                <c:pt idx="829">
                  <c:v>19/4/2023</c:v>
                </c:pt>
                <c:pt idx="830">
                  <c:v>20/4/2023</c:v>
                </c:pt>
                <c:pt idx="831">
                  <c:v>21/4/2023</c:v>
                </c:pt>
                <c:pt idx="832">
                  <c:v>24/4/2023</c:v>
                </c:pt>
                <c:pt idx="833">
                  <c:v>25/4/2023</c:v>
                </c:pt>
                <c:pt idx="834">
                  <c:v>26/4/2023</c:v>
                </c:pt>
                <c:pt idx="835">
                  <c:v>27/4/2023</c:v>
                </c:pt>
                <c:pt idx="836">
                  <c:v>28/4/2023</c:v>
                </c:pt>
                <c:pt idx="837">
                  <c:v>1/5/2023</c:v>
                </c:pt>
                <c:pt idx="838">
                  <c:v>2/5/2023</c:v>
                </c:pt>
                <c:pt idx="839">
                  <c:v>3/5/2023</c:v>
                </c:pt>
                <c:pt idx="840">
                  <c:v>4/5/2023</c:v>
                </c:pt>
                <c:pt idx="841">
                  <c:v>5/5/2023</c:v>
                </c:pt>
                <c:pt idx="842">
                  <c:v>8/5/2023</c:v>
                </c:pt>
                <c:pt idx="843">
                  <c:v>9/5/2023</c:v>
                </c:pt>
                <c:pt idx="844">
                  <c:v>10/5/2023</c:v>
                </c:pt>
                <c:pt idx="845">
                  <c:v>11/5/2023</c:v>
                </c:pt>
                <c:pt idx="846">
                  <c:v>12/5/2023</c:v>
                </c:pt>
                <c:pt idx="847">
                  <c:v>15/5/2023</c:v>
                </c:pt>
                <c:pt idx="848">
                  <c:v>16/5/2023</c:v>
                </c:pt>
                <c:pt idx="849">
                  <c:v>17/5/2023</c:v>
                </c:pt>
                <c:pt idx="850">
                  <c:v>18/5/2023</c:v>
                </c:pt>
                <c:pt idx="851">
                  <c:v>19/5/2023</c:v>
                </c:pt>
                <c:pt idx="852">
                  <c:v>22/5/2023</c:v>
                </c:pt>
                <c:pt idx="853">
                  <c:v>23/5/2023</c:v>
                </c:pt>
                <c:pt idx="854">
                  <c:v>24/5/2023</c:v>
                </c:pt>
                <c:pt idx="855">
                  <c:v>25/5/2023</c:v>
                </c:pt>
                <c:pt idx="856">
                  <c:v>26/5/2023</c:v>
                </c:pt>
                <c:pt idx="857">
                  <c:v>30/5/2023</c:v>
                </c:pt>
                <c:pt idx="858">
                  <c:v>31/5/2023</c:v>
                </c:pt>
                <c:pt idx="859">
                  <c:v>1/6/2023</c:v>
                </c:pt>
                <c:pt idx="860">
                  <c:v>2/6/2023</c:v>
                </c:pt>
                <c:pt idx="861">
                  <c:v>5/6/2023</c:v>
                </c:pt>
                <c:pt idx="862">
                  <c:v>6/6/2023</c:v>
                </c:pt>
                <c:pt idx="863">
                  <c:v>7/6/2023</c:v>
                </c:pt>
                <c:pt idx="864">
                  <c:v>8/6/2023</c:v>
                </c:pt>
                <c:pt idx="865">
                  <c:v>9/6/2023</c:v>
                </c:pt>
                <c:pt idx="866">
                  <c:v>12/6/2023</c:v>
                </c:pt>
                <c:pt idx="867">
                  <c:v>13/6/2023</c:v>
                </c:pt>
                <c:pt idx="868">
                  <c:v>14/6/2023</c:v>
                </c:pt>
                <c:pt idx="869">
                  <c:v>15/6/2023</c:v>
                </c:pt>
                <c:pt idx="870">
                  <c:v>16/6/2023</c:v>
                </c:pt>
                <c:pt idx="871">
                  <c:v>20/6/2023</c:v>
                </c:pt>
                <c:pt idx="872">
                  <c:v>21/6/2023</c:v>
                </c:pt>
                <c:pt idx="873">
                  <c:v>22/6/2023</c:v>
                </c:pt>
                <c:pt idx="874">
                  <c:v>23/6/2023</c:v>
                </c:pt>
                <c:pt idx="875">
                  <c:v>26/6/2023</c:v>
                </c:pt>
                <c:pt idx="876">
                  <c:v>27/6/2023</c:v>
                </c:pt>
                <c:pt idx="877">
                  <c:v>28/6/2023</c:v>
                </c:pt>
                <c:pt idx="878">
                  <c:v>29/6/2023</c:v>
                </c:pt>
                <c:pt idx="879">
                  <c:v>30/6/2023</c:v>
                </c:pt>
                <c:pt idx="880">
                  <c:v>3/7/2023</c:v>
                </c:pt>
                <c:pt idx="881">
                  <c:v>5/7/2023</c:v>
                </c:pt>
                <c:pt idx="882">
                  <c:v>6/7/2023</c:v>
                </c:pt>
                <c:pt idx="883">
                  <c:v>7/7/2023</c:v>
                </c:pt>
                <c:pt idx="884">
                  <c:v>10/7/2023</c:v>
                </c:pt>
                <c:pt idx="885">
                  <c:v>11/7/2023</c:v>
                </c:pt>
                <c:pt idx="886">
                  <c:v>12/7/2023</c:v>
                </c:pt>
                <c:pt idx="887">
                  <c:v>13/7/2023</c:v>
                </c:pt>
                <c:pt idx="888">
                  <c:v>14/7/2023</c:v>
                </c:pt>
                <c:pt idx="889">
                  <c:v>17/7/2023</c:v>
                </c:pt>
                <c:pt idx="890">
                  <c:v>18/7/2023</c:v>
                </c:pt>
                <c:pt idx="891">
                  <c:v>19/7/2023</c:v>
                </c:pt>
                <c:pt idx="892">
                  <c:v>20/7/2023</c:v>
                </c:pt>
                <c:pt idx="893">
                  <c:v>21/7/2023</c:v>
                </c:pt>
                <c:pt idx="894">
                  <c:v>24/7/2023</c:v>
                </c:pt>
                <c:pt idx="895">
                  <c:v>25/7/2023</c:v>
                </c:pt>
                <c:pt idx="896">
                  <c:v>26/7/2023</c:v>
                </c:pt>
                <c:pt idx="897">
                  <c:v>27/7/2023</c:v>
                </c:pt>
                <c:pt idx="898">
                  <c:v>28/7/2023</c:v>
                </c:pt>
                <c:pt idx="899">
                  <c:v>31/7/2023</c:v>
                </c:pt>
                <c:pt idx="900">
                  <c:v>1/8/2023</c:v>
                </c:pt>
                <c:pt idx="901">
                  <c:v>2/8/2023</c:v>
                </c:pt>
                <c:pt idx="902">
                  <c:v>3/8/2023</c:v>
                </c:pt>
                <c:pt idx="903">
                  <c:v>4/8/2023</c:v>
                </c:pt>
                <c:pt idx="904">
                  <c:v>7/8/2023</c:v>
                </c:pt>
                <c:pt idx="905">
                  <c:v>8/8/2023</c:v>
                </c:pt>
                <c:pt idx="906">
                  <c:v>9/8/2023</c:v>
                </c:pt>
                <c:pt idx="907">
                  <c:v>10/8/2023</c:v>
                </c:pt>
                <c:pt idx="908">
                  <c:v>11/8/2023</c:v>
                </c:pt>
                <c:pt idx="909">
                  <c:v>14/8/2023</c:v>
                </c:pt>
                <c:pt idx="910">
                  <c:v>15/8/2023</c:v>
                </c:pt>
                <c:pt idx="911">
                  <c:v>16/8/2023</c:v>
                </c:pt>
                <c:pt idx="912">
                  <c:v>17/8/2023</c:v>
                </c:pt>
                <c:pt idx="913">
                  <c:v>18/8/2023</c:v>
                </c:pt>
                <c:pt idx="914">
                  <c:v>21/8/2023</c:v>
                </c:pt>
                <c:pt idx="915">
                  <c:v>22/8/2023</c:v>
                </c:pt>
                <c:pt idx="916">
                  <c:v>23/8/2023</c:v>
                </c:pt>
                <c:pt idx="917">
                  <c:v>24/8/2023</c:v>
                </c:pt>
                <c:pt idx="918">
                  <c:v>25/8/2023</c:v>
                </c:pt>
                <c:pt idx="919">
                  <c:v>28/8/2023</c:v>
                </c:pt>
                <c:pt idx="920">
                  <c:v>29/8/2023</c:v>
                </c:pt>
                <c:pt idx="921">
                  <c:v>30/8/2023</c:v>
                </c:pt>
                <c:pt idx="922">
                  <c:v>31/8/2023</c:v>
                </c:pt>
                <c:pt idx="923">
                  <c:v>1/9/2023</c:v>
                </c:pt>
                <c:pt idx="924">
                  <c:v>5/9/2023</c:v>
                </c:pt>
                <c:pt idx="925">
                  <c:v>6/9/2023</c:v>
                </c:pt>
                <c:pt idx="926">
                  <c:v>7/9/2023</c:v>
                </c:pt>
                <c:pt idx="927">
                  <c:v>8/9/2023</c:v>
                </c:pt>
                <c:pt idx="928">
                  <c:v>11/9/2023</c:v>
                </c:pt>
                <c:pt idx="929">
                  <c:v>12/9/2023</c:v>
                </c:pt>
                <c:pt idx="930">
                  <c:v>13/9/2023</c:v>
                </c:pt>
                <c:pt idx="931">
                  <c:v>14/9/2023</c:v>
                </c:pt>
                <c:pt idx="932">
                  <c:v>15/9/2023</c:v>
                </c:pt>
                <c:pt idx="933">
                  <c:v>18/9/2023</c:v>
                </c:pt>
                <c:pt idx="934">
                  <c:v>19/9/2023</c:v>
                </c:pt>
                <c:pt idx="935">
                  <c:v>20/9/2023</c:v>
                </c:pt>
                <c:pt idx="936">
                  <c:v>21/9/2023</c:v>
                </c:pt>
                <c:pt idx="937">
                  <c:v>22/9/2023</c:v>
                </c:pt>
                <c:pt idx="938">
                  <c:v>25/9/2023</c:v>
                </c:pt>
                <c:pt idx="939">
                  <c:v>26/9/2023</c:v>
                </c:pt>
                <c:pt idx="940">
                  <c:v>27/9/2023</c:v>
                </c:pt>
                <c:pt idx="941">
                  <c:v>28/9/2023</c:v>
                </c:pt>
                <c:pt idx="942">
                  <c:v>29/9/2023</c:v>
                </c:pt>
                <c:pt idx="943">
                  <c:v>2/10/2023</c:v>
                </c:pt>
                <c:pt idx="944">
                  <c:v>3/10/2023</c:v>
                </c:pt>
                <c:pt idx="945">
                  <c:v>4/10/2023</c:v>
                </c:pt>
                <c:pt idx="946">
                  <c:v>5/10/2023</c:v>
                </c:pt>
                <c:pt idx="947">
                  <c:v>6/10/2023</c:v>
                </c:pt>
                <c:pt idx="948">
                  <c:v>9/10/2023</c:v>
                </c:pt>
                <c:pt idx="949">
                  <c:v>10/10/2023</c:v>
                </c:pt>
                <c:pt idx="950">
                  <c:v>11/10/2023</c:v>
                </c:pt>
                <c:pt idx="951">
                  <c:v>12/10/2023</c:v>
                </c:pt>
                <c:pt idx="952">
                  <c:v>13/10/2023</c:v>
                </c:pt>
                <c:pt idx="953">
                  <c:v>16/10/2023</c:v>
                </c:pt>
                <c:pt idx="954">
                  <c:v>17/10/2023</c:v>
                </c:pt>
                <c:pt idx="955">
                  <c:v>18/10/2023</c:v>
                </c:pt>
                <c:pt idx="956">
                  <c:v>19/10/2023</c:v>
                </c:pt>
                <c:pt idx="957">
                  <c:v>20/10/2023</c:v>
                </c:pt>
                <c:pt idx="958">
                  <c:v>23/10/2023</c:v>
                </c:pt>
                <c:pt idx="959">
                  <c:v>24/10/2023</c:v>
                </c:pt>
                <c:pt idx="960">
                  <c:v>25/10/2023</c:v>
                </c:pt>
                <c:pt idx="961">
                  <c:v>26/10/2023</c:v>
                </c:pt>
                <c:pt idx="962">
                  <c:v>27/10/2023</c:v>
                </c:pt>
                <c:pt idx="963">
                  <c:v>30/10/2023</c:v>
                </c:pt>
                <c:pt idx="964">
                  <c:v>31/10/2023</c:v>
                </c:pt>
                <c:pt idx="965">
                  <c:v>1/11/2023</c:v>
                </c:pt>
                <c:pt idx="966">
                  <c:v>2/11/2023</c:v>
                </c:pt>
                <c:pt idx="967">
                  <c:v>3/11/2023</c:v>
                </c:pt>
                <c:pt idx="968">
                  <c:v>6/11/2023</c:v>
                </c:pt>
                <c:pt idx="969">
                  <c:v>7/11/2023</c:v>
                </c:pt>
                <c:pt idx="970">
                  <c:v>8/11/2023</c:v>
                </c:pt>
                <c:pt idx="971">
                  <c:v>9/11/2023</c:v>
                </c:pt>
                <c:pt idx="972">
                  <c:v>10/11/2023</c:v>
                </c:pt>
                <c:pt idx="973">
                  <c:v>13/11/2023</c:v>
                </c:pt>
                <c:pt idx="974">
                  <c:v>14/11/2023</c:v>
                </c:pt>
                <c:pt idx="975">
                  <c:v>15/11/2023</c:v>
                </c:pt>
                <c:pt idx="976">
                  <c:v>16/11/2023</c:v>
                </c:pt>
                <c:pt idx="977">
                  <c:v>17/11/2023</c:v>
                </c:pt>
                <c:pt idx="978">
                  <c:v>20/11/2023</c:v>
                </c:pt>
                <c:pt idx="979">
                  <c:v>21/11/2023</c:v>
                </c:pt>
                <c:pt idx="980">
                  <c:v>22/11/2023</c:v>
                </c:pt>
                <c:pt idx="981">
                  <c:v>24/11/2023</c:v>
                </c:pt>
                <c:pt idx="982">
                  <c:v>27/11/2023</c:v>
                </c:pt>
                <c:pt idx="983">
                  <c:v>28/11/2023</c:v>
                </c:pt>
                <c:pt idx="984">
                  <c:v>29/11/2023</c:v>
                </c:pt>
                <c:pt idx="985">
                  <c:v>30/11/2023</c:v>
                </c:pt>
                <c:pt idx="986">
                  <c:v>1/12/2023</c:v>
                </c:pt>
                <c:pt idx="987">
                  <c:v>4/12/2023</c:v>
                </c:pt>
                <c:pt idx="988">
                  <c:v>5/12/2023</c:v>
                </c:pt>
                <c:pt idx="989">
                  <c:v>6/12/2023</c:v>
                </c:pt>
                <c:pt idx="990">
                  <c:v>7/12/2023</c:v>
                </c:pt>
                <c:pt idx="991">
                  <c:v>8/12/2023</c:v>
                </c:pt>
                <c:pt idx="992">
                  <c:v>11/12/2023</c:v>
                </c:pt>
                <c:pt idx="993">
                  <c:v>12/12/2023</c:v>
                </c:pt>
                <c:pt idx="994">
                  <c:v>13/12/2023</c:v>
                </c:pt>
                <c:pt idx="995">
                  <c:v>14/12/2023</c:v>
                </c:pt>
                <c:pt idx="996">
                  <c:v>15/12/2023</c:v>
                </c:pt>
                <c:pt idx="997">
                  <c:v>18/12/2023</c:v>
                </c:pt>
                <c:pt idx="998">
                  <c:v>19/12/2023</c:v>
                </c:pt>
                <c:pt idx="999">
                  <c:v>20/12/2023</c:v>
                </c:pt>
                <c:pt idx="1000">
                  <c:v>21/12/2023</c:v>
                </c:pt>
                <c:pt idx="1001">
                  <c:v>22/12/2023</c:v>
                </c:pt>
                <c:pt idx="1002">
                  <c:v>26/12/2023</c:v>
                </c:pt>
                <c:pt idx="1003">
                  <c:v>27/12/2023</c:v>
                </c:pt>
                <c:pt idx="1004">
                  <c:v>28/12/2023</c:v>
                </c:pt>
                <c:pt idx="1005">
                  <c:v>29/12/2023</c:v>
                </c:pt>
                <c:pt idx="1006">
                  <c:v>2/1/2024</c:v>
                </c:pt>
                <c:pt idx="1007">
                  <c:v>3/1/2024</c:v>
                </c:pt>
                <c:pt idx="1008">
                  <c:v>4/1/2024</c:v>
                </c:pt>
                <c:pt idx="1009">
                  <c:v>5/1/2024</c:v>
                </c:pt>
                <c:pt idx="1010">
                  <c:v>8/1/2024</c:v>
                </c:pt>
                <c:pt idx="1011">
                  <c:v>9/1/2024</c:v>
                </c:pt>
                <c:pt idx="1012">
                  <c:v>10/1/2024</c:v>
                </c:pt>
                <c:pt idx="1013">
                  <c:v>11/1/2024</c:v>
                </c:pt>
                <c:pt idx="1014">
                  <c:v>12/1/2024</c:v>
                </c:pt>
                <c:pt idx="1015">
                  <c:v>16/1/2024</c:v>
                </c:pt>
                <c:pt idx="1016">
                  <c:v>17/1/2024</c:v>
                </c:pt>
                <c:pt idx="1017">
                  <c:v>18/1/2024</c:v>
                </c:pt>
                <c:pt idx="1018">
                  <c:v>19/1/2024</c:v>
                </c:pt>
                <c:pt idx="1019">
                  <c:v>22/1/2024</c:v>
                </c:pt>
                <c:pt idx="1020">
                  <c:v>23/1/2024</c:v>
                </c:pt>
                <c:pt idx="1021">
                  <c:v>24/1/2024</c:v>
                </c:pt>
                <c:pt idx="1022">
                  <c:v>25/1/2024</c:v>
                </c:pt>
                <c:pt idx="1023">
                  <c:v>26/1/2024</c:v>
                </c:pt>
                <c:pt idx="1024">
                  <c:v>29/1/2024</c:v>
                </c:pt>
                <c:pt idx="1025">
                  <c:v>30/1/2024</c:v>
                </c:pt>
                <c:pt idx="1026">
                  <c:v>31/1/2024</c:v>
                </c:pt>
                <c:pt idx="1027">
                  <c:v>1/2/2024</c:v>
                </c:pt>
                <c:pt idx="1028">
                  <c:v>2/2/2024</c:v>
                </c:pt>
                <c:pt idx="1029">
                  <c:v>5/2/2024</c:v>
                </c:pt>
                <c:pt idx="1030">
                  <c:v>6/2/2024</c:v>
                </c:pt>
                <c:pt idx="1031">
                  <c:v>7/2/2024</c:v>
                </c:pt>
                <c:pt idx="1032">
                  <c:v>8/2/2024</c:v>
                </c:pt>
                <c:pt idx="1033">
                  <c:v>9/2/2024</c:v>
                </c:pt>
                <c:pt idx="1034">
                  <c:v>12/2/2024</c:v>
                </c:pt>
                <c:pt idx="1035">
                  <c:v>13/2/2024</c:v>
                </c:pt>
                <c:pt idx="1036">
                  <c:v>14/2/2024</c:v>
                </c:pt>
                <c:pt idx="1037">
                  <c:v>15/2/2024</c:v>
                </c:pt>
                <c:pt idx="1038">
                  <c:v>16/2/2024</c:v>
                </c:pt>
                <c:pt idx="1039">
                  <c:v>20/2/2024</c:v>
                </c:pt>
                <c:pt idx="1040">
                  <c:v>21/2/2024</c:v>
                </c:pt>
                <c:pt idx="1041">
                  <c:v>22/2/2024</c:v>
                </c:pt>
                <c:pt idx="1042">
                  <c:v>23/2/2024</c:v>
                </c:pt>
                <c:pt idx="1043">
                  <c:v>26/2/2024</c:v>
                </c:pt>
                <c:pt idx="1044">
                  <c:v>27/2/2024</c:v>
                </c:pt>
                <c:pt idx="1045">
                  <c:v>28/2/2024</c:v>
                </c:pt>
                <c:pt idx="1046">
                  <c:v>29/2/2024</c:v>
                </c:pt>
                <c:pt idx="1047">
                  <c:v>1/3/2024</c:v>
                </c:pt>
                <c:pt idx="1048">
                  <c:v>4/3/2024</c:v>
                </c:pt>
                <c:pt idx="1049">
                  <c:v>5/3/2024</c:v>
                </c:pt>
                <c:pt idx="1050">
                  <c:v>6/3/2024</c:v>
                </c:pt>
                <c:pt idx="1051">
                  <c:v>7/3/2024</c:v>
                </c:pt>
                <c:pt idx="1052">
                  <c:v>8/3/2024</c:v>
                </c:pt>
                <c:pt idx="1053">
                  <c:v>11/3/2024</c:v>
                </c:pt>
                <c:pt idx="1054">
                  <c:v>12/3/2024</c:v>
                </c:pt>
                <c:pt idx="1055">
                  <c:v>13/3/2024</c:v>
                </c:pt>
                <c:pt idx="1056">
                  <c:v>14/3/2024</c:v>
                </c:pt>
                <c:pt idx="1057">
                  <c:v>15/3/2024</c:v>
                </c:pt>
                <c:pt idx="1058">
                  <c:v>18/3/2024</c:v>
                </c:pt>
                <c:pt idx="1059">
                  <c:v>19/3/2024</c:v>
                </c:pt>
                <c:pt idx="1060">
                  <c:v>20/3/2024</c:v>
                </c:pt>
                <c:pt idx="1061">
                  <c:v>21/3/2024</c:v>
                </c:pt>
                <c:pt idx="1062">
                  <c:v>22/3/2024</c:v>
                </c:pt>
                <c:pt idx="1063">
                  <c:v>25/3/2024</c:v>
                </c:pt>
                <c:pt idx="1064">
                  <c:v>26/3/2024</c:v>
                </c:pt>
                <c:pt idx="1065">
                  <c:v>27/3/2024</c:v>
                </c:pt>
                <c:pt idx="1066">
                  <c:v>28/3/2024</c:v>
                </c:pt>
                <c:pt idx="1067">
                  <c:v>1/4/2024</c:v>
                </c:pt>
                <c:pt idx="1068">
                  <c:v>2/4/2024</c:v>
                </c:pt>
                <c:pt idx="1069">
                  <c:v>3/4/2024</c:v>
                </c:pt>
                <c:pt idx="1070">
                  <c:v>4/4/2024</c:v>
                </c:pt>
                <c:pt idx="1071">
                  <c:v>5/4/2024</c:v>
                </c:pt>
                <c:pt idx="1072">
                  <c:v>8/4/2024</c:v>
                </c:pt>
                <c:pt idx="1073">
                  <c:v>9/4/2024</c:v>
                </c:pt>
                <c:pt idx="1074">
                  <c:v>10/4/2024</c:v>
                </c:pt>
                <c:pt idx="1075">
                  <c:v>11/4/2024</c:v>
                </c:pt>
                <c:pt idx="1076">
                  <c:v>12/4/2024</c:v>
                </c:pt>
                <c:pt idx="1077">
                  <c:v>15/4/2024</c:v>
                </c:pt>
                <c:pt idx="1078">
                  <c:v>16/4/2024</c:v>
                </c:pt>
                <c:pt idx="1079">
                  <c:v>17/4/2024</c:v>
                </c:pt>
                <c:pt idx="1080">
                  <c:v>18/4/2024</c:v>
                </c:pt>
                <c:pt idx="1081">
                  <c:v>19/4/2024</c:v>
                </c:pt>
                <c:pt idx="1082">
                  <c:v>22/4/2024</c:v>
                </c:pt>
                <c:pt idx="1083">
                  <c:v>23/4/2024</c:v>
                </c:pt>
                <c:pt idx="1084">
                  <c:v>24/4/2024</c:v>
                </c:pt>
                <c:pt idx="1085">
                  <c:v>25/4/2024</c:v>
                </c:pt>
                <c:pt idx="1086">
                  <c:v>26/4/2024</c:v>
                </c:pt>
                <c:pt idx="1087">
                  <c:v>29/4/2024</c:v>
                </c:pt>
                <c:pt idx="1088">
                  <c:v>30/4/2024</c:v>
                </c:pt>
                <c:pt idx="1089">
                  <c:v>1/5/2024</c:v>
                </c:pt>
                <c:pt idx="1090">
                  <c:v>2/5/2024</c:v>
                </c:pt>
                <c:pt idx="1091">
                  <c:v>3/5/2024</c:v>
                </c:pt>
                <c:pt idx="1092">
                  <c:v>6/5/2024</c:v>
                </c:pt>
                <c:pt idx="1093">
                  <c:v>7/5/2024</c:v>
                </c:pt>
                <c:pt idx="1094">
                  <c:v>8/5/2024</c:v>
                </c:pt>
                <c:pt idx="1095">
                  <c:v>9/5/2024</c:v>
                </c:pt>
                <c:pt idx="1096">
                  <c:v>10/5/2024</c:v>
                </c:pt>
                <c:pt idx="1097">
                  <c:v>13/5/2024</c:v>
                </c:pt>
                <c:pt idx="1098">
                  <c:v>14/5/2024</c:v>
                </c:pt>
                <c:pt idx="1099">
                  <c:v>15/5/2024</c:v>
                </c:pt>
                <c:pt idx="1100">
                  <c:v>16/5/2024</c:v>
                </c:pt>
                <c:pt idx="1101">
                  <c:v>17/5/2024</c:v>
                </c:pt>
                <c:pt idx="1102">
                  <c:v>20/5/2024</c:v>
                </c:pt>
                <c:pt idx="1103">
                  <c:v>21/5/2024</c:v>
                </c:pt>
                <c:pt idx="1104">
                  <c:v>22/5/2024</c:v>
                </c:pt>
                <c:pt idx="1105">
                  <c:v>23/5/2024</c:v>
                </c:pt>
                <c:pt idx="1106">
                  <c:v>24/5/2024</c:v>
                </c:pt>
                <c:pt idx="1107">
                  <c:v>28/5/2024</c:v>
                </c:pt>
                <c:pt idx="1108">
                  <c:v>29/5/2024</c:v>
                </c:pt>
                <c:pt idx="1109">
                  <c:v>30/5/2024</c:v>
                </c:pt>
                <c:pt idx="1110">
                  <c:v>31/5/2024</c:v>
                </c:pt>
                <c:pt idx="1111">
                  <c:v>3/6/2024</c:v>
                </c:pt>
                <c:pt idx="1112">
                  <c:v>4/6/2024</c:v>
                </c:pt>
                <c:pt idx="1113">
                  <c:v>5/6/2024</c:v>
                </c:pt>
                <c:pt idx="1114">
                  <c:v>6/6/2024</c:v>
                </c:pt>
                <c:pt idx="1115">
                  <c:v>7/6/2024</c:v>
                </c:pt>
                <c:pt idx="1116">
                  <c:v>10/6/2024</c:v>
                </c:pt>
                <c:pt idx="1117">
                  <c:v>11/6/2024</c:v>
                </c:pt>
                <c:pt idx="1118">
                  <c:v>12/6/2024</c:v>
                </c:pt>
                <c:pt idx="1119">
                  <c:v>13/6/2024</c:v>
                </c:pt>
                <c:pt idx="1120">
                  <c:v>14/6/2024</c:v>
                </c:pt>
                <c:pt idx="1121">
                  <c:v>17/6/2024</c:v>
                </c:pt>
                <c:pt idx="1122">
                  <c:v>18/6/2024</c:v>
                </c:pt>
                <c:pt idx="1123">
                  <c:v>20/6/2024</c:v>
                </c:pt>
                <c:pt idx="1124">
                  <c:v>21/6/2024</c:v>
                </c:pt>
                <c:pt idx="1125">
                  <c:v>24/6/2024</c:v>
                </c:pt>
                <c:pt idx="1126">
                  <c:v>25/6/2024</c:v>
                </c:pt>
                <c:pt idx="1127">
                  <c:v>26/6/2024</c:v>
                </c:pt>
                <c:pt idx="1128">
                  <c:v>27/6/2024</c:v>
                </c:pt>
                <c:pt idx="1129">
                  <c:v>28/6/2024</c:v>
                </c:pt>
                <c:pt idx="1130">
                  <c:v>1/7/2024</c:v>
                </c:pt>
                <c:pt idx="1131">
                  <c:v>2/7/2024</c:v>
                </c:pt>
                <c:pt idx="1132">
                  <c:v>3/7/2024</c:v>
                </c:pt>
                <c:pt idx="1133">
                  <c:v>5/7/2024</c:v>
                </c:pt>
                <c:pt idx="1134">
                  <c:v>8/7/2024</c:v>
                </c:pt>
                <c:pt idx="1135">
                  <c:v>9/7/2024</c:v>
                </c:pt>
                <c:pt idx="1136">
                  <c:v>10/7/2024</c:v>
                </c:pt>
                <c:pt idx="1137">
                  <c:v>11/7/2024</c:v>
                </c:pt>
                <c:pt idx="1138">
                  <c:v>12/7/2024</c:v>
                </c:pt>
                <c:pt idx="1139">
                  <c:v>15/7/2024</c:v>
                </c:pt>
                <c:pt idx="1140">
                  <c:v>16/7/2024</c:v>
                </c:pt>
                <c:pt idx="1141">
                  <c:v>17/7/2024</c:v>
                </c:pt>
                <c:pt idx="1142">
                  <c:v>18/7/2024</c:v>
                </c:pt>
                <c:pt idx="1143">
                  <c:v>19/7/2024</c:v>
                </c:pt>
                <c:pt idx="1144">
                  <c:v>22/7/2024</c:v>
                </c:pt>
                <c:pt idx="1145">
                  <c:v>23/7/2024</c:v>
                </c:pt>
                <c:pt idx="1146">
                  <c:v>24/7/2024</c:v>
                </c:pt>
                <c:pt idx="1147">
                  <c:v>25/7/2024</c:v>
                </c:pt>
                <c:pt idx="1148">
                  <c:v>26/7/2024</c:v>
                </c:pt>
                <c:pt idx="1149">
                  <c:v>29/7/2024</c:v>
                </c:pt>
                <c:pt idx="1150">
                  <c:v>30/7/2024</c:v>
                </c:pt>
                <c:pt idx="1151">
                  <c:v>31/7/2024</c:v>
                </c:pt>
                <c:pt idx="1152">
                  <c:v>1/8/2024</c:v>
                </c:pt>
                <c:pt idx="1153">
                  <c:v>2/8/2024</c:v>
                </c:pt>
                <c:pt idx="1154">
                  <c:v>5/8/2024</c:v>
                </c:pt>
                <c:pt idx="1155">
                  <c:v>6/8/2024</c:v>
                </c:pt>
                <c:pt idx="1156">
                  <c:v>7/8/2024</c:v>
                </c:pt>
                <c:pt idx="1157">
                  <c:v>8/8/2024</c:v>
                </c:pt>
                <c:pt idx="1158">
                  <c:v>9/8/2024</c:v>
                </c:pt>
                <c:pt idx="1159">
                  <c:v>12/8/2024</c:v>
                </c:pt>
                <c:pt idx="1160">
                  <c:v>13/8/2024</c:v>
                </c:pt>
                <c:pt idx="1161">
                  <c:v>14/8/2024</c:v>
                </c:pt>
                <c:pt idx="1162">
                  <c:v>15/8/2024</c:v>
                </c:pt>
                <c:pt idx="1163">
                  <c:v>16/8/2024</c:v>
                </c:pt>
                <c:pt idx="1164">
                  <c:v>19/8/2024</c:v>
                </c:pt>
                <c:pt idx="1165">
                  <c:v>20/8/2024</c:v>
                </c:pt>
                <c:pt idx="1166">
                  <c:v>21/8/2024</c:v>
                </c:pt>
                <c:pt idx="1167">
                  <c:v>22/8/2024</c:v>
                </c:pt>
                <c:pt idx="1168">
                  <c:v>23/8/2024</c:v>
                </c:pt>
                <c:pt idx="1169">
                  <c:v>26/8/2024</c:v>
                </c:pt>
                <c:pt idx="1170">
                  <c:v>27/8/2024</c:v>
                </c:pt>
                <c:pt idx="1171">
                  <c:v>28/8/2024</c:v>
                </c:pt>
                <c:pt idx="1172">
                  <c:v>29/8/2024</c:v>
                </c:pt>
                <c:pt idx="1173">
                  <c:v>30/8/2024</c:v>
                </c:pt>
                <c:pt idx="1174">
                  <c:v>3/9/2024</c:v>
                </c:pt>
                <c:pt idx="1175">
                  <c:v>4/9/2024</c:v>
                </c:pt>
                <c:pt idx="1176">
                  <c:v>5/9/2024</c:v>
                </c:pt>
                <c:pt idx="1177">
                  <c:v>6/9/2024</c:v>
                </c:pt>
                <c:pt idx="1178">
                  <c:v>9/9/2024</c:v>
                </c:pt>
                <c:pt idx="1179">
                  <c:v>10/9/2024</c:v>
                </c:pt>
                <c:pt idx="1180">
                  <c:v>11/9/2024</c:v>
                </c:pt>
                <c:pt idx="1181">
                  <c:v>12/9/2024</c:v>
                </c:pt>
                <c:pt idx="1182">
                  <c:v>13/9/2024</c:v>
                </c:pt>
                <c:pt idx="1183">
                  <c:v>16/9/2024</c:v>
                </c:pt>
                <c:pt idx="1184">
                  <c:v>17/9/2024</c:v>
                </c:pt>
                <c:pt idx="1185">
                  <c:v>18/9/2024</c:v>
                </c:pt>
                <c:pt idx="1186">
                  <c:v>19/9/2024</c:v>
                </c:pt>
                <c:pt idx="1187">
                  <c:v>20/9/2024</c:v>
                </c:pt>
                <c:pt idx="1188">
                  <c:v>23/9/2024</c:v>
                </c:pt>
                <c:pt idx="1189">
                  <c:v>24/9/2024</c:v>
                </c:pt>
                <c:pt idx="1190">
                  <c:v>25/9/2024</c:v>
                </c:pt>
                <c:pt idx="1191">
                  <c:v>26/9/2024</c:v>
                </c:pt>
                <c:pt idx="1192">
                  <c:v>27/9/2024</c:v>
                </c:pt>
                <c:pt idx="1193">
                  <c:v>30/9/2024</c:v>
                </c:pt>
                <c:pt idx="1194">
                  <c:v>1/10/2024</c:v>
                </c:pt>
                <c:pt idx="1195">
                  <c:v>2/10/2024</c:v>
                </c:pt>
                <c:pt idx="1196">
                  <c:v>3/10/2024</c:v>
                </c:pt>
                <c:pt idx="1197">
                  <c:v>4/10/2024</c:v>
                </c:pt>
                <c:pt idx="1198">
                  <c:v>7/10/2024</c:v>
                </c:pt>
                <c:pt idx="1199">
                  <c:v>8/10/2024</c:v>
                </c:pt>
                <c:pt idx="1200">
                  <c:v>9/10/2024</c:v>
                </c:pt>
                <c:pt idx="1201">
                  <c:v>10/10/2024</c:v>
                </c:pt>
                <c:pt idx="1202">
                  <c:v>11/10/2024</c:v>
                </c:pt>
                <c:pt idx="1203">
                  <c:v>14/10/2024</c:v>
                </c:pt>
                <c:pt idx="1204">
                  <c:v>15/10/2024</c:v>
                </c:pt>
                <c:pt idx="1205">
                  <c:v>16/10/2024</c:v>
                </c:pt>
                <c:pt idx="1206">
                  <c:v>17/10/2024</c:v>
                </c:pt>
                <c:pt idx="1207">
                  <c:v>18/10/2024</c:v>
                </c:pt>
                <c:pt idx="1208">
                  <c:v>21/10/2024</c:v>
                </c:pt>
                <c:pt idx="1209">
                  <c:v>22/10/2024</c:v>
                </c:pt>
                <c:pt idx="1210">
                  <c:v>23/10/2024</c:v>
                </c:pt>
                <c:pt idx="1211">
                  <c:v>24/10/2024</c:v>
                </c:pt>
                <c:pt idx="1212">
                  <c:v>25/10/2024</c:v>
                </c:pt>
                <c:pt idx="1213">
                  <c:v>28/10/2024</c:v>
                </c:pt>
                <c:pt idx="1214">
                  <c:v>29/10/2024</c:v>
                </c:pt>
                <c:pt idx="1215">
                  <c:v>30/10/2024</c:v>
                </c:pt>
                <c:pt idx="1216">
                  <c:v>31/10/2024</c:v>
                </c:pt>
                <c:pt idx="1217">
                  <c:v>1/11/2024</c:v>
                </c:pt>
                <c:pt idx="1218">
                  <c:v>4/11/2024</c:v>
                </c:pt>
                <c:pt idx="1219">
                  <c:v>5/11/2024</c:v>
                </c:pt>
                <c:pt idx="1220">
                  <c:v>6/11/2024</c:v>
                </c:pt>
                <c:pt idx="1221">
                  <c:v>7/11/2024</c:v>
                </c:pt>
                <c:pt idx="1222">
                  <c:v>8/11/2024</c:v>
                </c:pt>
                <c:pt idx="1223">
                  <c:v>11/11/2024</c:v>
                </c:pt>
                <c:pt idx="1224">
                  <c:v>12/11/2024</c:v>
                </c:pt>
                <c:pt idx="1225">
                  <c:v>13/11/2024</c:v>
                </c:pt>
                <c:pt idx="1226">
                  <c:v>14/11/2024</c:v>
                </c:pt>
                <c:pt idx="1227">
                  <c:v>15/11/2024</c:v>
                </c:pt>
                <c:pt idx="1228">
                  <c:v>18/11/2024</c:v>
                </c:pt>
                <c:pt idx="1229">
                  <c:v>19/11/2024</c:v>
                </c:pt>
                <c:pt idx="1230">
                  <c:v>20/11/2024</c:v>
                </c:pt>
                <c:pt idx="1231">
                  <c:v>21/11/2024</c:v>
                </c:pt>
                <c:pt idx="1232">
                  <c:v>22/11/2024</c:v>
                </c:pt>
                <c:pt idx="1233">
                  <c:v>25/11/2024</c:v>
                </c:pt>
                <c:pt idx="1234">
                  <c:v>26/11/2024</c:v>
                </c:pt>
                <c:pt idx="1235">
                  <c:v>27/11/2024</c:v>
                </c:pt>
                <c:pt idx="1236">
                  <c:v>29/11/2024</c:v>
                </c:pt>
                <c:pt idx="1237">
                  <c:v>2/12/2024</c:v>
                </c:pt>
                <c:pt idx="1238">
                  <c:v>3/12/2024</c:v>
                </c:pt>
                <c:pt idx="1239">
                  <c:v>4/12/2024</c:v>
                </c:pt>
                <c:pt idx="1240">
                  <c:v>5/12/2024</c:v>
                </c:pt>
                <c:pt idx="1241">
                  <c:v>6/12/2024</c:v>
                </c:pt>
                <c:pt idx="1242">
                  <c:v>9/12/2024</c:v>
                </c:pt>
                <c:pt idx="1243">
                  <c:v>10/12/2024</c:v>
                </c:pt>
                <c:pt idx="1244">
                  <c:v>11/12/2024</c:v>
                </c:pt>
                <c:pt idx="1245">
                  <c:v>12/12/2024</c:v>
                </c:pt>
                <c:pt idx="1246">
                  <c:v>13/12/2024</c:v>
                </c:pt>
                <c:pt idx="1247">
                  <c:v>16/12/2024</c:v>
                </c:pt>
                <c:pt idx="1248">
                  <c:v>17/12/2024</c:v>
                </c:pt>
                <c:pt idx="1249">
                  <c:v>18/12/2024</c:v>
                </c:pt>
                <c:pt idx="1250">
                  <c:v>19/12/2024</c:v>
                </c:pt>
                <c:pt idx="1251">
                  <c:v>20/12/2024</c:v>
                </c:pt>
                <c:pt idx="1252">
                  <c:v>23/12/2024</c:v>
                </c:pt>
                <c:pt idx="1253">
                  <c:v>24/12/2024</c:v>
                </c:pt>
                <c:pt idx="1254">
                  <c:v>26/12/2024</c:v>
                </c:pt>
                <c:pt idx="1255">
                  <c:v>27/12/2024</c:v>
                </c:pt>
                <c:pt idx="1256">
                  <c:v>30/12/2024</c:v>
                </c:pt>
                <c:pt idx="1257">
                  <c:v>31/12/2024</c:v>
                </c:pt>
                <c:pt idx="1258">
                  <c:v>2/1/2025</c:v>
                </c:pt>
                <c:pt idx="1259">
                  <c:v>3/1/2025</c:v>
                </c:pt>
                <c:pt idx="1260">
                  <c:v>6/1/2025</c:v>
                </c:pt>
                <c:pt idx="1261">
                  <c:v>7/1/2025</c:v>
                </c:pt>
                <c:pt idx="1262">
                  <c:v>8/1/2025</c:v>
                </c:pt>
                <c:pt idx="1263">
                  <c:v>10/1/2025</c:v>
                </c:pt>
                <c:pt idx="1264">
                  <c:v>13/1/2025</c:v>
                </c:pt>
                <c:pt idx="1265">
                  <c:v>14/1/2025</c:v>
                </c:pt>
                <c:pt idx="1266">
                  <c:v>15/1/2025</c:v>
                </c:pt>
                <c:pt idx="1267">
                  <c:v>16/1/2025</c:v>
                </c:pt>
                <c:pt idx="1268">
                  <c:v>17/1/2025</c:v>
                </c:pt>
                <c:pt idx="1269">
                  <c:v>21/1/2025</c:v>
                </c:pt>
                <c:pt idx="1270">
                  <c:v>22/1/2025</c:v>
                </c:pt>
                <c:pt idx="1271">
                  <c:v>23/1/2025</c:v>
                </c:pt>
                <c:pt idx="1272">
                  <c:v>24/1/2025</c:v>
                </c:pt>
                <c:pt idx="1273">
                  <c:v>27/1/2025</c:v>
                </c:pt>
                <c:pt idx="1274">
                  <c:v>28/1/2025</c:v>
                </c:pt>
                <c:pt idx="1275">
                  <c:v>29/1/2025</c:v>
                </c:pt>
                <c:pt idx="1276">
                  <c:v>30/1/2025</c:v>
                </c:pt>
                <c:pt idx="1277">
                  <c:v>31/1/2025</c:v>
                </c:pt>
                <c:pt idx="1278">
                  <c:v>3/2/2025</c:v>
                </c:pt>
                <c:pt idx="1279">
                  <c:v>4/2/2025</c:v>
                </c:pt>
                <c:pt idx="1280">
                  <c:v>5/2/2025</c:v>
                </c:pt>
                <c:pt idx="1281">
                  <c:v>6/2/2025</c:v>
                </c:pt>
                <c:pt idx="1282">
                  <c:v>7/2/2025</c:v>
                </c:pt>
                <c:pt idx="1283">
                  <c:v>10/2/2025</c:v>
                </c:pt>
                <c:pt idx="1284">
                  <c:v>11/2/2025</c:v>
                </c:pt>
                <c:pt idx="1285">
                  <c:v>12/2/2025</c:v>
                </c:pt>
                <c:pt idx="1286">
                  <c:v>13/2/2025</c:v>
                </c:pt>
                <c:pt idx="1287">
                  <c:v>14/2/2025</c:v>
                </c:pt>
                <c:pt idx="1288">
                  <c:v>18/2/2025</c:v>
                </c:pt>
                <c:pt idx="1289">
                  <c:v>19/2/2025</c:v>
                </c:pt>
                <c:pt idx="1290">
                  <c:v>20/2/2025</c:v>
                </c:pt>
                <c:pt idx="1291">
                  <c:v>21/2/2025</c:v>
                </c:pt>
                <c:pt idx="1292">
                  <c:v>24/2/2025</c:v>
                </c:pt>
                <c:pt idx="1293">
                  <c:v>25/2/2025</c:v>
                </c:pt>
                <c:pt idx="1294">
                  <c:v>26/2/2025</c:v>
                </c:pt>
                <c:pt idx="1295">
                  <c:v>27/2/2025</c:v>
                </c:pt>
                <c:pt idx="1296">
                  <c:v>28/2/2025</c:v>
                </c:pt>
                <c:pt idx="1297">
                  <c:v>3/3/2025</c:v>
                </c:pt>
                <c:pt idx="1298">
                  <c:v>4/3/2025</c:v>
                </c:pt>
                <c:pt idx="1299">
                  <c:v>5/3/2025</c:v>
                </c:pt>
                <c:pt idx="1300">
                  <c:v>6/3/2025</c:v>
                </c:pt>
                <c:pt idx="1301">
                  <c:v>7/3/2025</c:v>
                </c:pt>
                <c:pt idx="1302">
                  <c:v>10/3/2025</c:v>
                </c:pt>
                <c:pt idx="1303">
                  <c:v>11/3/2025</c:v>
                </c:pt>
                <c:pt idx="1304">
                  <c:v>12/3/2025</c:v>
                </c:pt>
                <c:pt idx="1305">
                  <c:v>13/3/2025</c:v>
                </c:pt>
                <c:pt idx="1306">
                  <c:v>14/3/2025</c:v>
                </c:pt>
                <c:pt idx="1307">
                  <c:v>17/3/2025</c:v>
                </c:pt>
                <c:pt idx="1308">
                  <c:v>18/3/2025</c:v>
                </c:pt>
                <c:pt idx="1309">
                  <c:v>19/3/2025</c:v>
                </c:pt>
                <c:pt idx="1310">
                  <c:v>20/3/2025</c:v>
                </c:pt>
                <c:pt idx="1311">
                  <c:v>21/3/2025</c:v>
                </c:pt>
                <c:pt idx="1312">
                  <c:v>24/3/2025</c:v>
                </c:pt>
                <c:pt idx="1313">
                  <c:v>25/3/2025</c:v>
                </c:pt>
                <c:pt idx="1314">
                  <c:v>26/3/2025</c:v>
                </c:pt>
                <c:pt idx="1315">
                  <c:v>27/3/2025</c:v>
                </c:pt>
                <c:pt idx="1316">
                  <c:v>28/3/2025</c:v>
                </c:pt>
                <c:pt idx="1317">
                  <c:v>31/3/2025</c:v>
                </c:pt>
                <c:pt idx="1318">
                  <c:v>1/4/2025</c:v>
                </c:pt>
                <c:pt idx="1319">
                  <c:v>2/4/2025</c:v>
                </c:pt>
                <c:pt idx="1320">
                  <c:v>3/4/2025</c:v>
                </c:pt>
                <c:pt idx="1321">
                  <c:v>4/4/2025</c:v>
                </c:pt>
                <c:pt idx="1322">
                  <c:v>7/4/2025</c:v>
                </c:pt>
                <c:pt idx="1323">
                  <c:v>8/4/2025</c:v>
                </c:pt>
                <c:pt idx="1324">
                  <c:v>9/4/2025</c:v>
                </c:pt>
                <c:pt idx="1325">
                  <c:v>10/4/2025</c:v>
                </c:pt>
                <c:pt idx="1326">
                  <c:v>11/4/2025</c:v>
                </c:pt>
                <c:pt idx="1327">
                  <c:v>14/4/2025</c:v>
                </c:pt>
                <c:pt idx="1328">
                  <c:v>15/4/2025</c:v>
                </c:pt>
                <c:pt idx="1329">
                  <c:v>16/4/2025</c:v>
                </c:pt>
                <c:pt idx="1330">
                  <c:v>17/4/2025</c:v>
                </c:pt>
                <c:pt idx="1331">
                  <c:v>21/4/2025</c:v>
                </c:pt>
                <c:pt idx="1332">
                  <c:v>22/4/2025</c:v>
                </c:pt>
                <c:pt idx="1333">
                  <c:v>23/4/2025</c:v>
                </c:pt>
                <c:pt idx="1334">
                  <c:v>24/4/2025</c:v>
                </c:pt>
              </c:strCache>
            </c:strRef>
          </c:xVal>
          <c:yVal>
            <c:numRef>
              <c:f>Sheet1!$H$2:$H$1336</c:f>
              <c:numCache>
                <c:formatCode>General</c:formatCode>
                <c:ptCount val="1335"/>
                <c:pt idx="0">
                  <c:v>0</c:v>
                </c:pt>
                <c:pt idx="1">
                  <c:v>146322800</c:v>
                </c:pt>
                <c:pt idx="2">
                  <c:v>118387200</c:v>
                </c:pt>
                <c:pt idx="3">
                  <c:v>108872000</c:v>
                </c:pt>
                <c:pt idx="4">
                  <c:v>132079200</c:v>
                </c:pt>
                <c:pt idx="5">
                  <c:v>170108400</c:v>
                </c:pt>
                <c:pt idx="6">
                  <c:v>140644800</c:v>
                </c:pt>
                <c:pt idx="7">
                  <c:v>121532000</c:v>
                </c:pt>
                <c:pt idx="8">
                  <c:v>161954400</c:v>
                </c:pt>
                <c:pt idx="9">
                  <c:v>121923600</c:v>
                </c:pt>
                <c:pt idx="10">
                  <c:v>108829200</c:v>
                </c:pt>
                <c:pt idx="11">
                  <c:v>137816400</c:v>
                </c:pt>
                <c:pt idx="12">
                  <c:v>110843200</c:v>
                </c:pt>
                <c:pt idx="13">
                  <c:v>101832400</c:v>
                </c:pt>
                <c:pt idx="14">
                  <c:v>104472000</c:v>
                </c:pt>
                <c:pt idx="15">
                  <c:v>146537600</c:v>
                </c:pt>
                <c:pt idx="16">
                  <c:v>161940000</c:v>
                </c:pt>
                <c:pt idx="17">
                  <c:v>162234000</c:v>
                </c:pt>
                <c:pt idx="18">
                  <c:v>216229200</c:v>
                </c:pt>
                <c:pt idx="19">
                  <c:v>126743200</c:v>
                </c:pt>
                <c:pt idx="20">
                  <c:v>199588400</c:v>
                </c:pt>
                <c:pt idx="21">
                  <c:v>173788400</c:v>
                </c:pt>
                <c:pt idx="22">
                  <c:v>136616400</c:v>
                </c:pt>
                <c:pt idx="23">
                  <c:v>118826800</c:v>
                </c:pt>
                <c:pt idx="24">
                  <c:v>105425600</c:v>
                </c:pt>
                <c:pt idx="25">
                  <c:v>117684000</c:v>
                </c:pt>
                <c:pt idx="26">
                  <c:v>109348800</c:v>
                </c:pt>
                <c:pt idx="27">
                  <c:v>94323200</c:v>
                </c:pt>
                <c:pt idx="28">
                  <c:v>113730400</c:v>
                </c:pt>
                <c:pt idx="29">
                  <c:v>94747600</c:v>
                </c:pt>
                <c:pt idx="30">
                  <c:v>80113600</c:v>
                </c:pt>
                <c:pt idx="31">
                  <c:v>152531200</c:v>
                </c:pt>
                <c:pt idx="32">
                  <c:v>93984000</c:v>
                </c:pt>
                <c:pt idx="33">
                  <c:v>100566000</c:v>
                </c:pt>
                <c:pt idx="34">
                  <c:v>129554000</c:v>
                </c:pt>
                <c:pt idx="35">
                  <c:v>222195200</c:v>
                </c:pt>
                <c:pt idx="36">
                  <c:v>230673600</c:v>
                </c:pt>
                <c:pt idx="37">
                  <c:v>198054800</c:v>
                </c:pt>
                <c:pt idx="38">
                  <c:v>320605600</c:v>
                </c:pt>
                <c:pt idx="39">
                  <c:v>426510000</c:v>
                </c:pt>
                <c:pt idx="40">
                  <c:v>341397200</c:v>
                </c:pt>
                <c:pt idx="41">
                  <c:v>319475600</c:v>
                </c:pt>
                <c:pt idx="42">
                  <c:v>219178400</c:v>
                </c:pt>
                <c:pt idx="43">
                  <c:v>187572800</c:v>
                </c:pt>
                <c:pt idx="44">
                  <c:v>226176800</c:v>
                </c:pt>
                <c:pt idx="45">
                  <c:v>286744800</c:v>
                </c:pt>
                <c:pt idx="46">
                  <c:v>285290000</c:v>
                </c:pt>
                <c:pt idx="47">
                  <c:v>255598800</c:v>
                </c:pt>
                <c:pt idx="48">
                  <c:v>418474000</c:v>
                </c:pt>
                <c:pt idx="49">
                  <c:v>370732000</c:v>
                </c:pt>
                <c:pt idx="50">
                  <c:v>322423600</c:v>
                </c:pt>
                <c:pt idx="51">
                  <c:v>324056000</c:v>
                </c:pt>
                <c:pt idx="52">
                  <c:v>300233600</c:v>
                </c:pt>
                <c:pt idx="53">
                  <c:v>271857200</c:v>
                </c:pt>
                <c:pt idx="54">
                  <c:v>401693200</c:v>
                </c:pt>
                <c:pt idx="55">
                  <c:v>336752800</c:v>
                </c:pt>
                <c:pt idx="56">
                  <c:v>287531200</c:v>
                </c:pt>
                <c:pt idx="57">
                  <c:v>303602000</c:v>
                </c:pt>
                <c:pt idx="58">
                  <c:v>252087200</c:v>
                </c:pt>
                <c:pt idx="59">
                  <c:v>204216800</c:v>
                </c:pt>
                <c:pt idx="60">
                  <c:v>167976400</c:v>
                </c:pt>
                <c:pt idx="61">
                  <c:v>197002000</c:v>
                </c:pt>
                <c:pt idx="62">
                  <c:v>176218400</c:v>
                </c:pt>
                <c:pt idx="63">
                  <c:v>165934000</c:v>
                </c:pt>
                <c:pt idx="64">
                  <c:v>129880000</c:v>
                </c:pt>
                <c:pt idx="65">
                  <c:v>201820400</c:v>
                </c:pt>
                <c:pt idx="66">
                  <c:v>202887200</c:v>
                </c:pt>
                <c:pt idx="67">
                  <c:v>168895200</c:v>
                </c:pt>
                <c:pt idx="68">
                  <c:v>161834800</c:v>
                </c:pt>
                <c:pt idx="69">
                  <c:v>131022800</c:v>
                </c:pt>
                <c:pt idx="70">
                  <c:v>194994800</c:v>
                </c:pt>
                <c:pt idx="71">
                  <c:v>131154400</c:v>
                </c:pt>
                <c:pt idx="72">
                  <c:v>157125200</c:v>
                </c:pt>
                <c:pt idx="73">
                  <c:v>215250000</c:v>
                </c:pt>
                <c:pt idx="74">
                  <c:v>130015200</c:v>
                </c:pt>
                <c:pt idx="75">
                  <c:v>180991600</c:v>
                </c:pt>
                <c:pt idx="76">
                  <c:v>116862400</c:v>
                </c:pt>
                <c:pt idx="77">
                  <c:v>124814400</c:v>
                </c:pt>
                <c:pt idx="78">
                  <c:v>126161200</c:v>
                </c:pt>
                <c:pt idx="79">
                  <c:v>117087600</c:v>
                </c:pt>
                <c:pt idx="80">
                  <c:v>112004800</c:v>
                </c:pt>
                <c:pt idx="81">
                  <c:v>137280800</c:v>
                </c:pt>
                <c:pt idx="82">
                  <c:v>183064000</c:v>
                </c:pt>
                <c:pt idx="83">
                  <c:v>240616800</c:v>
                </c:pt>
                <c:pt idx="84">
                  <c:v>133568000</c:v>
                </c:pt>
                <c:pt idx="85">
                  <c:v>147751200</c:v>
                </c:pt>
                <c:pt idx="86">
                  <c:v>142333600</c:v>
                </c:pt>
                <c:pt idx="87">
                  <c:v>115215200</c:v>
                </c:pt>
                <c:pt idx="88">
                  <c:v>133838400</c:v>
                </c:pt>
                <c:pt idx="89">
                  <c:v>145946400</c:v>
                </c:pt>
                <c:pt idx="90">
                  <c:v>162301200</c:v>
                </c:pt>
                <c:pt idx="91">
                  <c:v>200622400</c:v>
                </c:pt>
                <c:pt idx="92">
                  <c:v>158929200</c:v>
                </c:pt>
                <c:pt idx="93">
                  <c:v>166348400</c:v>
                </c:pt>
                <c:pt idx="94">
                  <c:v>135178400</c:v>
                </c:pt>
                <c:pt idx="95">
                  <c:v>101729600</c:v>
                </c:pt>
                <c:pt idx="96">
                  <c:v>111504800</c:v>
                </c:pt>
                <c:pt idx="97">
                  <c:v>102688800</c:v>
                </c:pt>
                <c:pt idx="98">
                  <c:v>81803200</c:v>
                </c:pt>
                <c:pt idx="99">
                  <c:v>125522000</c:v>
                </c:pt>
                <c:pt idx="100">
                  <c:v>112945200</c:v>
                </c:pt>
                <c:pt idx="101">
                  <c:v>133560800</c:v>
                </c:pt>
                <c:pt idx="102">
                  <c:v>153532400</c:v>
                </c:pt>
                <c:pt idx="103">
                  <c:v>80791200</c:v>
                </c:pt>
                <c:pt idx="104">
                  <c:v>87642800</c:v>
                </c:pt>
                <c:pt idx="105">
                  <c:v>104491200</c:v>
                </c:pt>
                <c:pt idx="106">
                  <c:v>87560400</c:v>
                </c:pt>
                <c:pt idx="107">
                  <c:v>137250400</c:v>
                </c:pt>
                <c:pt idx="108">
                  <c:v>95654400</c:v>
                </c:pt>
                <c:pt idx="109">
                  <c:v>147712400</c:v>
                </c:pt>
                <c:pt idx="110">
                  <c:v>166651600</c:v>
                </c:pt>
                <c:pt idx="111">
                  <c:v>201662400</c:v>
                </c:pt>
                <c:pt idx="112">
                  <c:v>200146000</c:v>
                </c:pt>
                <c:pt idx="113">
                  <c:v>138808800</c:v>
                </c:pt>
                <c:pt idx="114">
                  <c:v>165428800</c:v>
                </c:pt>
                <c:pt idx="115">
                  <c:v>114406400</c:v>
                </c:pt>
                <c:pt idx="116">
                  <c:v>96820400</c:v>
                </c:pt>
                <c:pt idx="117">
                  <c:v>264476000</c:v>
                </c:pt>
                <c:pt idx="118">
                  <c:v>135445200</c:v>
                </c:pt>
                <c:pt idx="119">
                  <c:v>212155600</c:v>
                </c:pt>
                <c:pt idx="120">
                  <c:v>192623200</c:v>
                </c:pt>
                <c:pt idx="121">
                  <c:v>137522400</c:v>
                </c:pt>
                <c:pt idx="122">
                  <c:v>205256800</c:v>
                </c:pt>
                <c:pt idx="123">
                  <c:v>130646000</c:v>
                </c:pt>
                <c:pt idx="124">
                  <c:v>140223200</c:v>
                </c:pt>
                <c:pt idx="125">
                  <c:v>110737200</c:v>
                </c:pt>
                <c:pt idx="126">
                  <c:v>114041600</c:v>
                </c:pt>
                <c:pt idx="127">
                  <c:v>118655600</c:v>
                </c:pt>
                <c:pt idx="128">
                  <c:v>112424400</c:v>
                </c:pt>
                <c:pt idx="129">
                  <c:v>117092000</c:v>
                </c:pt>
                <c:pt idx="130">
                  <c:v>125642800</c:v>
                </c:pt>
                <c:pt idx="131">
                  <c:v>90257200</c:v>
                </c:pt>
                <c:pt idx="132">
                  <c:v>191649200</c:v>
                </c:pt>
                <c:pt idx="133">
                  <c:v>170989200</c:v>
                </c:pt>
                <c:pt idx="134">
                  <c:v>153198000</c:v>
                </c:pt>
                <c:pt idx="135">
                  <c:v>110577600</c:v>
                </c:pt>
                <c:pt idx="136">
                  <c:v>92186800</c:v>
                </c:pt>
                <c:pt idx="137">
                  <c:v>90318000</c:v>
                </c:pt>
                <c:pt idx="138">
                  <c:v>103433200</c:v>
                </c:pt>
                <c:pt idx="139">
                  <c:v>89001600</c:v>
                </c:pt>
                <c:pt idx="140">
                  <c:v>197004400</c:v>
                </c:pt>
                <c:pt idx="141">
                  <c:v>185438800</c:v>
                </c:pt>
                <c:pt idx="142">
                  <c:v>121214000</c:v>
                </c:pt>
                <c:pt idx="143">
                  <c:v>103625600</c:v>
                </c:pt>
                <c:pt idx="144">
                  <c:v>90329200</c:v>
                </c:pt>
                <c:pt idx="145">
                  <c:v>158130000</c:v>
                </c:pt>
                <c:pt idx="146">
                  <c:v>374336800</c:v>
                </c:pt>
                <c:pt idx="147">
                  <c:v>308151200</c:v>
                </c:pt>
                <c:pt idx="148">
                  <c:v>173071600</c:v>
                </c:pt>
                <c:pt idx="149">
                  <c:v>121776800</c:v>
                </c:pt>
                <c:pt idx="150">
                  <c:v>202428800</c:v>
                </c:pt>
                <c:pt idx="151">
                  <c:v>198045600</c:v>
                </c:pt>
                <c:pt idx="152">
                  <c:v>212403600</c:v>
                </c:pt>
                <c:pt idx="153">
                  <c:v>187902400</c:v>
                </c:pt>
                <c:pt idx="154">
                  <c:v>165598000</c:v>
                </c:pt>
                <c:pt idx="155">
                  <c:v>210082000</c:v>
                </c:pt>
                <c:pt idx="156">
                  <c:v>165565200</c:v>
                </c:pt>
                <c:pt idx="157">
                  <c:v>119561600</c:v>
                </c:pt>
                <c:pt idx="158">
                  <c:v>105633600</c:v>
                </c:pt>
                <c:pt idx="159">
                  <c:v>145538000</c:v>
                </c:pt>
                <c:pt idx="160">
                  <c:v>126907200</c:v>
                </c:pt>
                <c:pt idx="161">
                  <c:v>338054800</c:v>
                </c:pt>
                <c:pt idx="162">
                  <c:v>345937600</c:v>
                </c:pt>
                <c:pt idx="163">
                  <c:v>211495600</c:v>
                </c:pt>
                <c:pt idx="164">
                  <c:v>163022400</c:v>
                </c:pt>
                <c:pt idx="165">
                  <c:v>155552400</c:v>
                </c:pt>
                <c:pt idx="166">
                  <c:v>187630000</c:v>
                </c:pt>
                <c:pt idx="167">
                  <c:v>225702700</c:v>
                </c:pt>
                <c:pt idx="168">
                  <c:v>151948100</c:v>
                </c:pt>
                <c:pt idx="169">
                  <c:v>200119000</c:v>
                </c:pt>
                <c:pt idx="170">
                  <c:v>257599600</c:v>
                </c:pt>
                <c:pt idx="171">
                  <c:v>332607200</c:v>
                </c:pt>
                <c:pt idx="172">
                  <c:v>231366600</c:v>
                </c:pt>
                <c:pt idx="173">
                  <c:v>176940500</c:v>
                </c:pt>
                <c:pt idx="174">
                  <c:v>182274400</c:v>
                </c:pt>
                <c:pt idx="175">
                  <c:v>180860300</c:v>
                </c:pt>
                <c:pt idx="176">
                  <c:v>140150100</c:v>
                </c:pt>
                <c:pt idx="177">
                  <c:v>184642000</c:v>
                </c:pt>
                <c:pt idx="178">
                  <c:v>154679000</c:v>
                </c:pt>
                <c:pt idx="179">
                  <c:v>178011000</c:v>
                </c:pt>
                <c:pt idx="180">
                  <c:v>287104900</c:v>
                </c:pt>
                <c:pt idx="181">
                  <c:v>195713800</c:v>
                </c:pt>
                <c:pt idx="182">
                  <c:v>183055400</c:v>
                </c:pt>
                <c:pt idx="183">
                  <c:v>150718700</c:v>
                </c:pt>
                <c:pt idx="184">
                  <c:v>167743300</c:v>
                </c:pt>
                <c:pt idx="185">
                  <c:v>149981400</c:v>
                </c:pt>
                <c:pt idx="186">
                  <c:v>137672400</c:v>
                </c:pt>
                <c:pt idx="187">
                  <c:v>99382200</c:v>
                </c:pt>
                <c:pt idx="188">
                  <c:v>142675200</c:v>
                </c:pt>
                <c:pt idx="189">
                  <c:v>116120400</c:v>
                </c:pt>
                <c:pt idx="190">
                  <c:v>144712000</c:v>
                </c:pt>
                <c:pt idx="191">
                  <c:v>106243800</c:v>
                </c:pt>
                <c:pt idx="192">
                  <c:v>161498200</c:v>
                </c:pt>
                <c:pt idx="193">
                  <c:v>96849000</c:v>
                </c:pt>
                <c:pt idx="194">
                  <c:v>83477200</c:v>
                </c:pt>
                <c:pt idx="195">
                  <c:v>100506900</c:v>
                </c:pt>
                <c:pt idx="196">
                  <c:v>240226800</c:v>
                </c:pt>
                <c:pt idx="197">
                  <c:v>262330500</c:v>
                </c:pt>
                <c:pt idx="198">
                  <c:v>150712000</c:v>
                </c:pt>
                <c:pt idx="199">
                  <c:v>112559200</c:v>
                </c:pt>
                <c:pt idx="200">
                  <c:v>115393800</c:v>
                </c:pt>
                <c:pt idx="201">
                  <c:v>120639300</c:v>
                </c:pt>
                <c:pt idx="202">
                  <c:v>124423700</c:v>
                </c:pt>
                <c:pt idx="203">
                  <c:v>89946000</c:v>
                </c:pt>
                <c:pt idx="204">
                  <c:v>101988000</c:v>
                </c:pt>
                <c:pt idx="205">
                  <c:v>82572600</c:v>
                </c:pt>
                <c:pt idx="206">
                  <c:v>111850700</c:v>
                </c:pt>
                <c:pt idx="207">
                  <c:v>92276800</c:v>
                </c:pt>
                <c:pt idx="208">
                  <c:v>143937800</c:v>
                </c:pt>
                <c:pt idx="209">
                  <c:v>146129200</c:v>
                </c:pt>
                <c:pt idx="210">
                  <c:v>190272600</c:v>
                </c:pt>
                <c:pt idx="211">
                  <c:v>122866900</c:v>
                </c:pt>
                <c:pt idx="212">
                  <c:v>107624400</c:v>
                </c:pt>
                <c:pt idx="213">
                  <c:v>138235500</c:v>
                </c:pt>
                <c:pt idx="214">
                  <c:v>126387100</c:v>
                </c:pt>
                <c:pt idx="215">
                  <c:v>114457900</c:v>
                </c:pt>
                <c:pt idx="216">
                  <c:v>154515300</c:v>
                </c:pt>
                <c:pt idx="217">
                  <c:v>138023400</c:v>
                </c:pt>
                <c:pt idx="218">
                  <c:v>112295000</c:v>
                </c:pt>
                <c:pt idx="219">
                  <c:v>103162300</c:v>
                </c:pt>
                <c:pt idx="220">
                  <c:v>81581900</c:v>
                </c:pt>
                <c:pt idx="221">
                  <c:v>91183000</c:v>
                </c:pt>
                <c:pt idx="222">
                  <c:v>74271000</c:v>
                </c:pt>
                <c:pt idx="223">
                  <c:v>76322100</c:v>
                </c:pt>
                <c:pt idx="224">
                  <c:v>74113000</c:v>
                </c:pt>
                <c:pt idx="225">
                  <c:v>73604300</c:v>
                </c:pt>
                <c:pt idx="226">
                  <c:v>127959300</c:v>
                </c:pt>
                <c:pt idx="227">
                  <c:v>113874200</c:v>
                </c:pt>
                <c:pt idx="228">
                  <c:v>76499200</c:v>
                </c:pt>
                <c:pt idx="229">
                  <c:v>46691300</c:v>
                </c:pt>
                <c:pt idx="230">
                  <c:v>169410200</c:v>
                </c:pt>
                <c:pt idx="231">
                  <c:v>127728200</c:v>
                </c:pt>
                <c:pt idx="232">
                  <c:v>89004200</c:v>
                </c:pt>
                <c:pt idx="233">
                  <c:v>78967600</c:v>
                </c:pt>
                <c:pt idx="234">
                  <c:v>78260400</c:v>
                </c:pt>
                <c:pt idx="235">
                  <c:v>86712000</c:v>
                </c:pt>
                <c:pt idx="236">
                  <c:v>82225500</c:v>
                </c:pt>
                <c:pt idx="237">
                  <c:v>115089200</c:v>
                </c:pt>
                <c:pt idx="238">
                  <c:v>81312200</c:v>
                </c:pt>
                <c:pt idx="239">
                  <c:v>86939800</c:v>
                </c:pt>
                <c:pt idx="240">
                  <c:v>79184500</c:v>
                </c:pt>
                <c:pt idx="241">
                  <c:v>157243700</c:v>
                </c:pt>
                <c:pt idx="242">
                  <c:v>98208600</c:v>
                </c:pt>
                <c:pt idx="243">
                  <c:v>94359800</c:v>
                </c:pt>
                <c:pt idx="244">
                  <c:v>192541500</c:v>
                </c:pt>
                <c:pt idx="245">
                  <c:v>121251600</c:v>
                </c:pt>
                <c:pt idx="246">
                  <c:v>168904800</c:v>
                </c:pt>
                <c:pt idx="247">
                  <c:v>88223700</c:v>
                </c:pt>
                <c:pt idx="248">
                  <c:v>54930100</c:v>
                </c:pt>
                <c:pt idx="249">
                  <c:v>124486200</c:v>
                </c:pt>
                <c:pt idx="250">
                  <c:v>121047300</c:v>
                </c:pt>
                <c:pt idx="251">
                  <c:v>96452100</c:v>
                </c:pt>
                <c:pt idx="252">
                  <c:v>99116600</c:v>
                </c:pt>
                <c:pt idx="253">
                  <c:v>143301900</c:v>
                </c:pt>
                <c:pt idx="254">
                  <c:v>97664900</c:v>
                </c:pt>
                <c:pt idx="255">
                  <c:v>155088000</c:v>
                </c:pt>
                <c:pt idx="256">
                  <c:v>109578200</c:v>
                </c:pt>
                <c:pt idx="257">
                  <c:v>105158200</c:v>
                </c:pt>
                <c:pt idx="258">
                  <c:v>100384500</c:v>
                </c:pt>
                <c:pt idx="259">
                  <c:v>91951100</c:v>
                </c:pt>
                <c:pt idx="260">
                  <c:v>88636800</c:v>
                </c:pt>
                <c:pt idx="261">
                  <c:v>90221800</c:v>
                </c:pt>
                <c:pt idx="262">
                  <c:v>111598500</c:v>
                </c:pt>
                <c:pt idx="263">
                  <c:v>90757300</c:v>
                </c:pt>
                <c:pt idx="264">
                  <c:v>104319500</c:v>
                </c:pt>
                <c:pt idx="265">
                  <c:v>120150900</c:v>
                </c:pt>
                <c:pt idx="266">
                  <c:v>114459400</c:v>
                </c:pt>
                <c:pt idx="267">
                  <c:v>157611700</c:v>
                </c:pt>
                <c:pt idx="268">
                  <c:v>98390600</c:v>
                </c:pt>
                <c:pt idx="269">
                  <c:v>140843800</c:v>
                </c:pt>
                <c:pt idx="270">
                  <c:v>142621100</c:v>
                </c:pt>
                <c:pt idx="271">
                  <c:v>177523800</c:v>
                </c:pt>
                <c:pt idx="272">
                  <c:v>106239800</c:v>
                </c:pt>
                <c:pt idx="273">
                  <c:v>83305400</c:v>
                </c:pt>
                <c:pt idx="274">
                  <c:v>89880900</c:v>
                </c:pt>
                <c:pt idx="275">
                  <c:v>84183100</c:v>
                </c:pt>
                <c:pt idx="276">
                  <c:v>75693800</c:v>
                </c:pt>
                <c:pt idx="277">
                  <c:v>71297200</c:v>
                </c:pt>
                <c:pt idx="278">
                  <c:v>76774200</c:v>
                </c:pt>
                <c:pt idx="279">
                  <c:v>73046600</c:v>
                </c:pt>
                <c:pt idx="280">
                  <c:v>64280000</c:v>
                </c:pt>
                <c:pt idx="281">
                  <c:v>60145100</c:v>
                </c:pt>
                <c:pt idx="282">
                  <c:v>80576300</c:v>
                </c:pt>
                <c:pt idx="283">
                  <c:v>97918500</c:v>
                </c:pt>
                <c:pt idx="284">
                  <c:v>96856700</c:v>
                </c:pt>
                <c:pt idx="285">
                  <c:v>87668800</c:v>
                </c:pt>
                <c:pt idx="286">
                  <c:v>103916400</c:v>
                </c:pt>
                <c:pt idx="287">
                  <c:v>158273000</c:v>
                </c:pt>
                <c:pt idx="288">
                  <c:v>111039900</c:v>
                </c:pt>
                <c:pt idx="289">
                  <c:v>148199500</c:v>
                </c:pt>
                <c:pt idx="290">
                  <c:v>164560400</c:v>
                </c:pt>
                <c:pt idx="291">
                  <c:v>116307900</c:v>
                </c:pt>
                <c:pt idx="292">
                  <c:v>102260900</c:v>
                </c:pt>
                <c:pt idx="293">
                  <c:v>112966300</c:v>
                </c:pt>
                <c:pt idx="294">
                  <c:v>178155000</c:v>
                </c:pt>
                <c:pt idx="295">
                  <c:v>153766600</c:v>
                </c:pt>
                <c:pt idx="296">
                  <c:v>154376600</c:v>
                </c:pt>
                <c:pt idx="297">
                  <c:v>129525800</c:v>
                </c:pt>
                <c:pt idx="298">
                  <c:v>111943300</c:v>
                </c:pt>
                <c:pt idx="299">
                  <c:v>103026500</c:v>
                </c:pt>
                <c:pt idx="300">
                  <c:v>88105100</c:v>
                </c:pt>
                <c:pt idx="301">
                  <c:v>92403800</c:v>
                </c:pt>
                <c:pt idx="302">
                  <c:v>115227900</c:v>
                </c:pt>
                <c:pt idx="303">
                  <c:v>111932600</c:v>
                </c:pt>
                <c:pt idx="304">
                  <c:v>121229700</c:v>
                </c:pt>
                <c:pt idx="305">
                  <c:v>185549500</c:v>
                </c:pt>
                <c:pt idx="306">
                  <c:v>111912300</c:v>
                </c:pt>
                <c:pt idx="307">
                  <c:v>95467100</c:v>
                </c:pt>
                <c:pt idx="308">
                  <c:v>88530500</c:v>
                </c:pt>
                <c:pt idx="309">
                  <c:v>98844700</c:v>
                </c:pt>
                <c:pt idx="310">
                  <c:v>94071200</c:v>
                </c:pt>
                <c:pt idx="311">
                  <c:v>80819200</c:v>
                </c:pt>
                <c:pt idx="312">
                  <c:v>85671900</c:v>
                </c:pt>
                <c:pt idx="313">
                  <c:v>118323800</c:v>
                </c:pt>
                <c:pt idx="314">
                  <c:v>75089100</c:v>
                </c:pt>
                <c:pt idx="315">
                  <c:v>88651200</c:v>
                </c:pt>
                <c:pt idx="316">
                  <c:v>80171300</c:v>
                </c:pt>
                <c:pt idx="317">
                  <c:v>83466700</c:v>
                </c:pt>
                <c:pt idx="318">
                  <c:v>88844600</c:v>
                </c:pt>
                <c:pt idx="319">
                  <c:v>106686700</c:v>
                </c:pt>
                <c:pt idx="320">
                  <c:v>91420000</c:v>
                </c:pt>
                <c:pt idx="321">
                  <c:v>91266500</c:v>
                </c:pt>
                <c:pt idx="322">
                  <c:v>87222800</c:v>
                </c:pt>
                <c:pt idx="323">
                  <c:v>89347100</c:v>
                </c:pt>
                <c:pt idx="324">
                  <c:v>84922400</c:v>
                </c:pt>
                <c:pt idx="325">
                  <c:v>94264200</c:v>
                </c:pt>
                <c:pt idx="326">
                  <c:v>94812300</c:v>
                </c:pt>
                <c:pt idx="327">
                  <c:v>68847100</c:v>
                </c:pt>
                <c:pt idx="328">
                  <c:v>84566500</c:v>
                </c:pt>
                <c:pt idx="329">
                  <c:v>78657500</c:v>
                </c:pt>
                <c:pt idx="330">
                  <c:v>66905100</c:v>
                </c:pt>
                <c:pt idx="331">
                  <c:v>66015800</c:v>
                </c:pt>
                <c:pt idx="332">
                  <c:v>107760100</c:v>
                </c:pt>
                <c:pt idx="333">
                  <c:v>151101000</c:v>
                </c:pt>
                <c:pt idx="334">
                  <c:v>109839500</c:v>
                </c:pt>
                <c:pt idx="335">
                  <c:v>75135100</c:v>
                </c:pt>
                <c:pt idx="336">
                  <c:v>137564700</c:v>
                </c:pt>
                <c:pt idx="337">
                  <c:v>84000900</c:v>
                </c:pt>
                <c:pt idx="338">
                  <c:v>78128300</c:v>
                </c:pt>
                <c:pt idx="339">
                  <c:v>78973300</c:v>
                </c:pt>
                <c:pt idx="340">
                  <c:v>88071200</c:v>
                </c:pt>
                <c:pt idx="341">
                  <c:v>126142800</c:v>
                </c:pt>
                <c:pt idx="342">
                  <c:v>112172300</c:v>
                </c:pt>
                <c:pt idx="343">
                  <c:v>105861300</c:v>
                </c:pt>
                <c:pt idx="344">
                  <c:v>81918000</c:v>
                </c:pt>
                <c:pt idx="345">
                  <c:v>74244600</c:v>
                </c:pt>
                <c:pt idx="346">
                  <c:v>63342900</c:v>
                </c:pt>
                <c:pt idx="347">
                  <c:v>92612000</c:v>
                </c:pt>
                <c:pt idx="348">
                  <c:v>76857100</c:v>
                </c:pt>
                <c:pt idx="349">
                  <c:v>79295400</c:v>
                </c:pt>
                <c:pt idx="350">
                  <c:v>63092900</c:v>
                </c:pt>
                <c:pt idx="351">
                  <c:v>72009500</c:v>
                </c:pt>
                <c:pt idx="352">
                  <c:v>56575900</c:v>
                </c:pt>
                <c:pt idx="353">
                  <c:v>94625600</c:v>
                </c:pt>
                <c:pt idx="354">
                  <c:v>71311100</c:v>
                </c:pt>
                <c:pt idx="355">
                  <c:v>67637100</c:v>
                </c:pt>
                <c:pt idx="356">
                  <c:v>59278900</c:v>
                </c:pt>
                <c:pt idx="357">
                  <c:v>76229200</c:v>
                </c:pt>
                <c:pt idx="358">
                  <c:v>75169300</c:v>
                </c:pt>
                <c:pt idx="359">
                  <c:v>71057600</c:v>
                </c:pt>
                <c:pt idx="360">
                  <c:v>74403800</c:v>
                </c:pt>
                <c:pt idx="361">
                  <c:v>56877900</c:v>
                </c:pt>
                <c:pt idx="362">
                  <c:v>71186400</c:v>
                </c:pt>
                <c:pt idx="363">
                  <c:v>53522400</c:v>
                </c:pt>
                <c:pt idx="364">
                  <c:v>96906500</c:v>
                </c:pt>
                <c:pt idx="365">
                  <c:v>62746300</c:v>
                </c:pt>
                <c:pt idx="366">
                  <c:v>91815000</c:v>
                </c:pt>
                <c:pt idx="367">
                  <c:v>96721700</c:v>
                </c:pt>
                <c:pt idx="368">
                  <c:v>108953300</c:v>
                </c:pt>
                <c:pt idx="369">
                  <c:v>79663300</c:v>
                </c:pt>
                <c:pt idx="370">
                  <c:v>74783600</c:v>
                </c:pt>
                <c:pt idx="371">
                  <c:v>60214200</c:v>
                </c:pt>
                <c:pt idx="372">
                  <c:v>68711000</c:v>
                </c:pt>
                <c:pt idx="373">
                  <c:v>70783700</c:v>
                </c:pt>
                <c:pt idx="374">
                  <c:v>62111300</c:v>
                </c:pt>
                <c:pt idx="375">
                  <c:v>64556100</c:v>
                </c:pt>
                <c:pt idx="376">
                  <c:v>63261400</c:v>
                </c:pt>
                <c:pt idx="377">
                  <c:v>52485800</c:v>
                </c:pt>
                <c:pt idx="378">
                  <c:v>78852600</c:v>
                </c:pt>
                <c:pt idx="379">
                  <c:v>108181800</c:v>
                </c:pt>
                <c:pt idx="380">
                  <c:v>104911600</c:v>
                </c:pt>
                <c:pt idx="381">
                  <c:v>105575500</c:v>
                </c:pt>
                <c:pt idx="382">
                  <c:v>99890800</c:v>
                </c:pt>
                <c:pt idx="383">
                  <c:v>76299700</c:v>
                </c:pt>
                <c:pt idx="384">
                  <c:v>100827100</c:v>
                </c:pt>
                <c:pt idx="385">
                  <c:v>127050800</c:v>
                </c:pt>
                <c:pt idx="386">
                  <c:v>106820300</c:v>
                </c:pt>
                <c:pt idx="387">
                  <c:v>93251400</c:v>
                </c:pt>
                <c:pt idx="388">
                  <c:v>121434600</c:v>
                </c:pt>
                <c:pt idx="389">
                  <c:v>96350000</c:v>
                </c:pt>
                <c:pt idx="390">
                  <c:v>74993500</c:v>
                </c:pt>
                <c:pt idx="391">
                  <c:v>77338200</c:v>
                </c:pt>
                <c:pt idx="392">
                  <c:v>71447400</c:v>
                </c:pt>
                <c:pt idx="393">
                  <c:v>72434100</c:v>
                </c:pt>
                <c:pt idx="394">
                  <c:v>104818600</c:v>
                </c:pt>
                <c:pt idx="395">
                  <c:v>118931200</c:v>
                </c:pt>
                <c:pt idx="396">
                  <c:v>56699500</c:v>
                </c:pt>
                <c:pt idx="397">
                  <c:v>70440600</c:v>
                </c:pt>
                <c:pt idx="398">
                  <c:v>62880000</c:v>
                </c:pt>
                <c:pt idx="399">
                  <c:v>64786600</c:v>
                </c:pt>
                <c:pt idx="400">
                  <c:v>56368300</c:v>
                </c:pt>
                <c:pt idx="401">
                  <c:v>46397700</c:v>
                </c:pt>
                <c:pt idx="402">
                  <c:v>54126800</c:v>
                </c:pt>
                <c:pt idx="403">
                  <c:v>48908700</c:v>
                </c:pt>
                <c:pt idx="404">
                  <c:v>69023100</c:v>
                </c:pt>
                <c:pt idx="405">
                  <c:v>48493500</c:v>
                </c:pt>
                <c:pt idx="406">
                  <c:v>72282600</c:v>
                </c:pt>
                <c:pt idx="407">
                  <c:v>59375000</c:v>
                </c:pt>
                <c:pt idx="408">
                  <c:v>103296000</c:v>
                </c:pt>
                <c:pt idx="409">
                  <c:v>92229700</c:v>
                </c:pt>
                <c:pt idx="410">
                  <c:v>86326000</c:v>
                </c:pt>
                <c:pt idx="411">
                  <c:v>86960300</c:v>
                </c:pt>
                <c:pt idx="412">
                  <c:v>60549600</c:v>
                </c:pt>
                <c:pt idx="413">
                  <c:v>60131800</c:v>
                </c:pt>
                <c:pt idx="414">
                  <c:v>48606400</c:v>
                </c:pt>
                <c:pt idx="415">
                  <c:v>58991300</c:v>
                </c:pt>
                <c:pt idx="416">
                  <c:v>48597200</c:v>
                </c:pt>
                <c:pt idx="417">
                  <c:v>55802400</c:v>
                </c:pt>
                <c:pt idx="418">
                  <c:v>90956700</c:v>
                </c:pt>
                <c:pt idx="419">
                  <c:v>86453100</c:v>
                </c:pt>
                <c:pt idx="420">
                  <c:v>80313700</c:v>
                </c:pt>
                <c:pt idx="421">
                  <c:v>71115500</c:v>
                </c:pt>
                <c:pt idx="422">
                  <c:v>57808700</c:v>
                </c:pt>
                <c:pt idx="423">
                  <c:v>82278300</c:v>
                </c:pt>
                <c:pt idx="424">
                  <c:v>74420200</c:v>
                </c:pt>
                <c:pt idx="425">
                  <c:v>57305700</c:v>
                </c:pt>
                <c:pt idx="426">
                  <c:v>140893200</c:v>
                </c:pt>
                <c:pt idx="427">
                  <c:v>102404300</c:v>
                </c:pt>
                <c:pt idx="428">
                  <c:v>109296300</c:v>
                </c:pt>
                <c:pt idx="429">
                  <c:v>83281300</c:v>
                </c:pt>
                <c:pt idx="430">
                  <c:v>68034100</c:v>
                </c:pt>
                <c:pt idx="431">
                  <c:v>129868800</c:v>
                </c:pt>
                <c:pt idx="432">
                  <c:v>123478900</c:v>
                </c:pt>
                <c:pt idx="433">
                  <c:v>75834000</c:v>
                </c:pt>
                <c:pt idx="434">
                  <c:v>76404300</c:v>
                </c:pt>
                <c:pt idx="435">
                  <c:v>64838200</c:v>
                </c:pt>
                <c:pt idx="436">
                  <c:v>53477900</c:v>
                </c:pt>
                <c:pt idx="437">
                  <c:v>74150700</c:v>
                </c:pt>
                <c:pt idx="438">
                  <c:v>108972300</c:v>
                </c:pt>
                <c:pt idx="439">
                  <c:v>74602000</c:v>
                </c:pt>
                <c:pt idx="440">
                  <c:v>89056700</c:v>
                </c:pt>
                <c:pt idx="441">
                  <c:v>94639600</c:v>
                </c:pt>
                <c:pt idx="442">
                  <c:v>98322000</c:v>
                </c:pt>
                <c:pt idx="443">
                  <c:v>80861100</c:v>
                </c:pt>
                <c:pt idx="444">
                  <c:v>83221100</c:v>
                </c:pt>
                <c:pt idx="445">
                  <c:v>61732700</c:v>
                </c:pt>
                <c:pt idx="446">
                  <c:v>58773200</c:v>
                </c:pt>
                <c:pt idx="447">
                  <c:v>64452200</c:v>
                </c:pt>
                <c:pt idx="448">
                  <c:v>73035900</c:v>
                </c:pt>
                <c:pt idx="449">
                  <c:v>78762700</c:v>
                </c:pt>
                <c:pt idx="450">
                  <c:v>69907100</c:v>
                </c:pt>
                <c:pt idx="451">
                  <c:v>67940300</c:v>
                </c:pt>
                <c:pt idx="452">
                  <c:v>85589200</c:v>
                </c:pt>
                <c:pt idx="453">
                  <c:v>76378900</c:v>
                </c:pt>
                <c:pt idx="454">
                  <c:v>58418800</c:v>
                </c:pt>
                <c:pt idx="455">
                  <c:v>61421000</c:v>
                </c:pt>
                <c:pt idx="456">
                  <c:v>58883400</c:v>
                </c:pt>
                <c:pt idx="457">
                  <c:v>50720600</c:v>
                </c:pt>
                <c:pt idx="458">
                  <c:v>60893400</c:v>
                </c:pt>
                <c:pt idx="459">
                  <c:v>56094900</c:v>
                </c:pt>
                <c:pt idx="460">
                  <c:v>100077900</c:v>
                </c:pt>
                <c:pt idx="461">
                  <c:v>124953200</c:v>
                </c:pt>
                <c:pt idx="462">
                  <c:v>74588300</c:v>
                </c:pt>
                <c:pt idx="463">
                  <c:v>69122000</c:v>
                </c:pt>
                <c:pt idx="464">
                  <c:v>54511500</c:v>
                </c:pt>
                <c:pt idx="465">
                  <c:v>60394600</c:v>
                </c:pt>
                <c:pt idx="466">
                  <c:v>65463900</c:v>
                </c:pt>
                <c:pt idx="467">
                  <c:v>55020900</c:v>
                </c:pt>
                <c:pt idx="468">
                  <c:v>56787900</c:v>
                </c:pt>
                <c:pt idx="469">
                  <c:v>65187100</c:v>
                </c:pt>
                <c:pt idx="470">
                  <c:v>41000000</c:v>
                </c:pt>
                <c:pt idx="471">
                  <c:v>63804000</c:v>
                </c:pt>
                <c:pt idx="472">
                  <c:v>59222800</c:v>
                </c:pt>
                <c:pt idx="473">
                  <c:v>59256200</c:v>
                </c:pt>
                <c:pt idx="474">
                  <c:v>88807000</c:v>
                </c:pt>
                <c:pt idx="475">
                  <c:v>137827700</c:v>
                </c:pt>
                <c:pt idx="476">
                  <c:v>117305600</c:v>
                </c:pt>
                <c:pt idx="477">
                  <c:v>117467900</c:v>
                </c:pt>
                <c:pt idx="478">
                  <c:v>96041900</c:v>
                </c:pt>
                <c:pt idx="479">
                  <c:v>69463600</c:v>
                </c:pt>
                <c:pt idx="480">
                  <c:v>76959800</c:v>
                </c:pt>
                <c:pt idx="481">
                  <c:v>88748200</c:v>
                </c:pt>
                <c:pt idx="482">
                  <c:v>174048100</c:v>
                </c:pt>
                <c:pt idx="483">
                  <c:v>152052500</c:v>
                </c:pt>
                <c:pt idx="484">
                  <c:v>136739200</c:v>
                </c:pt>
                <c:pt idx="485">
                  <c:v>118023100</c:v>
                </c:pt>
                <c:pt idx="486">
                  <c:v>107497000</c:v>
                </c:pt>
                <c:pt idx="487">
                  <c:v>120405400</c:v>
                </c:pt>
                <c:pt idx="488">
                  <c:v>116998900</c:v>
                </c:pt>
                <c:pt idx="489">
                  <c:v>108923700</c:v>
                </c:pt>
                <c:pt idx="490">
                  <c:v>115402700</c:v>
                </c:pt>
                <c:pt idx="491">
                  <c:v>153237000</c:v>
                </c:pt>
                <c:pt idx="492">
                  <c:v>139380400</c:v>
                </c:pt>
                <c:pt idx="493">
                  <c:v>131063300</c:v>
                </c:pt>
                <c:pt idx="494">
                  <c:v>150185800</c:v>
                </c:pt>
                <c:pt idx="495">
                  <c:v>195432700</c:v>
                </c:pt>
                <c:pt idx="496">
                  <c:v>107499100</c:v>
                </c:pt>
                <c:pt idx="497">
                  <c:v>91185900</c:v>
                </c:pt>
                <c:pt idx="498">
                  <c:v>92135300</c:v>
                </c:pt>
                <c:pt idx="499">
                  <c:v>68356600</c:v>
                </c:pt>
                <c:pt idx="500">
                  <c:v>74919600</c:v>
                </c:pt>
                <c:pt idx="501">
                  <c:v>79144300</c:v>
                </c:pt>
                <c:pt idx="502">
                  <c:v>62348900</c:v>
                </c:pt>
                <c:pt idx="503">
                  <c:v>59773000</c:v>
                </c:pt>
                <c:pt idx="504">
                  <c:v>64062300</c:v>
                </c:pt>
                <c:pt idx="505">
                  <c:v>104487900</c:v>
                </c:pt>
                <c:pt idx="506">
                  <c:v>99310400</c:v>
                </c:pt>
                <c:pt idx="507">
                  <c:v>94537600</c:v>
                </c:pt>
                <c:pt idx="508">
                  <c:v>96904000</c:v>
                </c:pt>
                <c:pt idx="509">
                  <c:v>86709100</c:v>
                </c:pt>
                <c:pt idx="510">
                  <c:v>106765600</c:v>
                </c:pt>
                <c:pt idx="511">
                  <c:v>76138300</c:v>
                </c:pt>
                <c:pt idx="512">
                  <c:v>74805200</c:v>
                </c:pt>
                <c:pt idx="513">
                  <c:v>84505800</c:v>
                </c:pt>
                <c:pt idx="514">
                  <c:v>80440800</c:v>
                </c:pt>
                <c:pt idx="515">
                  <c:v>90956700</c:v>
                </c:pt>
                <c:pt idx="516">
                  <c:v>94815000</c:v>
                </c:pt>
                <c:pt idx="517">
                  <c:v>91420500</c:v>
                </c:pt>
                <c:pt idx="518">
                  <c:v>122848900</c:v>
                </c:pt>
                <c:pt idx="519">
                  <c:v>162294600</c:v>
                </c:pt>
                <c:pt idx="520">
                  <c:v>115798400</c:v>
                </c:pt>
                <c:pt idx="521">
                  <c:v>108275300</c:v>
                </c:pt>
                <c:pt idx="522">
                  <c:v>121954600</c:v>
                </c:pt>
                <c:pt idx="523">
                  <c:v>179935700</c:v>
                </c:pt>
                <c:pt idx="524">
                  <c:v>115541600</c:v>
                </c:pt>
                <c:pt idx="525">
                  <c:v>86213900</c:v>
                </c:pt>
                <c:pt idx="526">
                  <c:v>84914300</c:v>
                </c:pt>
                <c:pt idx="527">
                  <c:v>89418100</c:v>
                </c:pt>
                <c:pt idx="528">
                  <c:v>82465400</c:v>
                </c:pt>
                <c:pt idx="529">
                  <c:v>77251200</c:v>
                </c:pt>
                <c:pt idx="530">
                  <c:v>74829200</c:v>
                </c:pt>
                <c:pt idx="531">
                  <c:v>71285000</c:v>
                </c:pt>
                <c:pt idx="532">
                  <c:v>90865900</c:v>
                </c:pt>
                <c:pt idx="533">
                  <c:v>98670700</c:v>
                </c:pt>
                <c:pt idx="534">
                  <c:v>86185500</c:v>
                </c:pt>
                <c:pt idx="535">
                  <c:v>62527400</c:v>
                </c:pt>
                <c:pt idx="536">
                  <c:v>61177400</c:v>
                </c:pt>
                <c:pt idx="537">
                  <c:v>69589300</c:v>
                </c:pt>
                <c:pt idx="538">
                  <c:v>82772700</c:v>
                </c:pt>
                <c:pt idx="539">
                  <c:v>91162800</c:v>
                </c:pt>
                <c:pt idx="540">
                  <c:v>90009200</c:v>
                </c:pt>
                <c:pt idx="541">
                  <c:v>141147500</c:v>
                </c:pt>
                <c:pt idx="542">
                  <c:v>91974200</c:v>
                </c:pt>
                <c:pt idx="543">
                  <c:v>95056600</c:v>
                </c:pt>
                <c:pt idx="544">
                  <c:v>83474400</c:v>
                </c:pt>
                <c:pt idx="545">
                  <c:v>79724800</c:v>
                </c:pt>
                <c:pt idx="546">
                  <c:v>76678400</c:v>
                </c:pt>
                <c:pt idx="547">
                  <c:v>83737200</c:v>
                </c:pt>
                <c:pt idx="548">
                  <c:v>96418800</c:v>
                </c:pt>
                <c:pt idx="549">
                  <c:v>131148300</c:v>
                </c:pt>
                <c:pt idx="550">
                  <c:v>91454900</c:v>
                </c:pt>
                <c:pt idx="551">
                  <c:v>105342000</c:v>
                </c:pt>
                <c:pt idx="552">
                  <c:v>96970100</c:v>
                </c:pt>
                <c:pt idx="553">
                  <c:v>108732100</c:v>
                </c:pt>
                <c:pt idx="554">
                  <c:v>92964300</c:v>
                </c:pt>
                <c:pt idx="555">
                  <c:v>102300200</c:v>
                </c:pt>
                <c:pt idx="556">
                  <c:v>75615400</c:v>
                </c:pt>
                <c:pt idx="557">
                  <c:v>123511700</c:v>
                </c:pt>
                <c:pt idx="558">
                  <c:v>95811400</c:v>
                </c:pt>
                <c:pt idx="559">
                  <c:v>81532000</c:v>
                </c:pt>
                <c:pt idx="560">
                  <c:v>98062700</c:v>
                </c:pt>
                <c:pt idx="561">
                  <c:v>90131400</c:v>
                </c:pt>
                <c:pt idx="562">
                  <c:v>80546200</c:v>
                </c:pt>
                <c:pt idx="563">
                  <c:v>90371900</c:v>
                </c:pt>
                <c:pt idx="564">
                  <c:v>100589400</c:v>
                </c:pt>
                <c:pt idx="565">
                  <c:v>92633200</c:v>
                </c:pt>
                <c:pt idx="566">
                  <c:v>103049300</c:v>
                </c:pt>
                <c:pt idx="567">
                  <c:v>78751300</c:v>
                </c:pt>
                <c:pt idx="568">
                  <c:v>76468400</c:v>
                </c:pt>
                <c:pt idx="569">
                  <c:v>73401800</c:v>
                </c:pt>
                <c:pt idx="570">
                  <c:v>89058800</c:v>
                </c:pt>
                <c:pt idx="571">
                  <c:v>77594700</c:v>
                </c:pt>
                <c:pt idx="572">
                  <c:v>76575500</c:v>
                </c:pt>
                <c:pt idx="573">
                  <c:v>72246700</c:v>
                </c:pt>
                <c:pt idx="574">
                  <c:v>79265200</c:v>
                </c:pt>
                <c:pt idx="575">
                  <c:v>70618900</c:v>
                </c:pt>
                <c:pt idx="576">
                  <c:v>75329400</c:v>
                </c:pt>
                <c:pt idx="577">
                  <c:v>69023900</c:v>
                </c:pt>
                <c:pt idx="578">
                  <c:v>67723800</c:v>
                </c:pt>
                <c:pt idx="579">
                  <c:v>67929800</c:v>
                </c:pt>
                <c:pt idx="580">
                  <c:v>87227800</c:v>
                </c:pt>
                <c:pt idx="581">
                  <c:v>84882400</c:v>
                </c:pt>
                <c:pt idx="582">
                  <c:v>96046400</c:v>
                </c:pt>
                <c:pt idx="583">
                  <c:v>95623200</c:v>
                </c:pt>
                <c:pt idx="584">
                  <c:v>88063200</c:v>
                </c:pt>
                <c:pt idx="585">
                  <c:v>130216800</c:v>
                </c:pt>
                <c:pt idx="586">
                  <c:v>131747600</c:v>
                </c:pt>
                <c:pt idx="587">
                  <c:v>123055300</c:v>
                </c:pt>
                <c:pt idx="588">
                  <c:v>88966500</c:v>
                </c:pt>
                <c:pt idx="589">
                  <c:v>108256500</c:v>
                </c:pt>
                <c:pt idx="590">
                  <c:v>130525300</c:v>
                </c:pt>
                <c:pt idx="591">
                  <c:v>116124600</c:v>
                </c:pt>
                <c:pt idx="592">
                  <c:v>131577900</c:v>
                </c:pt>
                <c:pt idx="593">
                  <c:v>115366700</c:v>
                </c:pt>
                <c:pt idx="594">
                  <c:v>142689800</c:v>
                </c:pt>
                <c:pt idx="595">
                  <c:v>182602000</c:v>
                </c:pt>
                <c:pt idx="596">
                  <c:v>113990900</c:v>
                </c:pt>
                <c:pt idx="597">
                  <c:v>86643800</c:v>
                </c:pt>
                <c:pt idx="598">
                  <c:v>78336300</c:v>
                </c:pt>
                <c:pt idx="599">
                  <c:v>109742900</c:v>
                </c:pt>
                <c:pt idx="600">
                  <c:v>136095600</c:v>
                </c:pt>
                <c:pt idx="601">
                  <c:v>137426100</c:v>
                </c:pt>
                <c:pt idx="602">
                  <c:v>117726300</c:v>
                </c:pt>
                <c:pt idx="603">
                  <c:v>104132700</c:v>
                </c:pt>
                <c:pt idx="604">
                  <c:v>92482700</c:v>
                </c:pt>
                <c:pt idx="605">
                  <c:v>90601500</c:v>
                </c:pt>
                <c:pt idx="606">
                  <c:v>90978500</c:v>
                </c:pt>
                <c:pt idx="607">
                  <c:v>103718400</c:v>
                </c:pt>
                <c:pt idx="608">
                  <c:v>74286600</c:v>
                </c:pt>
                <c:pt idx="609">
                  <c:v>72348100</c:v>
                </c:pt>
                <c:pt idx="610">
                  <c:v>88570300</c:v>
                </c:pt>
                <c:pt idx="611">
                  <c:v>71598400</c:v>
                </c:pt>
                <c:pt idx="612">
                  <c:v>67808200</c:v>
                </c:pt>
                <c:pt idx="613">
                  <c:v>53950200</c:v>
                </c:pt>
                <c:pt idx="614">
                  <c:v>69473000</c:v>
                </c:pt>
                <c:pt idx="615">
                  <c:v>91437900</c:v>
                </c:pt>
                <c:pt idx="616">
                  <c:v>122207100</c:v>
                </c:pt>
                <c:pt idx="617">
                  <c:v>84784300</c:v>
                </c:pt>
                <c:pt idx="618">
                  <c:v>91533000</c:v>
                </c:pt>
                <c:pt idx="619">
                  <c:v>108123900</c:v>
                </c:pt>
                <c:pt idx="620">
                  <c:v>134520300</c:v>
                </c:pt>
                <c:pt idx="621">
                  <c:v>81000500</c:v>
                </c:pt>
                <c:pt idx="622">
                  <c:v>73409200</c:v>
                </c:pt>
                <c:pt idx="623">
                  <c:v>72433800</c:v>
                </c:pt>
                <c:pt idx="624">
                  <c:v>89116800</c:v>
                </c:pt>
                <c:pt idx="625">
                  <c:v>70207900</c:v>
                </c:pt>
                <c:pt idx="626">
                  <c:v>67083400</c:v>
                </c:pt>
                <c:pt idx="627">
                  <c:v>66242400</c:v>
                </c:pt>
                <c:pt idx="628">
                  <c:v>98964500</c:v>
                </c:pt>
                <c:pt idx="629">
                  <c:v>71051600</c:v>
                </c:pt>
                <c:pt idx="630">
                  <c:v>73353800</c:v>
                </c:pt>
                <c:pt idx="631">
                  <c:v>74064300</c:v>
                </c:pt>
                <c:pt idx="632">
                  <c:v>66253700</c:v>
                </c:pt>
                <c:pt idx="633">
                  <c:v>64547800</c:v>
                </c:pt>
                <c:pt idx="634">
                  <c:v>63141600</c:v>
                </c:pt>
                <c:pt idx="635">
                  <c:v>77588800</c:v>
                </c:pt>
                <c:pt idx="636">
                  <c:v>71185600</c:v>
                </c:pt>
                <c:pt idx="637">
                  <c:v>78140700</c:v>
                </c:pt>
                <c:pt idx="638">
                  <c:v>76259900</c:v>
                </c:pt>
                <c:pt idx="639">
                  <c:v>81420900</c:v>
                </c:pt>
                <c:pt idx="640">
                  <c:v>82982400</c:v>
                </c:pt>
                <c:pt idx="641">
                  <c:v>64823400</c:v>
                </c:pt>
                <c:pt idx="642">
                  <c:v>65086600</c:v>
                </c:pt>
                <c:pt idx="643">
                  <c:v>66675400</c:v>
                </c:pt>
                <c:pt idx="644">
                  <c:v>53623900</c:v>
                </c:pt>
                <c:pt idx="645">
                  <c:v>55138700</c:v>
                </c:pt>
                <c:pt idx="646">
                  <c:v>78620700</c:v>
                </c:pt>
                <c:pt idx="647">
                  <c:v>81378700</c:v>
                </c:pt>
                <c:pt idx="648">
                  <c:v>101786900</c:v>
                </c:pt>
                <c:pt idx="649">
                  <c:v>67829400</c:v>
                </c:pt>
                <c:pt idx="650">
                  <c:v>59907000</c:v>
                </c:pt>
                <c:pt idx="651">
                  <c:v>82507500</c:v>
                </c:pt>
                <c:pt idx="652">
                  <c:v>55474100</c:v>
                </c:pt>
                <c:pt idx="653">
                  <c:v>56697000</c:v>
                </c:pt>
                <c:pt idx="654">
                  <c:v>60276900</c:v>
                </c:pt>
                <c:pt idx="655">
                  <c:v>63135500</c:v>
                </c:pt>
                <c:pt idx="656">
                  <c:v>70170500</c:v>
                </c:pt>
                <c:pt idx="657">
                  <c:v>57149200</c:v>
                </c:pt>
                <c:pt idx="658">
                  <c:v>68039400</c:v>
                </c:pt>
                <c:pt idx="659">
                  <c:v>54091700</c:v>
                </c:pt>
                <c:pt idx="660">
                  <c:v>56377100</c:v>
                </c:pt>
                <c:pt idx="661">
                  <c:v>79542000</c:v>
                </c:pt>
                <c:pt idx="662">
                  <c:v>62290100</c:v>
                </c:pt>
                <c:pt idx="663">
                  <c:v>70346300</c:v>
                </c:pt>
                <c:pt idx="664">
                  <c:v>69026800</c:v>
                </c:pt>
                <c:pt idx="665">
                  <c:v>54147100</c:v>
                </c:pt>
                <c:pt idx="666">
                  <c:v>53841500</c:v>
                </c:pt>
                <c:pt idx="667">
                  <c:v>51218200</c:v>
                </c:pt>
                <c:pt idx="668">
                  <c:v>78961000</c:v>
                </c:pt>
                <c:pt idx="669">
                  <c:v>73314000</c:v>
                </c:pt>
                <c:pt idx="670">
                  <c:v>77906200</c:v>
                </c:pt>
                <c:pt idx="671">
                  <c:v>87991100</c:v>
                </c:pt>
                <c:pt idx="672">
                  <c:v>74229900</c:v>
                </c:pt>
                <c:pt idx="673">
                  <c:v>76957800</c:v>
                </c:pt>
                <c:pt idx="674">
                  <c:v>73714800</c:v>
                </c:pt>
                <c:pt idx="675">
                  <c:v>87449600</c:v>
                </c:pt>
                <c:pt idx="676">
                  <c:v>84923800</c:v>
                </c:pt>
                <c:pt idx="677">
                  <c:v>68028800</c:v>
                </c:pt>
                <c:pt idx="678">
                  <c:v>104956000</c:v>
                </c:pt>
                <c:pt idx="679">
                  <c:v>122656600</c:v>
                </c:pt>
                <c:pt idx="680">
                  <c:v>87965400</c:v>
                </c:pt>
                <c:pt idx="681">
                  <c:v>90481100</c:v>
                </c:pt>
                <c:pt idx="682">
                  <c:v>162278800</c:v>
                </c:pt>
                <c:pt idx="683">
                  <c:v>81474200</c:v>
                </c:pt>
                <c:pt idx="684">
                  <c:v>107689800</c:v>
                </c:pt>
                <c:pt idx="685">
                  <c:v>101696800</c:v>
                </c:pt>
                <c:pt idx="686">
                  <c:v>86652500</c:v>
                </c:pt>
                <c:pt idx="687">
                  <c:v>96029900</c:v>
                </c:pt>
                <c:pt idx="688">
                  <c:v>93339400</c:v>
                </c:pt>
                <c:pt idx="689">
                  <c:v>84442700</c:v>
                </c:pt>
                <c:pt idx="690">
                  <c:v>146691400</c:v>
                </c:pt>
                <c:pt idx="691">
                  <c:v>128138200</c:v>
                </c:pt>
                <c:pt idx="692">
                  <c:v>124925300</c:v>
                </c:pt>
                <c:pt idx="693">
                  <c:v>114311700</c:v>
                </c:pt>
                <c:pt idx="694">
                  <c:v>87830100</c:v>
                </c:pt>
                <c:pt idx="695">
                  <c:v>79471000</c:v>
                </c:pt>
                <c:pt idx="696">
                  <c:v>68402200</c:v>
                </c:pt>
                <c:pt idx="697">
                  <c:v>85925600</c:v>
                </c:pt>
                <c:pt idx="698">
                  <c:v>74899000</c:v>
                </c:pt>
                <c:pt idx="699">
                  <c:v>77033700</c:v>
                </c:pt>
                <c:pt idx="700">
                  <c:v>70433700</c:v>
                </c:pt>
                <c:pt idx="701">
                  <c:v>113224000</c:v>
                </c:pt>
                <c:pt idx="702">
                  <c:v>88598000</c:v>
                </c:pt>
                <c:pt idx="703">
                  <c:v>85250900</c:v>
                </c:pt>
                <c:pt idx="704">
                  <c:v>99136600</c:v>
                </c:pt>
                <c:pt idx="705">
                  <c:v>61758300</c:v>
                </c:pt>
                <c:pt idx="706">
                  <c:v>64522000</c:v>
                </c:pt>
                <c:pt idx="707">
                  <c:v>86548600</c:v>
                </c:pt>
                <c:pt idx="708">
                  <c:v>75981900</c:v>
                </c:pt>
                <c:pt idx="709">
                  <c:v>74732300</c:v>
                </c:pt>
                <c:pt idx="710">
                  <c:v>88194300</c:v>
                </c:pt>
                <c:pt idx="711">
                  <c:v>109180200</c:v>
                </c:pt>
                <c:pt idx="712">
                  <c:v>164762400</c:v>
                </c:pt>
                <c:pt idx="713">
                  <c:v>97943200</c:v>
                </c:pt>
                <c:pt idx="714">
                  <c:v>80379300</c:v>
                </c:pt>
                <c:pt idx="715">
                  <c:v>93604600</c:v>
                </c:pt>
                <c:pt idx="716">
                  <c:v>97918500</c:v>
                </c:pt>
                <c:pt idx="717">
                  <c:v>140814800</c:v>
                </c:pt>
                <c:pt idx="718">
                  <c:v>83374600</c:v>
                </c:pt>
                <c:pt idx="719">
                  <c:v>89908500</c:v>
                </c:pt>
                <c:pt idx="720">
                  <c:v>74917800</c:v>
                </c:pt>
                <c:pt idx="721">
                  <c:v>118854000</c:v>
                </c:pt>
                <c:pt idx="722">
                  <c:v>93979700</c:v>
                </c:pt>
                <c:pt idx="723">
                  <c:v>73374100</c:v>
                </c:pt>
                <c:pt idx="724">
                  <c:v>89868300</c:v>
                </c:pt>
                <c:pt idx="725">
                  <c:v>64218300</c:v>
                </c:pt>
                <c:pt idx="726">
                  <c:v>80389400</c:v>
                </c:pt>
                <c:pt idx="727">
                  <c:v>74829600</c:v>
                </c:pt>
                <c:pt idx="728">
                  <c:v>58724100</c:v>
                </c:pt>
                <c:pt idx="729">
                  <c:v>51804100</c:v>
                </c:pt>
                <c:pt idx="730">
                  <c:v>58301400</c:v>
                </c:pt>
                <c:pt idx="731">
                  <c:v>35195900</c:v>
                </c:pt>
                <c:pt idx="732">
                  <c:v>69246000</c:v>
                </c:pt>
                <c:pt idx="733">
                  <c:v>83763800</c:v>
                </c:pt>
                <c:pt idx="734">
                  <c:v>111380900</c:v>
                </c:pt>
                <c:pt idx="735">
                  <c:v>71250400</c:v>
                </c:pt>
                <c:pt idx="736">
                  <c:v>65447400</c:v>
                </c:pt>
                <c:pt idx="737">
                  <c:v>68826400</c:v>
                </c:pt>
                <c:pt idx="738">
                  <c:v>64727200</c:v>
                </c:pt>
                <c:pt idx="739">
                  <c:v>69721100</c:v>
                </c:pt>
                <c:pt idx="740">
                  <c:v>62128300</c:v>
                </c:pt>
                <c:pt idx="741">
                  <c:v>76097000</c:v>
                </c:pt>
                <c:pt idx="742">
                  <c:v>70462700</c:v>
                </c:pt>
                <c:pt idx="743">
                  <c:v>93886200</c:v>
                </c:pt>
                <c:pt idx="744">
                  <c:v>82291200</c:v>
                </c:pt>
                <c:pt idx="745">
                  <c:v>98931900</c:v>
                </c:pt>
                <c:pt idx="746">
                  <c:v>160156900</c:v>
                </c:pt>
                <c:pt idx="747">
                  <c:v>79592600</c:v>
                </c:pt>
                <c:pt idx="748">
                  <c:v>77432800</c:v>
                </c:pt>
                <c:pt idx="749">
                  <c:v>85928000</c:v>
                </c:pt>
                <c:pt idx="750">
                  <c:v>77852100</c:v>
                </c:pt>
                <c:pt idx="751">
                  <c:v>63814900</c:v>
                </c:pt>
                <c:pt idx="752">
                  <c:v>69007800</c:v>
                </c:pt>
                <c:pt idx="753">
                  <c:v>85438400</c:v>
                </c:pt>
                <c:pt idx="754">
                  <c:v>75703700</c:v>
                </c:pt>
                <c:pt idx="755">
                  <c:v>77034200</c:v>
                </c:pt>
                <c:pt idx="756">
                  <c:v>112117500</c:v>
                </c:pt>
                <c:pt idx="757">
                  <c:v>89113600</c:v>
                </c:pt>
                <c:pt idx="758">
                  <c:v>80962700</c:v>
                </c:pt>
                <c:pt idx="759">
                  <c:v>87754700</c:v>
                </c:pt>
                <c:pt idx="760">
                  <c:v>70790800</c:v>
                </c:pt>
                <c:pt idx="761">
                  <c:v>63896200</c:v>
                </c:pt>
                <c:pt idx="762">
                  <c:v>69458900</c:v>
                </c:pt>
                <c:pt idx="763">
                  <c:v>71379600</c:v>
                </c:pt>
                <c:pt idx="764">
                  <c:v>57809700</c:v>
                </c:pt>
                <c:pt idx="765">
                  <c:v>63646600</c:v>
                </c:pt>
                <c:pt idx="766">
                  <c:v>69672800</c:v>
                </c:pt>
                <c:pt idx="767">
                  <c:v>58280400</c:v>
                </c:pt>
                <c:pt idx="768">
                  <c:v>80223600</c:v>
                </c:pt>
                <c:pt idx="769">
                  <c:v>81760300</c:v>
                </c:pt>
                <c:pt idx="770">
                  <c:v>66435100</c:v>
                </c:pt>
                <c:pt idx="771">
                  <c:v>65799300</c:v>
                </c:pt>
                <c:pt idx="772">
                  <c:v>54105100</c:v>
                </c:pt>
                <c:pt idx="773">
                  <c:v>70555800</c:v>
                </c:pt>
                <c:pt idx="774">
                  <c:v>64015300</c:v>
                </c:pt>
                <c:pt idx="775">
                  <c:v>65874500</c:v>
                </c:pt>
                <c:pt idx="776">
                  <c:v>77663600</c:v>
                </c:pt>
                <c:pt idx="777">
                  <c:v>118339000</c:v>
                </c:pt>
                <c:pt idx="778">
                  <c:v>154357300</c:v>
                </c:pt>
                <c:pt idx="779">
                  <c:v>69858300</c:v>
                </c:pt>
                <c:pt idx="780">
                  <c:v>83322600</c:v>
                </c:pt>
                <c:pt idx="781">
                  <c:v>64120100</c:v>
                </c:pt>
                <c:pt idx="782">
                  <c:v>56007100</c:v>
                </c:pt>
                <c:pt idx="783">
                  <c:v>57450700</c:v>
                </c:pt>
                <c:pt idx="784">
                  <c:v>62199000</c:v>
                </c:pt>
                <c:pt idx="785">
                  <c:v>61707600</c:v>
                </c:pt>
                <c:pt idx="786">
                  <c:v>65573800</c:v>
                </c:pt>
                <c:pt idx="787">
                  <c:v>68167900</c:v>
                </c:pt>
                <c:pt idx="788">
                  <c:v>59144100</c:v>
                </c:pt>
                <c:pt idx="789">
                  <c:v>58867200</c:v>
                </c:pt>
                <c:pt idx="790">
                  <c:v>51011300</c:v>
                </c:pt>
                <c:pt idx="791">
                  <c:v>48394200</c:v>
                </c:pt>
                <c:pt idx="792">
                  <c:v>55469600</c:v>
                </c:pt>
                <c:pt idx="793">
                  <c:v>44998500</c:v>
                </c:pt>
                <c:pt idx="794">
                  <c:v>50547000</c:v>
                </c:pt>
                <c:pt idx="795">
                  <c:v>55479000</c:v>
                </c:pt>
                <c:pt idx="796">
                  <c:v>52238100</c:v>
                </c:pt>
                <c:pt idx="797">
                  <c:v>70732300</c:v>
                </c:pt>
                <c:pt idx="798">
                  <c:v>87558000</c:v>
                </c:pt>
                <c:pt idx="799">
                  <c:v>56182000</c:v>
                </c:pt>
                <c:pt idx="800">
                  <c:v>47204800</c:v>
                </c:pt>
                <c:pt idx="801">
                  <c:v>53833600</c:v>
                </c:pt>
                <c:pt idx="802">
                  <c:v>68572400</c:v>
                </c:pt>
                <c:pt idx="803">
                  <c:v>84457100</c:v>
                </c:pt>
                <c:pt idx="804">
                  <c:v>73695900</c:v>
                </c:pt>
                <c:pt idx="805">
                  <c:v>77167900</c:v>
                </c:pt>
                <c:pt idx="806">
                  <c:v>76161100</c:v>
                </c:pt>
                <c:pt idx="807">
                  <c:v>98944600</c:v>
                </c:pt>
                <c:pt idx="808">
                  <c:v>73641400</c:v>
                </c:pt>
                <c:pt idx="809">
                  <c:v>73938300</c:v>
                </c:pt>
                <c:pt idx="810">
                  <c:v>75701800</c:v>
                </c:pt>
                <c:pt idx="811">
                  <c:v>67622100</c:v>
                </c:pt>
                <c:pt idx="812">
                  <c:v>59196500</c:v>
                </c:pt>
                <c:pt idx="813">
                  <c:v>52390300</c:v>
                </c:pt>
                <c:pt idx="814">
                  <c:v>45992200</c:v>
                </c:pt>
                <c:pt idx="815">
                  <c:v>51305700</c:v>
                </c:pt>
                <c:pt idx="816">
                  <c:v>49501700</c:v>
                </c:pt>
                <c:pt idx="817">
                  <c:v>68749800</c:v>
                </c:pt>
                <c:pt idx="818">
                  <c:v>56976200</c:v>
                </c:pt>
                <c:pt idx="819">
                  <c:v>46278300</c:v>
                </c:pt>
                <c:pt idx="820">
                  <c:v>51511700</c:v>
                </c:pt>
                <c:pt idx="821">
                  <c:v>45390100</c:v>
                </c:pt>
                <c:pt idx="822">
                  <c:v>47716900</c:v>
                </c:pt>
                <c:pt idx="823">
                  <c:v>47644200</c:v>
                </c:pt>
                <c:pt idx="824">
                  <c:v>50133100</c:v>
                </c:pt>
                <c:pt idx="825">
                  <c:v>68445600</c:v>
                </c:pt>
                <c:pt idx="826">
                  <c:v>49386500</c:v>
                </c:pt>
                <c:pt idx="827">
                  <c:v>41516200</c:v>
                </c:pt>
                <c:pt idx="828">
                  <c:v>49923000</c:v>
                </c:pt>
                <c:pt idx="829">
                  <c:v>47720200</c:v>
                </c:pt>
                <c:pt idx="830">
                  <c:v>52456400</c:v>
                </c:pt>
                <c:pt idx="831">
                  <c:v>58337300</c:v>
                </c:pt>
                <c:pt idx="832">
                  <c:v>41949600</c:v>
                </c:pt>
                <c:pt idx="833">
                  <c:v>48714100</c:v>
                </c:pt>
                <c:pt idx="834">
                  <c:v>45498800</c:v>
                </c:pt>
                <c:pt idx="835">
                  <c:v>64902300</c:v>
                </c:pt>
                <c:pt idx="836">
                  <c:v>55209200</c:v>
                </c:pt>
                <c:pt idx="837">
                  <c:v>52472900</c:v>
                </c:pt>
                <c:pt idx="838">
                  <c:v>48425700</c:v>
                </c:pt>
                <c:pt idx="839">
                  <c:v>65136000</c:v>
                </c:pt>
                <c:pt idx="840">
                  <c:v>81235400</c:v>
                </c:pt>
                <c:pt idx="841">
                  <c:v>113316400</c:v>
                </c:pt>
                <c:pt idx="842">
                  <c:v>55962800</c:v>
                </c:pt>
                <c:pt idx="843">
                  <c:v>45326900</c:v>
                </c:pt>
                <c:pt idx="844">
                  <c:v>53724500</c:v>
                </c:pt>
                <c:pt idx="845">
                  <c:v>49514700</c:v>
                </c:pt>
                <c:pt idx="846">
                  <c:v>45497800</c:v>
                </c:pt>
                <c:pt idx="847">
                  <c:v>37266700</c:v>
                </c:pt>
                <c:pt idx="848">
                  <c:v>42110300</c:v>
                </c:pt>
                <c:pt idx="849">
                  <c:v>57951600</c:v>
                </c:pt>
                <c:pt idx="850">
                  <c:v>65496700</c:v>
                </c:pt>
                <c:pt idx="851">
                  <c:v>55772400</c:v>
                </c:pt>
                <c:pt idx="852">
                  <c:v>43570900</c:v>
                </c:pt>
                <c:pt idx="853">
                  <c:v>50747300</c:v>
                </c:pt>
                <c:pt idx="854">
                  <c:v>45143500</c:v>
                </c:pt>
                <c:pt idx="855">
                  <c:v>56058300</c:v>
                </c:pt>
                <c:pt idx="856">
                  <c:v>54835000</c:v>
                </c:pt>
                <c:pt idx="857">
                  <c:v>55964400</c:v>
                </c:pt>
                <c:pt idx="858">
                  <c:v>99625300</c:v>
                </c:pt>
                <c:pt idx="859">
                  <c:v>68901800</c:v>
                </c:pt>
                <c:pt idx="860">
                  <c:v>61945900</c:v>
                </c:pt>
                <c:pt idx="861">
                  <c:v>121946500</c:v>
                </c:pt>
                <c:pt idx="862">
                  <c:v>64848400</c:v>
                </c:pt>
                <c:pt idx="863">
                  <c:v>61944600</c:v>
                </c:pt>
                <c:pt idx="864">
                  <c:v>50214900</c:v>
                </c:pt>
                <c:pt idx="865">
                  <c:v>48870700</c:v>
                </c:pt>
                <c:pt idx="866">
                  <c:v>54274900</c:v>
                </c:pt>
                <c:pt idx="867">
                  <c:v>54929100</c:v>
                </c:pt>
                <c:pt idx="868">
                  <c:v>57462900</c:v>
                </c:pt>
                <c:pt idx="869">
                  <c:v>65433200</c:v>
                </c:pt>
                <c:pt idx="870">
                  <c:v>101235600</c:v>
                </c:pt>
                <c:pt idx="871">
                  <c:v>49799100</c:v>
                </c:pt>
                <c:pt idx="872">
                  <c:v>49515700</c:v>
                </c:pt>
                <c:pt idx="873">
                  <c:v>51245300</c:v>
                </c:pt>
                <c:pt idx="874">
                  <c:v>53079300</c:v>
                </c:pt>
                <c:pt idx="875">
                  <c:v>48088700</c:v>
                </c:pt>
                <c:pt idx="876">
                  <c:v>50730800</c:v>
                </c:pt>
                <c:pt idx="877">
                  <c:v>51216800</c:v>
                </c:pt>
                <c:pt idx="878">
                  <c:v>46347300</c:v>
                </c:pt>
                <c:pt idx="879">
                  <c:v>85069600</c:v>
                </c:pt>
                <c:pt idx="880">
                  <c:v>31458200</c:v>
                </c:pt>
                <c:pt idx="881">
                  <c:v>46920300</c:v>
                </c:pt>
                <c:pt idx="882">
                  <c:v>45094300</c:v>
                </c:pt>
                <c:pt idx="883">
                  <c:v>46778000</c:v>
                </c:pt>
                <c:pt idx="884">
                  <c:v>59922200</c:v>
                </c:pt>
                <c:pt idx="885">
                  <c:v>46638100</c:v>
                </c:pt>
                <c:pt idx="886">
                  <c:v>60750200</c:v>
                </c:pt>
                <c:pt idx="887">
                  <c:v>41342300</c:v>
                </c:pt>
                <c:pt idx="888">
                  <c:v>41573900</c:v>
                </c:pt>
                <c:pt idx="889">
                  <c:v>50520200</c:v>
                </c:pt>
                <c:pt idx="890">
                  <c:v>48353800</c:v>
                </c:pt>
                <c:pt idx="891">
                  <c:v>80507300</c:v>
                </c:pt>
                <c:pt idx="892">
                  <c:v>59581200</c:v>
                </c:pt>
                <c:pt idx="893">
                  <c:v>71917800</c:v>
                </c:pt>
                <c:pt idx="894">
                  <c:v>45377800</c:v>
                </c:pt>
                <c:pt idx="895">
                  <c:v>37283200</c:v>
                </c:pt>
                <c:pt idx="896">
                  <c:v>47471900</c:v>
                </c:pt>
                <c:pt idx="897">
                  <c:v>47460200</c:v>
                </c:pt>
                <c:pt idx="898">
                  <c:v>48291400</c:v>
                </c:pt>
                <c:pt idx="899">
                  <c:v>38824100</c:v>
                </c:pt>
                <c:pt idx="900">
                  <c:v>35175100</c:v>
                </c:pt>
                <c:pt idx="901">
                  <c:v>50389300</c:v>
                </c:pt>
                <c:pt idx="902">
                  <c:v>61235200</c:v>
                </c:pt>
                <c:pt idx="903">
                  <c:v>115799700</c:v>
                </c:pt>
                <c:pt idx="904">
                  <c:v>97576100</c:v>
                </c:pt>
                <c:pt idx="905">
                  <c:v>67823000</c:v>
                </c:pt>
                <c:pt idx="906">
                  <c:v>60378500</c:v>
                </c:pt>
                <c:pt idx="907">
                  <c:v>54686900</c:v>
                </c:pt>
                <c:pt idx="908">
                  <c:v>51988100</c:v>
                </c:pt>
                <c:pt idx="909">
                  <c:v>43675600</c:v>
                </c:pt>
                <c:pt idx="910">
                  <c:v>43622600</c:v>
                </c:pt>
                <c:pt idx="911">
                  <c:v>46964900</c:v>
                </c:pt>
                <c:pt idx="912">
                  <c:v>66062900</c:v>
                </c:pt>
                <c:pt idx="913">
                  <c:v>61114200</c:v>
                </c:pt>
                <c:pt idx="914">
                  <c:v>46311900</c:v>
                </c:pt>
                <c:pt idx="915">
                  <c:v>42084200</c:v>
                </c:pt>
                <c:pt idx="916">
                  <c:v>52722800</c:v>
                </c:pt>
                <c:pt idx="917">
                  <c:v>54945800</c:v>
                </c:pt>
                <c:pt idx="918">
                  <c:v>51449600</c:v>
                </c:pt>
                <c:pt idx="919">
                  <c:v>43820700</c:v>
                </c:pt>
                <c:pt idx="920">
                  <c:v>53003900</c:v>
                </c:pt>
                <c:pt idx="921">
                  <c:v>60813900</c:v>
                </c:pt>
                <c:pt idx="922">
                  <c:v>60794500</c:v>
                </c:pt>
                <c:pt idx="923">
                  <c:v>45732600</c:v>
                </c:pt>
                <c:pt idx="924">
                  <c:v>45280000</c:v>
                </c:pt>
                <c:pt idx="925">
                  <c:v>81755800</c:v>
                </c:pt>
                <c:pt idx="926">
                  <c:v>112488800</c:v>
                </c:pt>
                <c:pt idx="927">
                  <c:v>65551300</c:v>
                </c:pt>
                <c:pt idx="928">
                  <c:v>58953100</c:v>
                </c:pt>
                <c:pt idx="929">
                  <c:v>90370200</c:v>
                </c:pt>
                <c:pt idx="930">
                  <c:v>84267900</c:v>
                </c:pt>
                <c:pt idx="931">
                  <c:v>60895800</c:v>
                </c:pt>
                <c:pt idx="932">
                  <c:v>109205100</c:v>
                </c:pt>
                <c:pt idx="933">
                  <c:v>67257600</c:v>
                </c:pt>
                <c:pt idx="934">
                  <c:v>51826900</c:v>
                </c:pt>
                <c:pt idx="935">
                  <c:v>58436200</c:v>
                </c:pt>
                <c:pt idx="936">
                  <c:v>63047900</c:v>
                </c:pt>
                <c:pt idx="937">
                  <c:v>56725400</c:v>
                </c:pt>
                <c:pt idx="938">
                  <c:v>46172700</c:v>
                </c:pt>
                <c:pt idx="939">
                  <c:v>64588900</c:v>
                </c:pt>
                <c:pt idx="940">
                  <c:v>66921800</c:v>
                </c:pt>
                <c:pt idx="941">
                  <c:v>56294400</c:v>
                </c:pt>
                <c:pt idx="942">
                  <c:v>51814200</c:v>
                </c:pt>
                <c:pt idx="943">
                  <c:v>52164500</c:v>
                </c:pt>
                <c:pt idx="944">
                  <c:v>49594600</c:v>
                </c:pt>
                <c:pt idx="945">
                  <c:v>53020300</c:v>
                </c:pt>
                <c:pt idx="946">
                  <c:v>48527900</c:v>
                </c:pt>
                <c:pt idx="947">
                  <c:v>57224100</c:v>
                </c:pt>
                <c:pt idx="948">
                  <c:v>42390800</c:v>
                </c:pt>
                <c:pt idx="949">
                  <c:v>43698000</c:v>
                </c:pt>
                <c:pt idx="950">
                  <c:v>47551100</c:v>
                </c:pt>
                <c:pt idx="951">
                  <c:v>56743100</c:v>
                </c:pt>
                <c:pt idx="952">
                  <c:v>51427100</c:v>
                </c:pt>
                <c:pt idx="953">
                  <c:v>52517000</c:v>
                </c:pt>
                <c:pt idx="954">
                  <c:v>57549400</c:v>
                </c:pt>
                <c:pt idx="955">
                  <c:v>54764400</c:v>
                </c:pt>
                <c:pt idx="956">
                  <c:v>59302900</c:v>
                </c:pt>
                <c:pt idx="957">
                  <c:v>64189300</c:v>
                </c:pt>
                <c:pt idx="958">
                  <c:v>55980100</c:v>
                </c:pt>
                <c:pt idx="959">
                  <c:v>43816600</c:v>
                </c:pt>
                <c:pt idx="960">
                  <c:v>57157000</c:v>
                </c:pt>
                <c:pt idx="961">
                  <c:v>70625300</c:v>
                </c:pt>
                <c:pt idx="962">
                  <c:v>58499100</c:v>
                </c:pt>
                <c:pt idx="963">
                  <c:v>51131000</c:v>
                </c:pt>
                <c:pt idx="964">
                  <c:v>44846000</c:v>
                </c:pt>
                <c:pt idx="965">
                  <c:v>56934900</c:v>
                </c:pt>
                <c:pt idx="966">
                  <c:v>77334800</c:v>
                </c:pt>
                <c:pt idx="967">
                  <c:v>79763700</c:v>
                </c:pt>
                <c:pt idx="968">
                  <c:v>63841300</c:v>
                </c:pt>
                <c:pt idx="969">
                  <c:v>70530000</c:v>
                </c:pt>
                <c:pt idx="970">
                  <c:v>49340300</c:v>
                </c:pt>
                <c:pt idx="971">
                  <c:v>53763500</c:v>
                </c:pt>
                <c:pt idx="972">
                  <c:v>66133400</c:v>
                </c:pt>
                <c:pt idx="973">
                  <c:v>43627500</c:v>
                </c:pt>
                <c:pt idx="974">
                  <c:v>60108400</c:v>
                </c:pt>
                <c:pt idx="975">
                  <c:v>53790500</c:v>
                </c:pt>
                <c:pt idx="976">
                  <c:v>54412900</c:v>
                </c:pt>
                <c:pt idx="977">
                  <c:v>50922700</c:v>
                </c:pt>
                <c:pt idx="978">
                  <c:v>46505100</c:v>
                </c:pt>
                <c:pt idx="979">
                  <c:v>38134500</c:v>
                </c:pt>
                <c:pt idx="980">
                  <c:v>39617700</c:v>
                </c:pt>
                <c:pt idx="981">
                  <c:v>24048300</c:v>
                </c:pt>
                <c:pt idx="982">
                  <c:v>40552600</c:v>
                </c:pt>
                <c:pt idx="983">
                  <c:v>38415400</c:v>
                </c:pt>
                <c:pt idx="984">
                  <c:v>43014200</c:v>
                </c:pt>
                <c:pt idx="985">
                  <c:v>48794400</c:v>
                </c:pt>
                <c:pt idx="986">
                  <c:v>45679300</c:v>
                </c:pt>
                <c:pt idx="987">
                  <c:v>43389500</c:v>
                </c:pt>
                <c:pt idx="988">
                  <c:v>66628400</c:v>
                </c:pt>
                <c:pt idx="989">
                  <c:v>41089700</c:v>
                </c:pt>
                <c:pt idx="990">
                  <c:v>47477700</c:v>
                </c:pt>
                <c:pt idx="991">
                  <c:v>53377300</c:v>
                </c:pt>
                <c:pt idx="992">
                  <c:v>60943700</c:v>
                </c:pt>
                <c:pt idx="993">
                  <c:v>52696900</c:v>
                </c:pt>
                <c:pt idx="994">
                  <c:v>70404200</c:v>
                </c:pt>
                <c:pt idx="995">
                  <c:v>66831600</c:v>
                </c:pt>
                <c:pt idx="996">
                  <c:v>128256700</c:v>
                </c:pt>
                <c:pt idx="997">
                  <c:v>55751900</c:v>
                </c:pt>
                <c:pt idx="998">
                  <c:v>40714100</c:v>
                </c:pt>
                <c:pt idx="999">
                  <c:v>52242800</c:v>
                </c:pt>
                <c:pt idx="1000">
                  <c:v>46482500</c:v>
                </c:pt>
                <c:pt idx="1001">
                  <c:v>37122800</c:v>
                </c:pt>
                <c:pt idx="1002">
                  <c:v>28919300</c:v>
                </c:pt>
                <c:pt idx="1003">
                  <c:v>48087700</c:v>
                </c:pt>
                <c:pt idx="1004">
                  <c:v>34049900</c:v>
                </c:pt>
                <c:pt idx="1005">
                  <c:v>42628800</c:v>
                </c:pt>
                <c:pt idx="1006">
                  <c:v>82488700</c:v>
                </c:pt>
                <c:pt idx="1007">
                  <c:v>58414500</c:v>
                </c:pt>
                <c:pt idx="1008">
                  <c:v>71983600</c:v>
                </c:pt>
                <c:pt idx="1009">
                  <c:v>62303300</c:v>
                </c:pt>
                <c:pt idx="1010">
                  <c:v>59144500</c:v>
                </c:pt>
                <c:pt idx="1011">
                  <c:v>42841800</c:v>
                </c:pt>
                <c:pt idx="1012">
                  <c:v>46792900</c:v>
                </c:pt>
                <c:pt idx="1013">
                  <c:v>49128400</c:v>
                </c:pt>
                <c:pt idx="1014">
                  <c:v>40444700</c:v>
                </c:pt>
                <c:pt idx="1015">
                  <c:v>65603000</c:v>
                </c:pt>
                <c:pt idx="1016">
                  <c:v>47317400</c:v>
                </c:pt>
                <c:pt idx="1017">
                  <c:v>78005800</c:v>
                </c:pt>
                <c:pt idx="1018">
                  <c:v>68741000</c:v>
                </c:pt>
                <c:pt idx="1019">
                  <c:v>60133900</c:v>
                </c:pt>
                <c:pt idx="1020">
                  <c:v>42355600</c:v>
                </c:pt>
                <c:pt idx="1021">
                  <c:v>53631300</c:v>
                </c:pt>
                <c:pt idx="1022">
                  <c:v>54822100</c:v>
                </c:pt>
                <c:pt idx="1023">
                  <c:v>44594000</c:v>
                </c:pt>
                <c:pt idx="1024">
                  <c:v>47145600</c:v>
                </c:pt>
                <c:pt idx="1025">
                  <c:v>55859400</c:v>
                </c:pt>
                <c:pt idx="1026">
                  <c:v>55467800</c:v>
                </c:pt>
                <c:pt idx="1027">
                  <c:v>64885400</c:v>
                </c:pt>
                <c:pt idx="1028">
                  <c:v>102518000</c:v>
                </c:pt>
                <c:pt idx="1029">
                  <c:v>69668800</c:v>
                </c:pt>
                <c:pt idx="1030">
                  <c:v>43490800</c:v>
                </c:pt>
                <c:pt idx="1031">
                  <c:v>53439000</c:v>
                </c:pt>
                <c:pt idx="1032">
                  <c:v>40962000</c:v>
                </c:pt>
                <c:pt idx="1033">
                  <c:v>45155200</c:v>
                </c:pt>
                <c:pt idx="1034">
                  <c:v>41781900</c:v>
                </c:pt>
                <c:pt idx="1035">
                  <c:v>56529500</c:v>
                </c:pt>
                <c:pt idx="1036">
                  <c:v>54630500</c:v>
                </c:pt>
                <c:pt idx="1037">
                  <c:v>65434500</c:v>
                </c:pt>
                <c:pt idx="1038">
                  <c:v>49701400</c:v>
                </c:pt>
                <c:pt idx="1039">
                  <c:v>53665600</c:v>
                </c:pt>
                <c:pt idx="1040">
                  <c:v>41529700</c:v>
                </c:pt>
                <c:pt idx="1041">
                  <c:v>52292200</c:v>
                </c:pt>
                <c:pt idx="1042">
                  <c:v>45119700</c:v>
                </c:pt>
                <c:pt idx="1043">
                  <c:v>40867400</c:v>
                </c:pt>
                <c:pt idx="1044">
                  <c:v>54318900</c:v>
                </c:pt>
                <c:pt idx="1045">
                  <c:v>48953900</c:v>
                </c:pt>
                <c:pt idx="1046">
                  <c:v>136682600</c:v>
                </c:pt>
                <c:pt idx="1047">
                  <c:v>73488000</c:v>
                </c:pt>
                <c:pt idx="1048">
                  <c:v>81510100</c:v>
                </c:pt>
                <c:pt idx="1049">
                  <c:v>95132400</c:v>
                </c:pt>
                <c:pt idx="1050">
                  <c:v>68587700</c:v>
                </c:pt>
                <c:pt idx="1051">
                  <c:v>71765100</c:v>
                </c:pt>
                <c:pt idx="1052">
                  <c:v>76114600</c:v>
                </c:pt>
                <c:pt idx="1053">
                  <c:v>60139500</c:v>
                </c:pt>
                <c:pt idx="1054">
                  <c:v>59825400</c:v>
                </c:pt>
                <c:pt idx="1055">
                  <c:v>52488700</c:v>
                </c:pt>
                <c:pt idx="1056">
                  <c:v>72913500</c:v>
                </c:pt>
                <c:pt idx="1057">
                  <c:v>121664700</c:v>
                </c:pt>
                <c:pt idx="1058">
                  <c:v>75604200</c:v>
                </c:pt>
                <c:pt idx="1059">
                  <c:v>55215200</c:v>
                </c:pt>
                <c:pt idx="1060">
                  <c:v>53423100</c:v>
                </c:pt>
                <c:pt idx="1061">
                  <c:v>106181300</c:v>
                </c:pt>
                <c:pt idx="1062">
                  <c:v>71106600</c:v>
                </c:pt>
                <c:pt idx="1063">
                  <c:v>54288300</c:v>
                </c:pt>
                <c:pt idx="1064">
                  <c:v>57388400</c:v>
                </c:pt>
                <c:pt idx="1065">
                  <c:v>60273300</c:v>
                </c:pt>
                <c:pt idx="1066">
                  <c:v>65672700</c:v>
                </c:pt>
                <c:pt idx="1067">
                  <c:v>46240500</c:v>
                </c:pt>
                <c:pt idx="1068">
                  <c:v>49329500</c:v>
                </c:pt>
                <c:pt idx="1069">
                  <c:v>47691700</c:v>
                </c:pt>
                <c:pt idx="1070">
                  <c:v>53704400</c:v>
                </c:pt>
                <c:pt idx="1071">
                  <c:v>42055200</c:v>
                </c:pt>
                <c:pt idx="1072">
                  <c:v>37425500</c:v>
                </c:pt>
                <c:pt idx="1073">
                  <c:v>42451200</c:v>
                </c:pt>
                <c:pt idx="1074">
                  <c:v>49709300</c:v>
                </c:pt>
                <c:pt idx="1075">
                  <c:v>91070300</c:v>
                </c:pt>
                <c:pt idx="1076">
                  <c:v>101593300</c:v>
                </c:pt>
                <c:pt idx="1077">
                  <c:v>73531800</c:v>
                </c:pt>
                <c:pt idx="1078">
                  <c:v>73711200</c:v>
                </c:pt>
                <c:pt idx="1079">
                  <c:v>50901200</c:v>
                </c:pt>
                <c:pt idx="1080">
                  <c:v>43122900</c:v>
                </c:pt>
                <c:pt idx="1081">
                  <c:v>67772100</c:v>
                </c:pt>
                <c:pt idx="1082">
                  <c:v>48116400</c:v>
                </c:pt>
                <c:pt idx="1083">
                  <c:v>49537800</c:v>
                </c:pt>
                <c:pt idx="1084">
                  <c:v>48251800</c:v>
                </c:pt>
                <c:pt idx="1085">
                  <c:v>50558300</c:v>
                </c:pt>
                <c:pt idx="1086">
                  <c:v>44838400</c:v>
                </c:pt>
                <c:pt idx="1087">
                  <c:v>68169400</c:v>
                </c:pt>
                <c:pt idx="1088">
                  <c:v>65934800</c:v>
                </c:pt>
                <c:pt idx="1089">
                  <c:v>50383100</c:v>
                </c:pt>
                <c:pt idx="1090">
                  <c:v>94214900</c:v>
                </c:pt>
                <c:pt idx="1091">
                  <c:v>163224100</c:v>
                </c:pt>
                <c:pt idx="1092">
                  <c:v>78569700</c:v>
                </c:pt>
                <c:pt idx="1093">
                  <c:v>77305800</c:v>
                </c:pt>
                <c:pt idx="1094">
                  <c:v>45057100</c:v>
                </c:pt>
                <c:pt idx="1095">
                  <c:v>48983000</c:v>
                </c:pt>
                <c:pt idx="1096">
                  <c:v>50759500</c:v>
                </c:pt>
                <c:pt idx="1097">
                  <c:v>72044800</c:v>
                </c:pt>
                <c:pt idx="1098">
                  <c:v>52393600</c:v>
                </c:pt>
                <c:pt idx="1099">
                  <c:v>70400000</c:v>
                </c:pt>
                <c:pt idx="1100">
                  <c:v>52845200</c:v>
                </c:pt>
                <c:pt idx="1101">
                  <c:v>41282900</c:v>
                </c:pt>
                <c:pt idx="1102">
                  <c:v>44361300</c:v>
                </c:pt>
                <c:pt idx="1103">
                  <c:v>42309400</c:v>
                </c:pt>
                <c:pt idx="1104">
                  <c:v>34648500</c:v>
                </c:pt>
                <c:pt idx="1105">
                  <c:v>51005900</c:v>
                </c:pt>
                <c:pt idx="1106">
                  <c:v>36294600</c:v>
                </c:pt>
                <c:pt idx="1107">
                  <c:v>52280100</c:v>
                </c:pt>
                <c:pt idx="1108">
                  <c:v>53068000</c:v>
                </c:pt>
                <c:pt idx="1109">
                  <c:v>49947900</c:v>
                </c:pt>
                <c:pt idx="1110">
                  <c:v>75158300</c:v>
                </c:pt>
                <c:pt idx="1111">
                  <c:v>50080500</c:v>
                </c:pt>
                <c:pt idx="1112">
                  <c:v>47471400</c:v>
                </c:pt>
                <c:pt idx="1113">
                  <c:v>54156800</c:v>
                </c:pt>
                <c:pt idx="1114">
                  <c:v>41181800</c:v>
                </c:pt>
                <c:pt idx="1115">
                  <c:v>53103900</c:v>
                </c:pt>
                <c:pt idx="1116">
                  <c:v>97262100</c:v>
                </c:pt>
                <c:pt idx="1117">
                  <c:v>172373300</c:v>
                </c:pt>
                <c:pt idx="1118">
                  <c:v>198134300</c:v>
                </c:pt>
                <c:pt idx="1119">
                  <c:v>97862700</c:v>
                </c:pt>
                <c:pt idx="1120">
                  <c:v>70122700</c:v>
                </c:pt>
                <c:pt idx="1121">
                  <c:v>93728300</c:v>
                </c:pt>
                <c:pt idx="1122">
                  <c:v>79943300</c:v>
                </c:pt>
                <c:pt idx="1123">
                  <c:v>86172500</c:v>
                </c:pt>
                <c:pt idx="1124">
                  <c:v>246421400</c:v>
                </c:pt>
                <c:pt idx="1125">
                  <c:v>80727000</c:v>
                </c:pt>
                <c:pt idx="1126">
                  <c:v>56713900</c:v>
                </c:pt>
                <c:pt idx="1127">
                  <c:v>66213200</c:v>
                </c:pt>
                <c:pt idx="1128">
                  <c:v>49772700</c:v>
                </c:pt>
                <c:pt idx="1129">
                  <c:v>82542700</c:v>
                </c:pt>
                <c:pt idx="1130">
                  <c:v>60402900</c:v>
                </c:pt>
                <c:pt idx="1131">
                  <c:v>58046200</c:v>
                </c:pt>
                <c:pt idx="1132">
                  <c:v>37369800</c:v>
                </c:pt>
                <c:pt idx="1133">
                  <c:v>60412400</c:v>
                </c:pt>
                <c:pt idx="1134">
                  <c:v>59085900</c:v>
                </c:pt>
                <c:pt idx="1135">
                  <c:v>48076100</c:v>
                </c:pt>
                <c:pt idx="1136">
                  <c:v>62627700</c:v>
                </c:pt>
                <c:pt idx="1137">
                  <c:v>64710600</c:v>
                </c:pt>
                <c:pt idx="1138">
                  <c:v>53046500</c:v>
                </c:pt>
                <c:pt idx="1139">
                  <c:v>62631300</c:v>
                </c:pt>
                <c:pt idx="1140">
                  <c:v>43234300</c:v>
                </c:pt>
                <c:pt idx="1141">
                  <c:v>57345900</c:v>
                </c:pt>
                <c:pt idx="1142">
                  <c:v>66034600</c:v>
                </c:pt>
                <c:pt idx="1143">
                  <c:v>49151500</c:v>
                </c:pt>
                <c:pt idx="1144">
                  <c:v>48201800</c:v>
                </c:pt>
                <c:pt idx="1145">
                  <c:v>39960300</c:v>
                </c:pt>
                <c:pt idx="1146">
                  <c:v>61777600</c:v>
                </c:pt>
                <c:pt idx="1147">
                  <c:v>51391200</c:v>
                </c:pt>
                <c:pt idx="1148">
                  <c:v>41601300</c:v>
                </c:pt>
                <c:pt idx="1149">
                  <c:v>36311800</c:v>
                </c:pt>
                <c:pt idx="1150">
                  <c:v>41643800</c:v>
                </c:pt>
                <c:pt idx="1151">
                  <c:v>50036300</c:v>
                </c:pt>
                <c:pt idx="1152">
                  <c:v>62501000</c:v>
                </c:pt>
                <c:pt idx="1153">
                  <c:v>105568600</c:v>
                </c:pt>
                <c:pt idx="1154">
                  <c:v>119548600</c:v>
                </c:pt>
                <c:pt idx="1155">
                  <c:v>69660500</c:v>
                </c:pt>
                <c:pt idx="1156">
                  <c:v>63516400</c:v>
                </c:pt>
                <c:pt idx="1157">
                  <c:v>47161100</c:v>
                </c:pt>
                <c:pt idx="1158">
                  <c:v>42201600</c:v>
                </c:pt>
                <c:pt idx="1159">
                  <c:v>38028100</c:v>
                </c:pt>
                <c:pt idx="1160">
                  <c:v>44155300</c:v>
                </c:pt>
                <c:pt idx="1161">
                  <c:v>41960600</c:v>
                </c:pt>
                <c:pt idx="1162">
                  <c:v>46414000</c:v>
                </c:pt>
                <c:pt idx="1163">
                  <c:v>44340200</c:v>
                </c:pt>
                <c:pt idx="1164">
                  <c:v>40687800</c:v>
                </c:pt>
                <c:pt idx="1165">
                  <c:v>30299000</c:v>
                </c:pt>
                <c:pt idx="1166">
                  <c:v>34765500</c:v>
                </c:pt>
                <c:pt idx="1167">
                  <c:v>43695300</c:v>
                </c:pt>
                <c:pt idx="1168">
                  <c:v>38677300</c:v>
                </c:pt>
                <c:pt idx="1169">
                  <c:v>30602200</c:v>
                </c:pt>
                <c:pt idx="1170">
                  <c:v>35934600</c:v>
                </c:pt>
                <c:pt idx="1171">
                  <c:v>38052200</c:v>
                </c:pt>
                <c:pt idx="1172">
                  <c:v>51906300</c:v>
                </c:pt>
                <c:pt idx="1173">
                  <c:v>52990800</c:v>
                </c:pt>
                <c:pt idx="1174">
                  <c:v>50190600</c:v>
                </c:pt>
                <c:pt idx="1175">
                  <c:v>43840200</c:v>
                </c:pt>
                <c:pt idx="1176">
                  <c:v>36615400</c:v>
                </c:pt>
                <c:pt idx="1177">
                  <c:v>48423000</c:v>
                </c:pt>
                <c:pt idx="1178">
                  <c:v>67180000</c:v>
                </c:pt>
                <c:pt idx="1179">
                  <c:v>51591000</c:v>
                </c:pt>
                <c:pt idx="1180">
                  <c:v>44587100</c:v>
                </c:pt>
                <c:pt idx="1181">
                  <c:v>37498200</c:v>
                </c:pt>
                <c:pt idx="1182">
                  <c:v>36766600</c:v>
                </c:pt>
                <c:pt idx="1183">
                  <c:v>59357400</c:v>
                </c:pt>
                <c:pt idx="1184">
                  <c:v>45519300</c:v>
                </c:pt>
                <c:pt idx="1185">
                  <c:v>59894900</c:v>
                </c:pt>
                <c:pt idx="1186">
                  <c:v>66781300</c:v>
                </c:pt>
                <c:pt idx="1187">
                  <c:v>318679900</c:v>
                </c:pt>
                <c:pt idx="1188">
                  <c:v>54146000</c:v>
                </c:pt>
                <c:pt idx="1189">
                  <c:v>43556100</c:v>
                </c:pt>
                <c:pt idx="1190">
                  <c:v>42308700</c:v>
                </c:pt>
                <c:pt idx="1191">
                  <c:v>36636700</c:v>
                </c:pt>
                <c:pt idx="1192">
                  <c:v>34026000</c:v>
                </c:pt>
                <c:pt idx="1193">
                  <c:v>54541900</c:v>
                </c:pt>
                <c:pt idx="1194">
                  <c:v>63285000</c:v>
                </c:pt>
                <c:pt idx="1195">
                  <c:v>32880600</c:v>
                </c:pt>
                <c:pt idx="1196">
                  <c:v>34044200</c:v>
                </c:pt>
                <c:pt idx="1197">
                  <c:v>37245100</c:v>
                </c:pt>
                <c:pt idx="1198">
                  <c:v>39505400</c:v>
                </c:pt>
                <c:pt idx="1199">
                  <c:v>31855700</c:v>
                </c:pt>
                <c:pt idx="1200">
                  <c:v>33591100</c:v>
                </c:pt>
                <c:pt idx="1201">
                  <c:v>28183500</c:v>
                </c:pt>
                <c:pt idx="1202">
                  <c:v>31759200</c:v>
                </c:pt>
                <c:pt idx="1203">
                  <c:v>39882100</c:v>
                </c:pt>
                <c:pt idx="1204">
                  <c:v>64751400</c:v>
                </c:pt>
                <c:pt idx="1205">
                  <c:v>34082200</c:v>
                </c:pt>
                <c:pt idx="1206">
                  <c:v>32993800</c:v>
                </c:pt>
                <c:pt idx="1207">
                  <c:v>46431500</c:v>
                </c:pt>
                <c:pt idx="1208">
                  <c:v>36254500</c:v>
                </c:pt>
                <c:pt idx="1209">
                  <c:v>38846600</c:v>
                </c:pt>
                <c:pt idx="1210">
                  <c:v>52287000</c:v>
                </c:pt>
                <c:pt idx="1211">
                  <c:v>31109500</c:v>
                </c:pt>
                <c:pt idx="1212">
                  <c:v>38802300</c:v>
                </c:pt>
                <c:pt idx="1213">
                  <c:v>36087100</c:v>
                </c:pt>
                <c:pt idx="1214">
                  <c:v>35417200</c:v>
                </c:pt>
                <c:pt idx="1215">
                  <c:v>47070900</c:v>
                </c:pt>
                <c:pt idx="1216">
                  <c:v>64370100</c:v>
                </c:pt>
                <c:pt idx="1217">
                  <c:v>65276700</c:v>
                </c:pt>
                <c:pt idx="1218">
                  <c:v>44944500</c:v>
                </c:pt>
                <c:pt idx="1219">
                  <c:v>28111300</c:v>
                </c:pt>
                <c:pt idx="1220">
                  <c:v>54561100</c:v>
                </c:pt>
                <c:pt idx="1221">
                  <c:v>42137700</c:v>
                </c:pt>
                <c:pt idx="1222">
                  <c:v>38328800</c:v>
                </c:pt>
                <c:pt idx="1223">
                  <c:v>42005600</c:v>
                </c:pt>
                <c:pt idx="1224">
                  <c:v>40398300</c:v>
                </c:pt>
                <c:pt idx="1225">
                  <c:v>48566200</c:v>
                </c:pt>
                <c:pt idx="1226">
                  <c:v>44923900</c:v>
                </c:pt>
                <c:pt idx="1227">
                  <c:v>47923700</c:v>
                </c:pt>
                <c:pt idx="1228">
                  <c:v>44686000</c:v>
                </c:pt>
                <c:pt idx="1229">
                  <c:v>36211800</c:v>
                </c:pt>
                <c:pt idx="1230">
                  <c:v>35169600</c:v>
                </c:pt>
                <c:pt idx="1231">
                  <c:v>42108300</c:v>
                </c:pt>
                <c:pt idx="1232">
                  <c:v>38168300</c:v>
                </c:pt>
                <c:pt idx="1233">
                  <c:v>90152800</c:v>
                </c:pt>
                <c:pt idx="1234">
                  <c:v>45986200</c:v>
                </c:pt>
                <c:pt idx="1235">
                  <c:v>33498400</c:v>
                </c:pt>
                <c:pt idx="1236">
                  <c:v>28481400</c:v>
                </c:pt>
                <c:pt idx="1237">
                  <c:v>48137100</c:v>
                </c:pt>
                <c:pt idx="1238">
                  <c:v>38861000</c:v>
                </c:pt>
                <c:pt idx="1239">
                  <c:v>44383900</c:v>
                </c:pt>
                <c:pt idx="1240">
                  <c:v>40033900</c:v>
                </c:pt>
                <c:pt idx="1241">
                  <c:v>36870600</c:v>
                </c:pt>
                <c:pt idx="1242">
                  <c:v>44649200</c:v>
                </c:pt>
                <c:pt idx="1243">
                  <c:v>36914800</c:v>
                </c:pt>
                <c:pt idx="1244">
                  <c:v>45205800</c:v>
                </c:pt>
                <c:pt idx="1245">
                  <c:v>32777500</c:v>
                </c:pt>
                <c:pt idx="1246">
                  <c:v>33155300</c:v>
                </c:pt>
                <c:pt idx="1247">
                  <c:v>51694800</c:v>
                </c:pt>
                <c:pt idx="1248">
                  <c:v>51356400</c:v>
                </c:pt>
                <c:pt idx="1249">
                  <c:v>56774100</c:v>
                </c:pt>
                <c:pt idx="1250">
                  <c:v>60882300</c:v>
                </c:pt>
                <c:pt idx="1251">
                  <c:v>147495300</c:v>
                </c:pt>
                <c:pt idx="1252">
                  <c:v>40858800</c:v>
                </c:pt>
                <c:pt idx="1253">
                  <c:v>23234700</c:v>
                </c:pt>
                <c:pt idx="1254">
                  <c:v>27237100</c:v>
                </c:pt>
                <c:pt idx="1255">
                  <c:v>42355300</c:v>
                </c:pt>
                <c:pt idx="1256">
                  <c:v>35557500</c:v>
                </c:pt>
                <c:pt idx="1257">
                  <c:v>39480700</c:v>
                </c:pt>
                <c:pt idx="1258">
                  <c:v>55740700</c:v>
                </c:pt>
                <c:pt idx="1259">
                  <c:v>40244100</c:v>
                </c:pt>
                <c:pt idx="1260">
                  <c:v>45045600</c:v>
                </c:pt>
                <c:pt idx="1261">
                  <c:v>40856000</c:v>
                </c:pt>
                <c:pt idx="1262">
                  <c:v>37628900</c:v>
                </c:pt>
                <c:pt idx="1263">
                  <c:v>61710900</c:v>
                </c:pt>
                <c:pt idx="1264">
                  <c:v>49630700</c:v>
                </c:pt>
                <c:pt idx="1265">
                  <c:v>39435300</c:v>
                </c:pt>
                <c:pt idx="1266">
                  <c:v>39832000</c:v>
                </c:pt>
                <c:pt idx="1267">
                  <c:v>71759100</c:v>
                </c:pt>
                <c:pt idx="1268">
                  <c:v>68488300</c:v>
                </c:pt>
                <c:pt idx="1269">
                  <c:v>98070400</c:v>
                </c:pt>
                <c:pt idx="1270">
                  <c:v>64126500</c:v>
                </c:pt>
                <c:pt idx="1271">
                  <c:v>60234800</c:v>
                </c:pt>
                <c:pt idx="1272">
                  <c:v>54697900</c:v>
                </c:pt>
                <c:pt idx="1273">
                  <c:v>94863400</c:v>
                </c:pt>
                <c:pt idx="1274">
                  <c:v>75707600</c:v>
                </c:pt>
                <c:pt idx="1275">
                  <c:v>45486100</c:v>
                </c:pt>
                <c:pt idx="1276">
                  <c:v>55658300</c:v>
                </c:pt>
                <c:pt idx="1277">
                  <c:v>101075100</c:v>
                </c:pt>
                <c:pt idx="1278">
                  <c:v>73063300</c:v>
                </c:pt>
                <c:pt idx="1279">
                  <c:v>45067300</c:v>
                </c:pt>
                <c:pt idx="1280">
                  <c:v>39620300</c:v>
                </c:pt>
                <c:pt idx="1281">
                  <c:v>29925300</c:v>
                </c:pt>
                <c:pt idx="1282">
                  <c:v>39707200</c:v>
                </c:pt>
                <c:pt idx="1283">
                  <c:v>33115600</c:v>
                </c:pt>
                <c:pt idx="1284">
                  <c:v>53718400</c:v>
                </c:pt>
                <c:pt idx="1285">
                  <c:v>45243300</c:v>
                </c:pt>
                <c:pt idx="1286">
                  <c:v>53614100</c:v>
                </c:pt>
                <c:pt idx="1287">
                  <c:v>40896200</c:v>
                </c:pt>
                <c:pt idx="1288">
                  <c:v>48822500</c:v>
                </c:pt>
                <c:pt idx="1289">
                  <c:v>32204200</c:v>
                </c:pt>
                <c:pt idx="1290">
                  <c:v>32316900</c:v>
                </c:pt>
                <c:pt idx="1291">
                  <c:v>53197400</c:v>
                </c:pt>
                <c:pt idx="1292">
                  <c:v>51326400</c:v>
                </c:pt>
                <c:pt idx="1293">
                  <c:v>48013300</c:v>
                </c:pt>
                <c:pt idx="1294">
                  <c:v>44433600</c:v>
                </c:pt>
                <c:pt idx="1295">
                  <c:v>41153600</c:v>
                </c:pt>
                <c:pt idx="1296">
                  <c:v>56833400</c:v>
                </c:pt>
                <c:pt idx="1297">
                  <c:v>47184000</c:v>
                </c:pt>
                <c:pt idx="1298">
                  <c:v>53798100</c:v>
                </c:pt>
                <c:pt idx="1299">
                  <c:v>47227600</c:v>
                </c:pt>
                <c:pt idx="1300">
                  <c:v>45170400</c:v>
                </c:pt>
                <c:pt idx="1301">
                  <c:v>46273600</c:v>
                </c:pt>
                <c:pt idx="1302">
                  <c:v>72071200</c:v>
                </c:pt>
                <c:pt idx="1303">
                  <c:v>76137400</c:v>
                </c:pt>
                <c:pt idx="1304">
                  <c:v>62547500</c:v>
                </c:pt>
                <c:pt idx="1305">
                  <c:v>61368300</c:v>
                </c:pt>
                <c:pt idx="1306">
                  <c:v>60107600</c:v>
                </c:pt>
                <c:pt idx="1307">
                  <c:v>48073400</c:v>
                </c:pt>
                <c:pt idx="1308">
                  <c:v>42432400</c:v>
                </c:pt>
                <c:pt idx="1309">
                  <c:v>54385400</c:v>
                </c:pt>
                <c:pt idx="1310">
                  <c:v>48862900</c:v>
                </c:pt>
                <c:pt idx="1311">
                  <c:v>94127800</c:v>
                </c:pt>
                <c:pt idx="1312">
                  <c:v>44299500</c:v>
                </c:pt>
                <c:pt idx="1313">
                  <c:v>34493600</c:v>
                </c:pt>
                <c:pt idx="1314">
                  <c:v>34466100</c:v>
                </c:pt>
                <c:pt idx="1315">
                  <c:v>37094800</c:v>
                </c:pt>
                <c:pt idx="1316">
                  <c:v>39818600</c:v>
                </c:pt>
                <c:pt idx="1317">
                  <c:v>65299300</c:v>
                </c:pt>
                <c:pt idx="1318">
                  <c:v>36412700</c:v>
                </c:pt>
                <c:pt idx="1319">
                  <c:v>35905900</c:v>
                </c:pt>
                <c:pt idx="1320">
                  <c:v>103419000</c:v>
                </c:pt>
                <c:pt idx="1321">
                  <c:v>125910900</c:v>
                </c:pt>
                <c:pt idx="1322">
                  <c:v>160466300</c:v>
                </c:pt>
                <c:pt idx="1323">
                  <c:v>120859500</c:v>
                </c:pt>
                <c:pt idx="1324">
                  <c:v>184395900</c:v>
                </c:pt>
                <c:pt idx="1325">
                  <c:v>121880000</c:v>
                </c:pt>
                <c:pt idx="1326">
                  <c:v>87435900</c:v>
                </c:pt>
                <c:pt idx="1327">
                  <c:v>101352900</c:v>
                </c:pt>
                <c:pt idx="1328">
                  <c:v>51343900</c:v>
                </c:pt>
                <c:pt idx="1329">
                  <c:v>59732400</c:v>
                </c:pt>
                <c:pt idx="1330">
                  <c:v>51334300</c:v>
                </c:pt>
                <c:pt idx="1331">
                  <c:v>46742500</c:v>
                </c:pt>
                <c:pt idx="1332">
                  <c:v>52976400</c:v>
                </c:pt>
                <c:pt idx="1333">
                  <c:v>52929200</c:v>
                </c:pt>
                <c:pt idx="1334">
                  <c:v>47311000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1-4D2A-9ADB-4AE171F1C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303231"/>
        <c:axId val="1984300351"/>
      </c:scatterChart>
      <c:valAx>
        <c:axId val="198430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984300351"/>
        <c:crosses val="autoZero"/>
        <c:crossBetween val="midCat"/>
      </c:valAx>
      <c:valAx>
        <c:axId val="198430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98430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tockChart>
        <c:ser>
          <c:idx val="0"/>
          <c:order val="0"/>
          <c:tx>
            <c:strRef>
              <c:f>Sheet1!$D$1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Sheet1!$C$2:$C$1336</c:f>
              <c:strCache>
                <c:ptCount val="1335"/>
                <c:pt idx="0">
                  <c:v>2/1/2020</c:v>
                </c:pt>
                <c:pt idx="1">
                  <c:v>3/1/2020</c:v>
                </c:pt>
                <c:pt idx="2">
                  <c:v>6/1/2020</c:v>
                </c:pt>
                <c:pt idx="3">
                  <c:v>7/1/2020</c:v>
                </c:pt>
                <c:pt idx="4">
                  <c:v>8/1/2020</c:v>
                </c:pt>
                <c:pt idx="5">
                  <c:v>9/1/2020</c:v>
                </c:pt>
                <c:pt idx="6">
                  <c:v>10/1/2020</c:v>
                </c:pt>
                <c:pt idx="7">
                  <c:v>13/1/2020</c:v>
                </c:pt>
                <c:pt idx="8">
                  <c:v>14/1/2020</c:v>
                </c:pt>
                <c:pt idx="9">
                  <c:v>15/1/2020</c:v>
                </c:pt>
                <c:pt idx="10">
                  <c:v>16/1/2020</c:v>
                </c:pt>
                <c:pt idx="11">
                  <c:v>17/1/2020</c:v>
                </c:pt>
                <c:pt idx="12">
                  <c:v>21/1/2020</c:v>
                </c:pt>
                <c:pt idx="13">
                  <c:v>22/1/2020</c:v>
                </c:pt>
                <c:pt idx="14">
                  <c:v>23/1/2020</c:v>
                </c:pt>
                <c:pt idx="15">
                  <c:v>24/1/2020</c:v>
                </c:pt>
                <c:pt idx="16">
                  <c:v>27/1/2020</c:v>
                </c:pt>
                <c:pt idx="17">
                  <c:v>28/1/2020</c:v>
                </c:pt>
                <c:pt idx="18">
                  <c:v>29/1/2020</c:v>
                </c:pt>
                <c:pt idx="19">
                  <c:v>30/1/2020</c:v>
                </c:pt>
                <c:pt idx="20">
                  <c:v>31/1/2020</c:v>
                </c:pt>
                <c:pt idx="21">
                  <c:v>3/2/2020</c:v>
                </c:pt>
                <c:pt idx="22">
                  <c:v>4/2/2020</c:v>
                </c:pt>
                <c:pt idx="23">
                  <c:v>5/2/2020</c:v>
                </c:pt>
                <c:pt idx="24">
                  <c:v>6/2/2020</c:v>
                </c:pt>
                <c:pt idx="25">
                  <c:v>7/2/2020</c:v>
                </c:pt>
                <c:pt idx="26">
                  <c:v>10/2/2020</c:v>
                </c:pt>
                <c:pt idx="27">
                  <c:v>11/2/2020</c:v>
                </c:pt>
                <c:pt idx="28">
                  <c:v>12/2/2020</c:v>
                </c:pt>
                <c:pt idx="29">
                  <c:v>13/2/2020</c:v>
                </c:pt>
                <c:pt idx="30">
                  <c:v>14/2/2020</c:v>
                </c:pt>
                <c:pt idx="31">
                  <c:v>18/2/2020</c:v>
                </c:pt>
                <c:pt idx="32">
                  <c:v>19/2/2020</c:v>
                </c:pt>
                <c:pt idx="33">
                  <c:v>20/2/2020</c:v>
                </c:pt>
                <c:pt idx="34">
                  <c:v>21/2/2020</c:v>
                </c:pt>
                <c:pt idx="35">
                  <c:v>24/2/2020</c:v>
                </c:pt>
                <c:pt idx="36">
                  <c:v>25/2/2020</c:v>
                </c:pt>
                <c:pt idx="37">
                  <c:v>26/2/2020</c:v>
                </c:pt>
                <c:pt idx="38">
                  <c:v>27/2/2020</c:v>
                </c:pt>
                <c:pt idx="39">
                  <c:v>28/2/2020</c:v>
                </c:pt>
                <c:pt idx="40">
                  <c:v>2/3/2020</c:v>
                </c:pt>
                <c:pt idx="41">
                  <c:v>3/3/2020</c:v>
                </c:pt>
                <c:pt idx="42">
                  <c:v>4/3/2020</c:v>
                </c:pt>
                <c:pt idx="43">
                  <c:v>5/3/2020</c:v>
                </c:pt>
                <c:pt idx="44">
                  <c:v>6/3/2020</c:v>
                </c:pt>
                <c:pt idx="45">
                  <c:v>9/3/2020</c:v>
                </c:pt>
                <c:pt idx="46">
                  <c:v>10/3/2020</c:v>
                </c:pt>
                <c:pt idx="47">
                  <c:v>11/3/2020</c:v>
                </c:pt>
                <c:pt idx="48">
                  <c:v>12/3/2020</c:v>
                </c:pt>
                <c:pt idx="49">
                  <c:v>13/3/2020</c:v>
                </c:pt>
                <c:pt idx="50">
                  <c:v>16/3/2020</c:v>
                </c:pt>
                <c:pt idx="51">
                  <c:v>17/3/2020</c:v>
                </c:pt>
                <c:pt idx="52">
                  <c:v>18/3/2020</c:v>
                </c:pt>
                <c:pt idx="53">
                  <c:v>19/3/2020</c:v>
                </c:pt>
                <c:pt idx="54">
                  <c:v>20/3/2020</c:v>
                </c:pt>
                <c:pt idx="55">
                  <c:v>23/3/2020</c:v>
                </c:pt>
                <c:pt idx="56">
                  <c:v>24/3/2020</c:v>
                </c:pt>
                <c:pt idx="57">
                  <c:v>25/3/2020</c:v>
                </c:pt>
                <c:pt idx="58">
                  <c:v>26/3/2020</c:v>
                </c:pt>
                <c:pt idx="59">
                  <c:v>27/3/2020</c:v>
                </c:pt>
                <c:pt idx="60">
                  <c:v>30/3/2020</c:v>
                </c:pt>
                <c:pt idx="61">
                  <c:v>31/3/2020</c:v>
                </c:pt>
                <c:pt idx="62">
                  <c:v>1/4/2020</c:v>
                </c:pt>
                <c:pt idx="63">
                  <c:v>2/4/2020</c:v>
                </c:pt>
                <c:pt idx="64">
                  <c:v>3/4/2020</c:v>
                </c:pt>
                <c:pt idx="65">
                  <c:v>6/4/2020</c:v>
                </c:pt>
                <c:pt idx="66">
                  <c:v>7/4/2020</c:v>
                </c:pt>
                <c:pt idx="67">
                  <c:v>8/4/2020</c:v>
                </c:pt>
                <c:pt idx="68">
                  <c:v>9/4/2020</c:v>
                </c:pt>
                <c:pt idx="69">
                  <c:v>13/4/2020</c:v>
                </c:pt>
                <c:pt idx="70">
                  <c:v>14/4/2020</c:v>
                </c:pt>
                <c:pt idx="71">
                  <c:v>15/4/2020</c:v>
                </c:pt>
                <c:pt idx="72">
                  <c:v>16/4/2020</c:v>
                </c:pt>
                <c:pt idx="73">
                  <c:v>17/4/2020</c:v>
                </c:pt>
                <c:pt idx="74">
                  <c:v>20/4/2020</c:v>
                </c:pt>
                <c:pt idx="75">
                  <c:v>21/4/2020</c:v>
                </c:pt>
                <c:pt idx="76">
                  <c:v>22/4/2020</c:v>
                </c:pt>
                <c:pt idx="77">
                  <c:v>23/4/2020</c:v>
                </c:pt>
                <c:pt idx="78">
                  <c:v>24/4/2020</c:v>
                </c:pt>
                <c:pt idx="79">
                  <c:v>27/4/2020</c:v>
                </c:pt>
                <c:pt idx="80">
                  <c:v>28/4/2020</c:v>
                </c:pt>
                <c:pt idx="81">
                  <c:v>29/4/2020</c:v>
                </c:pt>
                <c:pt idx="82">
                  <c:v>30/4/2020</c:v>
                </c:pt>
                <c:pt idx="83">
                  <c:v>1/5/2020</c:v>
                </c:pt>
                <c:pt idx="84">
                  <c:v>4/5/2020</c:v>
                </c:pt>
                <c:pt idx="85">
                  <c:v>5/5/2020</c:v>
                </c:pt>
                <c:pt idx="86">
                  <c:v>6/5/2020</c:v>
                </c:pt>
                <c:pt idx="87">
                  <c:v>7/5/2020</c:v>
                </c:pt>
                <c:pt idx="88">
                  <c:v>8/5/2020</c:v>
                </c:pt>
                <c:pt idx="89">
                  <c:v>11/5/2020</c:v>
                </c:pt>
                <c:pt idx="90">
                  <c:v>12/5/2020</c:v>
                </c:pt>
                <c:pt idx="91">
                  <c:v>13/5/2020</c:v>
                </c:pt>
                <c:pt idx="92">
                  <c:v>14/5/2020</c:v>
                </c:pt>
                <c:pt idx="93">
                  <c:v>15/5/2020</c:v>
                </c:pt>
                <c:pt idx="94">
                  <c:v>18/5/2020</c:v>
                </c:pt>
                <c:pt idx="95">
                  <c:v>19/5/2020</c:v>
                </c:pt>
                <c:pt idx="96">
                  <c:v>20/5/2020</c:v>
                </c:pt>
                <c:pt idx="97">
                  <c:v>21/5/2020</c:v>
                </c:pt>
                <c:pt idx="98">
                  <c:v>22/5/2020</c:v>
                </c:pt>
                <c:pt idx="99">
                  <c:v>26/5/2020</c:v>
                </c:pt>
                <c:pt idx="100">
                  <c:v>27/5/2020</c:v>
                </c:pt>
                <c:pt idx="101">
                  <c:v>28/5/2020</c:v>
                </c:pt>
                <c:pt idx="102">
                  <c:v>29/5/2020</c:v>
                </c:pt>
                <c:pt idx="103">
                  <c:v>1/6/2020</c:v>
                </c:pt>
                <c:pt idx="104">
                  <c:v>2/6/2020</c:v>
                </c:pt>
                <c:pt idx="105">
                  <c:v>3/6/2020</c:v>
                </c:pt>
                <c:pt idx="106">
                  <c:v>4/6/2020</c:v>
                </c:pt>
                <c:pt idx="107">
                  <c:v>5/6/2020</c:v>
                </c:pt>
                <c:pt idx="108">
                  <c:v>8/6/2020</c:v>
                </c:pt>
                <c:pt idx="109">
                  <c:v>9/6/2020</c:v>
                </c:pt>
                <c:pt idx="110">
                  <c:v>10/6/2020</c:v>
                </c:pt>
                <c:pt idx="111">
                  <c:v>11/6/2020</c:v>
                </c:pt>
                <c:pt idx="112">
                  <c:v>12/6/2020</c:v>
                </c:pt>
                <c:pt idx="113">
                  <c:v>15/6/2020</c:v>
                </c:pt>
                <c:pt idx="114">
                  <c:v>16/6/2020</c:v>
                </c:pt>
                <c:pt idx="115">
                  <c:v>17/6/2020</c:v>
                </c:pt>
                <c:pt idx="116">
                  <c:v>18/6/2020</c:v>
                </c:pt>
                <c:pt idx="117">
                  <c:v>19/6/2020</c:v>
                </c:pt>
                <c:pt idx="118">
                  <c:v>22/6/2020</c:v>
                </c:pt>
                <c:pt idx="119">
                  <c:v>23/6/2020</c:v>
                </c:pt>
                <c:pt idx="120">
                  <c:v>24/6/2020</c:v>
                </c:pt>
                <c:pt idx="121">
                  <c:v>25/6/2020</c:v>
                </c:pt>
                <c:pt idx="122">
                  <c:v>26/6/2020</c:v>
                </c:pt>
                <c:pt idx="123">
                  <c:v>29/6/2020</c:v>
                </c:pt>
                <c:pt idx="124">
                  <c:v>30/6/2020</c:v>
                </c:pt>
                <c:pt idx="125">
                  <c:v>1/7/2020</c:v>
                </c:pt>
                <c:pt idx="126">
                  <c:v>2/7/2020</c:v>
                </c:pt>
                <c:pt idx="127">
                  <c:v>6/7/2020</c:v>
                </c:pt>
                <c:pt idx="128">
                  <c:v>7/7/2020</c:v>
                </c:pt>
                <c:pt idx="129">
                  <c:v>8/7/2020</c:v>
                </c:pt>
                <c:pt idx="130">
                  <c:v>9/7/2020</c:v>
                </c:pt>
                <c:pt idx="131">
                  <c:v>10/7/2020</c:v>
                </c:pt>
                <c:pt idx="132">
                  <c:v>13/7/2020</c:v>
                </c:pt>
                <c:pt idx="133">
                  <c:v>14/7/2020</c:v>
                </c:pt>
                <c:pt idx="134">
                  <c:v>15/7/2020</c:v>
                </c:pt>
                <c:pt idx="135">
                  <c:v>16/7/2020</c:v>
                </c:pt>
                <c:pt idx="136">
                  <c:v>17/7/2020</c:v>
                </c:pt>
                <c:pt idx="137">
                  <c:v>20/7/2020</c:v>
                </c:pt>
                <c:pt idx="138">
                  <c:v>21/7/2020</c:v>
                </c:pt>
                <c:pt idx="139">
                  <c:v>22/7/2020</c:v>
                </c:pt>
                <c:pt idx="140">
                  <c:v>23/7/2020</c:v>
                </c:pt>
                <c:pt idx="141">
                  <c:v>24/7/2020</c:v>
                </c:pt>
                <c:pt idx="142">
                  <c:v>27/7/2020</c:v>
                </c:pt>
                <c:pt idx="143">
                  <c:v>28/7/2020</c:v>
                </c:pt>
                <c:pt idx="144">
                  <c:v>29/7/2020</c:v>
                </c:pt>
                <c:pt idx="145">
                  <c:v>30/7/2020</c:v>
                </c:pt>
                <c:pt idx="146">
                  <c:v>31/7/2020</c:v>
                </c:pt>
                <c:pt idx="147">
                  <c:v>3/8/2020</c:v>
                </c:pt>
                <c:pt idx="148">
                  <c:v>4/8/2020</c:v>
                </c:pt>
                <c:pt idx="149">
                  <c:v>5/8/2020</c:v>
                </c:pt>
                <c:pt idx="150">
                  <c:v>6/8/2020</c:v>
                </c:pt>
                <c:pt idx="151">
                  <c:v>7/8/2020</c:v>
                </c:pt>
                <c:pt idx="152">
                  <c:v>10/8/2020</c:v>
                </c:pt>
                <c:pt idx="153">
                  <c:v>11/8/2020</c:v>
                </c:pt>
                <c:pt idx="154">
                  <c:v>12/8/2020</c:v>
                </c:pt>
                <c:pt idx="155">
                  <c:v>13/8/2020</c:v>
                </c:pt>
                <c:pt idx="156">
                  <c:v>14/8/2020</c:v>
                </c:pt>
                <c:pt idx="157">
                  <c:v>17/8/2020</c:v>
                </c:pt>
                <c:pt idx="158">
                  <c:v>18/8/2020</c:v>
                </c:pt>
                <c:pt idx="159">
                  <c:v>19/8/2020</c:v>
                </c:pt>
                <c:pt idx="160">
                  <c:v>20/8/2020</c:v>
                </c:pt>
                <c:pt idx="161">
                  <c:v>21/8/2020</c:v>
                </c:pt>
                <c:pt idx="162">
                  <c:v>24/8/2020</c:v>
                </c:pt>
                <c:pt idx="163">
                  <c:v>25/8/2020</c:v>
                </c:pt>
                <c:pt idx="164">
                  <c:v>26/8/2020</c:v>
                </c:pt>
                <c:pt idx="165">
                  <c:v>27/8/2020</c:v>
                </c:pt>
                <c:pt idx="166">
                  <c:v>28/8/2020</c:v>
                </c:pt>
                <c:pt idx="167">
                  <c:v>31/8/2020</c:v>
                </c:pt>
                <c:pt idx="168">
                  <c:v>1/9/2020</c:v>
                </c:pt>
                <c:pt idx="169">
                  <c:v>2/9/2020</c:v>
                </c:pt>
                <c:pt idx="170">
                  <c:v>3/9/2020</c:v>
                </c:pt>
                <c:pt idx="171">
                  <c:v>4/9/2020</c:v>
                </c:pt>
                <c:pt idx="172">
                  <c:v>8/9/2020</c:v>
                </c:pt>
                <c:pt idx="173">
                  <c:v>9/9/2020</c:v>
                </c:pt>
                <c:pt idx="174">
                  <c:v>10/9/2020</c:v>
                </c:pt>
                <c:pt idx="175">
                  <c:v>11/9/2020</c:v>
                </c:pt>
                <c:pt idx="176">
                  <c:v>14/9/2020</c:v>
                </c:pt>
                <c:pt idx="177">
                  <c:v>15/9/2020</c:v>
                </c:pt>
                <c:pt idx="178">
                  <c:v>16/9/2020</c:v>
                </c:pt>
                <c:pt idx="179">
                  <c:v>17/9/2020</c:v>
                </c:pt>
                <c:pt idx="180">
                  <c:v>18/9/2020</c:v>
                </c:pt>
                <c:pt idx="181">
                  <c:v>21/9/2020</c:v>
                </c:pt>
                <c:pt idx="182">
                  <c:v>22/9/2020</c:v>
                </c:pt>
                <c:pt idx="183">
                  <c:v>23/9/2020</c:v>
                </c:pt>
                <c:pt idx="184">
                  <c:v>24/9/2020</c:v>
                </c:pt>
                <c:pt idx="185">
                  <c:v>25/9/2020</c:v>
                </c:pt>
                <c:pt idx="186">
                  <c:v>28/9/2020</c:v>
                </c:pt>
                <c:pt idx="187">
                  <c:v>29/9/2020</c:v>
                </c:pt>
                <c:pt idx="188">
                  <c:v>30/9/2020</c:v>
                </c:pt>
                <c:pt idx="189">
                  <c:v>1/10/2020</c:v>
                </c:pt>
                <c:pt idx="190">
                  <c:v>2/10/2020</c:v>
                </c:pt>
                <c:pt idx="191">
                  <c:v>5/10/2020</c:v>
                </c:pt>
                <c:pt idx="192">
                  <c:v>6/10/2020</c:v>
                </c:pt>
                <c:pt idx="193">
                  <c:v>7/10/2020</c:v>
                </c:pt>
                <c:pt idx="194">
                  <c:v>8/10/2020</c:v>
                </c:pt>
                <c:pt idx="195">
                  <c:v>9/10/2020</c:v>
                </c:pt>
                <c:pt idx="196">
                  <c:v>12/10/2020</c:v>
                </c:pt>
                <c:pt idx="197">
                  <c:v>13/10/2020</c:v>
                </c:pt>
                <c:pt idx="198">
                  <c:v>14/10/2020</c:v>
                </c:pt>
                <c:pt idx="199">
                  <c:v>15/10/2020</c:v>
                </c:pt>
                <c:pt idx="200">
                  <c:v>16/10/2020</c:v>
                </c:pt>
                <c:pt idx="201">
                  <c:v>19/10/2020</c:v>
                </c:pt>
                <c:pt idx="202">
                  <c:v>20/10/2020</c:v>
                </c:pt>
                <c:pt idx="203">
                  <c:v>21/10/2020</c:v>
                </c:pt>
                <c:pt idx="204">
                  <c:v>22/10/2020</c:v>
                </c:pt>
                <c:pt idx="205">
                  <c:v>23/10/2020</c:v>
                </c:pt>
                <c:pt idx="206">
                  <c:v>26/10/2020</c:v>
                </c:pt>
                <c:pt idx="207">
                  <c:v>27/10/2020</c:v>
                </c:pt>
                <c:pt idx="208">
                  <c:v>28/10/2020</c:v>
                </c:pt>
                <c:pt idx="209">
                  <c:v>29/10/2020</c:v>
                </c:pt>
                <c:pt idx="210">
                  <c:v>30/10/2020</c:v>
                </c:pt>
                <c:pt idx="211">
                  <c:v>2/11/2020</c:v>
                </c:pt>
                <c:pt idx="212">
                  <c:v>3/11/2020</c:v>
                </c:pt>
                <c:pt idx="213">
                  <c:v>4/11/2020</c:v>
                </c:pt>
                <c:pt idx="214">
                  <c:v>5/11/2020</c:v>
                </c:pt>
                <c:pt idx="215">
                  <c:v>6/11/2020</c:v>
                </c:pt>
                <c:pt idx="216">
                  <c:v>9/11/2020</c:v>
                </c:pt>
                <c:pt idx="217">
                  <c:v>10/11/2020</c:v>
                </c:pt>
                <c:pt idx="218">
                  <c:v>11/11/2020</c:v>
                </c:pt>
                <c:pt idx="219">
                  <c:v>12/11/2020</c:v>
                </c:pt>
                <c:pt idx="220">
                  <c:v>13/11/2020</c:v>
                </c:pt>
                <c:pt idx="221">
                  <c:v>16/11/2020</c:v>
                </c:pt>
                <c:pt idx="222">
                  <c:v>17/11/2020</c:v>
                </c:pt>
                <c:pt idx="223">
                  <c:v>18/11/2020</c:v>
                </c:pt>
                <c:pt idx="224">
                  <c:v>19/11/2020</c:v>
                </c:pt>
                <c:pt idx="225">
                  <c:v>20/11/2020</c:v>
                </c:pt>
                <c:pt idx="226">
                  <c:v>23/11/2020</c:v>
                </c:pt>
                <c:pt idx="227">
                  <c:v>24/11/2020</c:v>
                </c:pt>
                <c:pt idx="228">
                  <c:v>25/11/2020</c:v>
                </c:pt>
                <c:pt idx="229">
                  <c:v>27/11/2020</c:v>
                </c:pt>
                <c:pt idx="230">
                  <c:v>30/11/2020</c:v>
                </c:pt>
                <c:pt idx="231">
                  <c:v>1/12/2020</c:v>
                </c:pt>
                <c:pt idx="232">
                  <c:v>2/12/2020</c:v>
                </c:pt>
                <c:pt idx="233">
                  <c:v>3/12/2020</c:v>
                </c:pt>
                <c:pt idx="234">
                  <c:v>4/12/2020</c:v>
                </c:pt>
                <c:pt idx="235">
                  <c:v>7/12/2020</c:v>
                </c:pt>
                <c:pt idx="236">
                  <c:v>8/12/2020</c:v>
                </c:pt>
                <c:pt idx="237">
                  <c:v>9/12/2020</c:v>
                </c:pt>
                <c:pt idx="238">
                  <c:v>10/12/2020</c:v>
                </c:pt>
                <c:pt idx="239">
                  <c:v>11/12/2020</c:v>
                </c:pt>
                <c:pt idx="240">
                  <c:v>14/12/2020</c:v>
                </c:pt>
                <c:pt idx="241">
                  <c:v>15/12/2020</c:v>
                </c:pt>
                <c:pt idx="242">
                  <c:v>16/12/2020</c:v>
                </c:pt>
                <c:pt idx="243">
                  <c:v>17/12/2020</c:v>
                </c:pt>
                <c:pt idx="244">
                  <c:v>18/12/2020</c:v>
                </c:pt>
                <c:pt idx="245">
                  <c:v>21/12/2020</c:v>
                </c:pt>
                <c:pt idx="246">
                  <c:v>22/12/2020</c:v>
                </c:pt>
                <c:pt idx="247">
                  <c:v>23/12/2020</c:v>
                </c:pt>
                <c:pt idx="248">
                  <c:v>24/12/2020</c:v>
                </c:pt>
                <c:pt idx="249">
                  <c:v>28/12/2020</c:v>
                </c:pt>
                <c:pt idx="250">
                  <c:v>29/12/2020</c:v>
                </c:pt>
                <c:pt idx="251">
                  <c:v>30/12/2020</c:v>
                </c:pt>
                <c:pt idx="252">
                  <c:v>31/12/2020</c:v>
                </c:pt>
                <c:pt idx="253">
                  <c:v>4/1/2021</c:v>
                </c:pt>
                <c:pt idx="254">
                  <c:v>5/1/2021</c:v>
                </c:pt>
                <c:pt idx="255">
                  <c:v>6/1/2021</c:v>
                </c:pt>
                <c:pt idx="256">
                  <c:v>7/1/2021</c:v>
                </c:pt>
                <c:pt idx="257">
                  <c:v>8/1/2021</c:v>
                </c:pt>
                <c:pt idx="258">
                  <c:v>11/1/2021</c:v>
                </c:pt>
                <c:pt idx="259">
                  <c:v>12/1/2021</c:v>
                </c:pt>
                <c:pt idx="260">
                  <c:v>13/1/2021</c:v>
                </c:pt>
                <c:pt idx="261">
                  <c:v>14/1/2021</c:v>
                </c:pt>
                <c:pt idx="262">
                  <c:v>15/1/2021</c:v>
                </c:pt>
                <c:pt idx="263">
                  <c:v>19/1/2021</c:v>
                </c:pt>
                <c:pt idx="264">
                  <c:v>20/1/2021</c:v>
                </c:pt>
                <c:pt idx="265">
                  <c:v>21/1/2021</c:v>
                </c:pt>
                <c:pt idx="266">
                  <c:v>22/1/2021</c:v>
                </c:pt>
                <c:pt idx="267">
                  <c:v>25/1/2021</c:v>
                </c:pt>
                <c:pt idx="268">
                  <c:v>26/1/2021</c:v>
                </c:pt>
                <c:pt idx="269">
                  <c:v>27/1/2021</c:v>
                </c:pt>
                <c:pt idx="270">
                  <c:v>28/1/2021</c:v>
                </c:pt>
                <c:pt idx="271">
                  <c:v>29/1/2021</c:v>
                </c:pt>
                <c:pt idx="272">
                  <c:v>1/2/2021</c:v>
                </c:pt>
                <c:pt idx="273">
                  <c:v>2/2/2021</c:v>
                </c:pt>
                <c:pt idx="274">
                  <c:v>3/2/2021</c:v>
                </c:pt>
                <c:pt idx="275">
                  <c:v>4/2/2021</c:v>
                </c:pt>
                <c:pt idx="276">
                  <c:v>5/2/2021</c:v>
                </c:pt>
                <c:pt idx="277">
                  <c:v>8/2/2021</c:v>
                </c:pt>
                <c:pt idx="278">
                  <c:v>9/2/2021</c:v>
                </c:pt>
                <c:pt idx="279">
                  <c:v>10/2/2021</c:v>
                </c:pt>
                <c:pt idx="280">
                  <c:v>11/2/2021</c:v>
                </c:pt>
                <c:pt idx="281">
                  <c:v>12/2/2021</c:v>
                </c:pt>
                <c:pt idx="282">
                  <c:v>16/2/2021</c:v>
                </c:pt>
                <c:pt idx="283">
                  <c:v>17/2/2021</c:v>
                </c:pt>
                <c:pt idx="284">
                  <c:v>18/2/2021</c:v>
                </c:pt>
                <c:pt idx="285">
                  <c:v>19/2/2021</c:v>
                </c:pt>
                <c:pt idx="286">
                  <c:v>22/2/2021</c:v>
                </c:pt>
                <c:pt idx="287">
                  <c:v>23/2/2021</c:v>
                </c:pt>
                <c:pt idx="288">
                  <c:v>24/2/2021</c:v>
                </c:pt>
                <c:pt idx="289">
                  <c:v>25/2/2021</c:v>
                </c:pt>
                <c:pt idx="290">
                  <c:v>26/2/2021</c:v>
                </c:pt>
                <c:pt idx="291">
                  <c:v>1/3/2021</c:v>
                </c:pt>
                <c:pt idx="292">
                  <c:v>2/3/2021</c:v>
                </c:pt>
                <c:pt idx="293">
                  <c:v>3/3/2021</c:v>
                </c:pt>
                <c:pt idx="294">
                  <c:v>4/3/2021</c:v>
                </c:pt>
                <c:pt idx="295">
                  <c:v>5/3/2021</c:v>
                </c:pt>
                <c:pt idx="296">
                  <c:v>8/3/2021</c:v>
                </c:pt>
                <c:pt idx="297">
                  <c:v>9/3/2021</c:v>
                </c:pt>
                <c:pt idx="298">
                  <c:v>10/3/2021</c:v>
                </c:pt>
                <c:pt idx="299">
                  <c:v>11/3/2021</c:v>
                </c:pt>
                <c:pt idx="300">
                  <c:v>12/3/2021</c:v>
                </c:pt>
                <c:pt idx="301">
                  <c:v>15/3/2021</c:v>
                </c:pt>
                <c:pt idx="302">
                  <c:v>16/3/2021</c:v>
                </c:pt>
                <c:pt idx="303">
                  <c:v>17/3/2021</c:v>
                </c:pt>
                <c:pt idx="304">
                  <c:v>18/3/2021</c:v>
                </c:pt>
                <c:pt idx="305">
                  <c:v>19/3/2021</c:v>
                </c:pt>
                <c:pt idx="306">
                  <c:v>22/3/2021</c:v>
                </c:pt>
                <c:pt idx="307">
                  <c:v>23/3/2021</c:v>
                </c:pt>
                <c:pt idx="308">
                  <c:v>24/3/2021</c:v>
                </c:pt>
                <c:pt idx="309">
                  <c:v>25/3/2021</c:v>
                </c:pt>
                <c:pt idx="310">
                  <c:v>26/3/2021</c:v>
                </c:pt>
                <c:pt idx="311">
                  <c:v>29/3/2021</c:v>
                </c:pt>
                <c:pt idx="312">
                  <c:v>30/3/2021</c:v>
                </c:pt>
                <c:pt idx="313">
                  <c:v>31/3/2021</c:v>
                </c:pt>
                <c:pt idx="314">
                  <c:v>1/4/2021</c:v>
                </c:pt>
                <c:pt idx="315">
                  <c:v>5/4/2021</c:v>
                </c:pt>
                <c:pt idx="316">
                  <c:v>6/4/2021</c:v>
                </c:pt>
                <c:pt idx="317">
                  <c:v>7/4/2021</c:v>
                </c:pt>
                <c:pt idx="318">
                  <c:v>8/4/2021</c:v>
                </c:pt>
                <c:pt idx="319">
                  <c:v>9/4/2021</c:v>
                </c:pt>
                <c:pt idx="320">
                  <c:v>12/4/2021</c:v>
                </c:pt>
                <c:pt idx="321">
                  <c:v>13/4/2021</c:v>
                </c:pt>
                <c:pt idx="322">
                  <c:v>14/4/2021</c:v>
                </c:pt>
                <c:pt idx="323">
                  <c:v>15/4/2021</c:v>
                </c:pt>
                <c:pt idx="324">
                  <c:v>16/4/2021</c:v>
                </c:pt>
                <c:pt idx="325">
                  <c:v>19/4/2021</c:v>
                </c:pt>
                <c:pt idx="326">
                  <c:v>20/4/2021</c:v>
                </c:pt>
                <c:pt idx="327">
                  <c:v>21/4/2021</c:v>
                </c:pt>
                <c:pt idx="328">
                  <c:v>22/4/2021</c:v>
                </c:pt>
                <c:pt idx="329">
                  <c:v>23/4/2021</c:v>
                </c:pt>
                <c:pt idx="330">
                  <c:v>26/4/2021</c:v>
                </c:pt>
                <c:pt idx="331">
                  <c:v>27/4/2021</c:v>
                </c:pt>
                <c:pt idx="332">
                  <c:v>28/4/2021</c:v>
                </c:pt>
                <c:pt idx="333">
                  <c:v>29/4/2021</c:v>
                </c:pt>
                <c:pt idx="334">
                  <c:v>30/4/2021</c:v>
                </c:pt>
                <c:pt idx="335">
                  <c:v>3/5/2021</c:v>
                </c:pt>
                <c:pt idx="336">
                  <c:v>4/5/2021</c:v>
                </c:pt>
                <c:pt idx="337">
                  <c:v>5/5/2021</c:v>
                </c:pt>
                <c:pt idx="338">
                  <c:v>6/5/2021</c:v>
                </c:pt>
                <c:pt idx="339">
                  <c:v>7/5/2021</c:v>
                </c:pt>
                <c:pt idx="340">
                  <c:v>10/5/2021</c:v>
                </c:pt>
                <c:pt idx="341">
                  <c:v>11/5/2021</c:v>
                </c:pt>
                <c:pt idx="342">
                  <c:v>12/5/2021</c:v>
                </c:pt>
                <c:pt idx="343">
                  <c:v>13/5/2021</c:v>
                </c:pt>
                <c:pt idx="344">
                  <c:v>14/5/2021</c:v>
                </c:pt>
                <c:pt idx="345">
                  <c:v>17/5/2021</c:v>
                </c:pt>
                <c:pt idx="346">
                  <c:v>18/5/2021</c:v>
                </c:pt>
                <c:pt idx="347">
                  <c:v>19/5/2021</c:v>
                </c:pt>
                <c:pt idx="348">
                  <c:v>20/5/2021</c:v>
                </c:pt>
                <c:pt idx="349">
                  <c:v>21/5/2021</c:v>
                </c:pt>
                <c:pt idx="350">
                  <c:v>24/5/2021</c:v>
                </c:pt>
                <c:pt idx="351">
                  <c:v>25/5/2021</c:v>
                </c:pt>
                <c:pt idx="352">
                  <c:v>26/5/2021</c:v>
                </c:pt>
                <c:pt idx="353">
                  <c:v>27/5/2021</c:v>
                </c:pt>
                <c:pt idx="354">
                  <c:v>28/5/2021</c:v>
                </c:pt>
                <c:pt idx="355">
                  <c:v>1/6/2021</c:v>
                </c:pt>
                <c:pt idx="356">
                  <c:v>2/6/2021</c:v>
                </c:pt>
                <c:pt idx="357">
                  <c:v>3/6/2021</c:v>
                </c:pt>
                <c:pt idx="358">
                  <c:v>4/6/2021</c:v>
                </c:pt>
                <c:pt idx="359">
                  <c:v>7/6/2021</c:v>
                </c:pt>
                <c:pt idx="360">
                  <c:v>8/6/2021</c:v>
                </c:pt>
                <c:pt idx="361">
                  <c:v>9/6/2021</c:v>
                </c:pt>
                <c:pt idx="362">
                  <c:v>10/6/2021</c:v>
                </c:pt>
                <c:pt idx="363">
                  <c:v>11/6/2021</c:v>
                </c:pt>
                <c:pt idx="364">
                  <c:v>14/6/2021</c:v>
                </c:pt>
                <c:pt idx="365">
                  <c:v>15/6/2021</c:v>
                </c:pt>
                <c:pt idx="366">
                  <c:v>16/6/2021</c:v>
                </c:pt>
                <c:pt idx="367">
                  <c:v>17/6/2021</c:v>
                </c:pt>
                <c:pt idx="368">
                  <c:v>18/6/2021</c:v>
                </c:pt>
                <c:pt idx="369">
                  <c:v>21/6/2021</c:v>
                </c:pt>
                <c:pt idx="370">
                  <c:v>22/6/2021</c:v>
                </c:pt>
                <c:pt idx="371">
                  <c:v>23/6/2021</c:v>
                </c:pt>
                <c:pt idx="372">
                  <c:v>24/6/2021</c:v>
                </c:pt>
                <c:pt idx="373">
                  <c:v>25/6/2021</c:v>
                </c:pt>
                <c:pt idx="374">
                  <c:v>28/6/2021</c:v>
                </c:pt>
                <c:pt idx="375">
                  <c:v>29/6/2021</c:v>
                </c:pt>
                <c:pt idx="376">
                  <c:v>30/6/2021</c:v>
                </c:pt>
                <c:pt idx="377">
                  <c:v>1/7/2021</c:v>
                </c:pt>
                <c:pt idx="378">
                  <c:v>2/7/2021</c:v>
                </c:pt>
                <c:pt idx="379">
                  <c:v>6/7/2021</c:v>
                </c:pt>
                <c:pt idx="380">
                  <c:v>7/7/2021</c:v>
                </c:pt>
                <c:pt idx="381">
                  <c:v>8/7/2021</c:v>
                </c:pt>
                <c:pt idx="382">
                  <c:v>9/7/2021</c:v>
                </c:pt>
                <c:pt idx="383">
                  <c:v>12/7/2021</c:v>
                </c:pt>
                <c:pt idx="384">
                  <c:v>13/7/2021</c:v>
                </c:pt>
                <c:pt idx="385">
                  <c:v>14/7/2021</c:v>
                </c:pt>
                <c:pt idx="386">
                  <c:v>15/7/2021</c:v>
                </c:pt>
                <c:pt idx="387">
                  <c:v>16/7/2021</c:v>
                </c:pt>
                <c:pt idx="388">
                  <c:v>19/7/2021</c:v>
                </c:pt>
                <c:pt idx="389">
                  <c:v>20/7/2021</c:v>
                </c:pt>
                <c:pt idx="390">
                  <c:v>21/7/2021</c:v>
                </c:pt>
                <c:pt idx="391">
                  <c:v>22/7/2021</c:v>
                </c:pt>
                <c:pt idx="392">
                  <c:v>23/7/2021</c:v>
                </c:pt>
                <c:pt idx="393">
                  <c:v>26/7/2021</c:v>
                </c:pt>
                <c:pt idx="394">
                  <c:v>27/7/2021</c:v>
                </c:pt>
                <c:pt idx="395">
                  <c:v>28/7/2021</c:v>
                </c:pt>
                <c:pt idx="396">
                  <c:v>29/7/2021</c:v>
                </c:pt>
                <c:pt idx="397">
                  <c:v>30/7/2021</c:v>
                </c:pt>
                <c:pt idx="398">
                  <c:v>2/8/2021</c:v>
                </c:pt>
                <c:pt idx="399">
                  <c:v>3/8/2021</c:v>
                </c:pt>
                <c:pt idx="400">
                  <c:v>4/8/2021</c:v>
                </c:pt>
                <c:pt idx="401">
                  <c:v>5/8/2021</c:v>
                </c:pt>
                <c:pt idx="402">
                  <c:v>6/8/2021</c:v>
                </c:pt>
                <c:pt idx="403">
                  <c:v>9/8/2021</c:v>
                </c:pt>
                <c:pt idx="404">
                  <c:v>10/8/2021</c:v>
                </c:pt>
                <c:pt idx="405">
                  <c:v>11/8/2021</c:v>
                </c:pt>
                <c:pt idx="406">
                  <c:v>12/8/2021</c:v>
                </c:pt>
                <c:pt idx="407">
                  <c:v>13/8/2021</c:v>
                </c:pt>
                <c:pt idx="408">
                  <c:v>16/8/2021</c:v>
                </c:pt>
                <c:pt idx="409">
                  <c:v>17/8/2021</c:v>
                </c:pt>
                <c:pt idx="410">
                  <c:v>18/8/2021</c:v>
                </c:pt>
                <c:pt idx="411">
                  <c:v>19/8/2021</c:v>
                </c:pt>
                <c:pt idx="412">
                  <c:v>20/8/2021</c:v>
                </c:pt>
                <c:pt idx="413">
                  <c:v>23/8/2021</c:v>
                </c:pt>
                <c:pt idx="414">
                  <c:v>24/8/2021</c:v>
                </c:pt>
                <c:pt idx="415">
                  <c:v>25/8/2021</c:v>
                </c:pt>
                <c:pt idx="416">
                  <c:v>26/8/2021</c:v>
                </c:pt>
                <c:pt idx="417">
                  <c:v>27/8/2021</c:v>
                </c:pt>
                <c:pt idx="418">
                  <c:v>30/8/2021</c:v>
                </c:pt>
                <c:pt idx="419">
                  <c:v>31/8/2021</c:v>
                </c:pt>
                <c:pt idx="420">
                  <c:v>1/9/2021</c:v>
                </c:pt>
                <c:pt idx="421">
                  <c:v>2/9/2021</c:v>
                </c:pt>
                <c:pt idx="422">
                  <c:v>3/9/2021</c:v>
                </c:pt>
                <c:pt idx="423">
                  <c:v>7/9/2021</c:v>
                </c:pt>
                <c:pt idx="424">
                  <c:v>8/9/2021</c:v>
                </c:pt>
                <c:pt idx="425">
                  <c:v>9/9/2021</c:v>
                </c:pt>
                <c:pt idx="426">
                  <c:v>10/9/2021</c:v>
                </c:pt>
                <c:pt idx="427">
                  <c:v>13/9/2021</c:v>
                </c:pt>
                <c:pt idx="428">
                  <c:v>14/9/2021</c:v>
                </c:pt>
                <c:pt idx="429">
                  <c:v>15/9/2021</c:v>
                </c:pt>
                <c:pt idx="430">
                  <c:v>16/9/2021</c:v>
                </c:pt>
                <c:pt idx="431">
                  <c:v>17/9/2021</c:v>
                </c:pt>
                <c:pt idx="432">
                  <c:v>20/9/2021</c:v>
                </c:pt>
                <c:pt idx="433">
                  <c:v>21/9/2021</c:v>
                </c:pt>
                <c:pt idx="434">
                  <c:v>22/9/2021</c:v>
                </c:pt>
                <c:pt idx="435">
                  <c:v>23/9/2021</c:v>
                </c:pt>
                <c:pt idx="436">
                  <c:v>24/9/2021</c:v>
                </c:pt>
                <c:pt idx="437">
                  <c:v>27/9/2021</c:v>
                </c:pt>
                <c:pt idx="438">
                  <c:v>28/9/2021</c:v>
                </c:pt>
                <c:pt idx="439">
                  <c:v>29/9/2021</c:v>
                </c:pt>
                <c:pt idx="440">
                  <c:v>30/9/2021</c:v>
                </c:pt>
                <c:pt idx="441">
                  <c:v>1/10/2021</c:v>
                </c:pt>
                <c:pt idx="442">
                  <c:v>4/10/2021</c:v>
                </c:pt>
                <c:pt idx="443">
                  <c:v>5/10/2021</c:v>
                </c:pt>
                <c:pt idx="444">
                  <c:v>6/10/2021</c:v>
                </c:pt>
                <c:pt idx="445">
                  <c:v>7/10/2021</c:v>
                </c:pt>
                <c:pt idx="446">
                  <c:v>8/10/2021</c:v>
                </c:pt>
                <c:pt idx="447">
                  <c:v>11/10/2021</c:v>
                </c:pt>
                <c:pt idx="448">
                  <c:v>12/10/2021</c:v>
                </c:pt>
                <c:pt idx="449">
                  <c:v>13/10/2021</c:v>
                </c:pt>
                <c:pt idx="450">
                  <c:v>14/10/2021</c:v>
                </c:pt>
                <c:pt idx="451">
                  <c:v>15/10/2021</c:v>
                </c:pt>
                <c:pt idx="452">
                  <c:v>18/10/2021</c:v>
                </c:pt>
                <c:pt idx="453">
                  <c:v>19/10/2021</c:v>
                </c:pt>
                <c:pt idx="454">
                  <c:v>20/10/2021</c:v>
                </c:pt>
                <c:pt idx="455">
                  <c:v>21/10/2021</c:v>
                </c:pt>
                <c:pt idx="456">
                  <c:v>22/10/2021</c:v>
                </c:pt>
                <c:pt idx="457">
                  <c:v>25/10/2021</c:v>
                </c:pt>
                <c:pt idx="458">
                  <c:v>26/10/2021</c:v>
                </c:pt>
                <c:pt idx="459">
                  <c:v>27/10/2021</c:v>
                </c:pt>
                <c:pt idx="460">
                  <c:v>28/10/2021</c:v>
                </c:pt>
                <c:pt idx="461">
                  <c:v>29/10/2021</c:v>
                </c:pt>
                <c:pt idx="462">
                  <c:v>1/11/2021</c:v>
                </c:pt>
                <c:pt idx="463">
                  <c:v>2/11/2021</c:v>
                </c:pt>
                <c:pt idx="464">
                  <c:v>3/11/2021</c:v>
                </c:pt>
                <c:pt idx="465">
                  <c:v>4/11/2021</c:v>
                </c:pt>
                <c:pt idx="466">
                  <c:v>5/11/2021</c:v>
                </c:pt>
                <c:pt idx="467">
                  <c:v>8/11/2021</c:v>
                </c:pt>
                <c:pt idx="468">
                  <c:v>9/11/2021</c:v>
                </c:pt>
                <c:pt idx="469">
                  <c:v>10/11/2021</c:v>
                </c:pt>
                <c:pt idx="470">
                  <c:v>11/11/2021</c:v>
                </c:pt>
                <c:pt idx="471">
                  <c:v>12/11/2021</c:v>
                </c:pt>
                <c:pt idx="472">
                  <c:v>15/11/2021</c:v>
                </c:pt>
                <c:pt idx="473">
                  <c:v>16/11/2021</c:v>
                </c:pt>
                <c:pt idx="474">
                  <c:v>17/11/2021</c:v>
                </c:pt>
                <c:pt idx="475">
                  <c:v>18/11/2021</c:v>
                </c:pt>
                <c:pt idx="476">
                  <c:v>19/11/2021</c:v>
                </c:pt>
                <c:pt idx="477">
                  <c:v>22/11/2021</c:v>
                </c:pt>
                <c:pt idx="478">
                  <c:v>23/11/2021</c:v>
                </c:pt>
                <c:pt idx="479">
                  <c:v>24/11/2021</c:v>
                </c:pt>
                <c:pt idx="480">
                  <c:v>26/11/2021</c:v>
                </c:pt>
                <c:pt idx="481">
                  <c:v>29/11/2021</c:v>
                </c:pt>
                <c:pt idx="482">
                  <c:v>30/11/2021</c:v>
                </c:pt>
                <c:pt idx="483">
                  <c:v>1/12/2021</c:v>
                </c:pt>
                <c:pt idx="484">
                  <c:v>2/12/2021</c:v>
                </c:pt>
                <c:pt idx="485">
                  <c:v>3/12/2021</c:v>
                </c:pt>
                <c:pt idx="486">
                  <c:v>6/12/2021</c:v>
                </c:pt>
                <c:pt idx="487">
                  <c:v>7/12/2021</c:v>
                </c:pt>
                <c:pt idx="488">
                  <c:v>8/12/2021</c:v>
                </c:pt>
                <c:pt idx="489">
                  <c:v>9/12/2021</c:v>
                </c:pt>
                <c:pt idx="490">
                  <c:v>10/12/2021</c:v>
                </c:pt>
                <c:pt idx="491">
                  <c:v>13/12/2021</c:v>
                </c:pt>
                <c:pt idx="492">
                  <c:v>14/12/2021</c:v>
                </c:pt>
                <c:pt idx="493">
                  <c:v>15/12/2021</c:v>
                </c:pt>
                <c:pt idx="494">
                  <c:v>16/12/2021</c:v>
                </c:pt>
                <c:pt idx="495">
                  <c:v>17/12/2021</c:v>
                </c:pt>
                <c:pt idx="496">
                  <c:v>20/12/2021</c:v>
                </c:pt>
                <c:pt idx="497">
                  <c:v>21/12/2021</c:v>
                </c:pt>
                <c:pt idx="498">
                  <c:v>22/12/2021</c:v>
                </c:pt>
                <c:pt idx="499">
                  <c:v>23/12/2021</c:v>
                </c:pt>
                <c:pt idx="500">
                  <c:v>27/12/2021</c:v>
                </c:pt>
                <c:pt idx="501">
                  <c:v>28/12/2021</c:v>
                </c:pt>
                <c:pt idx="502">
                  <c:v>29/12/2021</c:v>
                </c:pt>
                <c:pt idx="503">
                  <c:v>30/12/2021</c:v>
                </c:pt>
                <c:pt idx="504">
                  <c:v>31/12/2021</c:v>
                </c:pt>
                <c:pt idx="505">
                  <c:v>3/1/2022</c:v>
                </c:pt>
                <c:pt idx="506">
                  <c:v>4/1/2022</c:v>
                </c:pt>
                <c:pt idx="507">
                  <c:v>5/1/2022</c:v>
                </c:pt>
                <c:pt idx="508">
                  <c:v>6/1/2022</c:v>
                </c:pt>
                <c:pt idx="509">
                  <c:v>7/1/2022</c:v>
                </c:pt>
                <c:pt idx="510">
                  <c:v>10/1/2022</c:v>
                </c:pt>
                <c:pt idx="511">
                  <c:v>11/1/2022</c:v>
                </c:pt>
                <c:pt idx="512">
                  <c:v>12/1/2022</c:v>
                </c:pt>
                <c:pt idx="513">
                  <c:v>13/1/2022</c:v>
                </c:pt>
                <c:pt idx="514">
                  <c:v>14/1/2022</c:v>
                </c:pt>
                <c:pt idx="515">
                  <c:v>18/1/2022</c:v>
                </c:pt>
                <c:pt idx="516">
                  <c:v>19/1/2022</c:v>
                </c:pt>
                <c:pt idx="517">
                  <c:v>20/1/2022</c:v>
                </c:pt>
                <c:pt idx="518">
                  <c:v>21/1/2022</c:v>
                </c:pt>
                <c:pt idx="519">
                  <c:v>24/1/2022</c:v>
                </c:pt>
                <c:pt idx="520">
                  <c:v>25/1/2022</c:v>
                </c:pt>
                <c:pt idx="521">
                  <c:v>26/1/2022</c:v>
                </c:pt>
                <c:pt idx="522">
                  <c:v>27/1/2022</c:v>
                </c:pt>
                <c:pt idx="523">
                  <c:v>28/1/2022</c:v>
                </c:pt>
                <c:pt idx="524">
                  <c:v>31/1/2022</c:v>
                </c:pt>
                <c:pt idx="525">
                  <c:v>1/2/2022</c:v>
                </c:pt>
                <c:pt idx="526">
                  <c:v>2/2/2022</c:v>
                </c:pt>
                <c:pt idx="527">
                  <c:v>3/2/2022</c:v>
                </c:pt>
                <c:pt idx="528">
                  <c:v>4/2/2022</c:v>
                </c:pt>
                <c:pt idx="529">
                  <c:v>7/2/2022</c:v>
                </c:pt>
                <c:pt idx="530">
                  <c:v>8/2/2022</c:v>
                </c:pt>
                <c:pt idx="531">
                  <c:v>9/2/2022</c:v>
                </c:pt>
                <c:pt idx="532">
                  <c:v>10/2/2022</c:v>
                </c:pt>
                <c:pt idx="533">
                  <c:v>11/2/2022</c:v>
                </c:pt>
                <c:pt idx="534">
                  <c:v>14/2/2022</c:v>
                </c:pt>
                <c:pt idx="535">
                  <c:v>15/2/2022</c:v>
                </c:pt>
                <c:pt idx="536">
                  <c:v>16/2/2022</c:v>
                </c:pt>
                <c:pt idx="537">
                  <c:v>17/2/2022</c:v>
                </c:pt>
                <c:pt idx="538">
                  <c:v>18/2/2022</c:v>
                </c:pt>
                <c:pt idx="539">
                  <c:v>22/2/2022</c:v>
                </c:pt>
                <c:pt idx="540">
                  <c:v>23/2/2022</c:v>
                </c:pt>
                <c:pt idx="541">
                  <c:v>24/2/2022</c:v>
                </c:pt>
                <c:pt idx="542">
                  <c:v>25/2/2022</c:v>
                </c:pt>
                <c:pt idx="543">
                  <c:v>28/2/2022</c:v>
                </c:pt>
                <c:pt idx="544">
                  <c:v>1/3/2022</c:v>
                </c:pt>
                <c:pt idx="545">
                  <c:v>2/3/2022</c:v>
                </c:pt>
                <c:pt idx="546">
                  <c:v>3/3/2022</c:v>
                </c:pt>
                <c:pt idx="547">
                  <c:v>4/3/2022</c:v>
                </c:pt>
                <c:pt idx="548">
                  <c:v>7/3/2022</c:v>
                </c:pt>
                <c:pt idx="549">
                  <c:v>8/3/2022</c:v>
                </c:pt>
                <c:pt idx="550">
                  <c:v>9/3/2022</c:v>
                </c:pt>
                <c:pt idx="551">
                  <c:v>10/3/2022</c:v>
                </c:pt>
                <c:pt idx="552">
                  <c:v>11/3/2022</c:v>
                </c:pt>
                <c:pt idx="553">
                  <c:v>14/3/2022</c:v>
                </c:pt>
                <c:pt idx="554">
                  <c:v>15/3/2022</c:v>
                </c:pt>
                <c:pt idx="555">
                  <c:v>16/3/2022</c:v>
                </c:pt>
                <c:pt idx="556">
                  <c:v>17/3/2022</c:v>
                </c:pt>
                <c:pt idx="557">
                  <c:v>18/3/2022</c:v>
                </c:pt>
                <c:pt idx="558">
                  <c:v>21/3/2022</c:v>
                </c:pt>
                <c:pt idx="559">
                  <c:v>22/3/2022</c:v>
                </c:pt>
                <c:pt idx="560">
                  <c:v>23/3/2022</c:v>
                </c:pt>
                <c:pt idx="561">
                  <c:v>24/3/2022</c:v>
                </c:pt>
                <c:pt idx="562">
                  <c:v>25/3/2022</c:v>
                </c:pt>
                <c:pt idx="563">
                  <c:v>28/3/2022</c:v>
                </c:pt>
                <c:pt idx="564">
                  <c:v>29/3/2022</c:v>
                </c:pt>
                <c:pt idx="565">
                  <c:v>30/3/2022</c:v>
                </c:pt>
                <c:pt idx="566">
                  <c:v>31/3/2022</c:v>
                </c:pt>
                <c:pt idx="567">
                  <c:v>1/4/2022</c:v>
                </c:pt>
                <c:pt idx="568">
                  <c:v>4/4/2022</c:v>
                </c:pt>
                <c:pt idx="569">
                  <c:v>5/4/2022</c:v>
                </c:pt>
                <c:pt idx="570">
                  <c:v>6/4/2022</c:v>
                </c:pt>
                <c:pt idx="571">
                  <c:v>7/4/2022</c:v>
                </c:pt>
                <c:pt idx="572">
                  <c:v>8/4/2022</c:v>
                </c:pt>
                <c:pt idx="573">
                  <c:v>11/4/2022</c:v>
                </c:pt>
                <c:pt idx="574">
                  <c:v>12/4/2022</c:v>
                </c:pt>
                <c:pt idx="575">
                  <c:v>13/4/2022</c:v>
                </c:pt>
                <c:pt idx="576">
                  <c:v>14/4/2022</c:v>
                </c:pt>
                <c:pt idx="577">
                  <c:v>18/4/2022</c:v>
                </c:pt>
                <c:pt idx="578">
                  <c:v>19/4/2022</c:v>
                </c:pt>
                <c:pt idx="579">
                  <c:v>20/4/2022</c:v>
                </c:pt>
                <c:pt idx="580">
                  <c:v>21/4/2022</c:v>
                </c:pt>
                <c:pt idx="581">
                  <c:v>22/4/2022</c:v>
                </c:pt>
                <c:pt idx="582">
                  <c:v>25/4/2022</c:v>
                </c:pt>
                <c:pt idx="583">
                  <c:v>26/4/2022</c:v>
                </c:pt>
                <c:pt idx="584">
                  <c:v>27/4/2022</c:v>
                </c:pt>
                <c:pt idx="585">
                  <c:v>28/4/2022</c:v>
                </c:pt>
                <c:pt idx="586">
                  <c:v>29/4/2022</c:v>
                </c:pt>
                <c:pt idx="587">
                  <c:v>2/5/2022</c:v>
                </c:pt>
                <c:pt idx="588">
                  <c:v>3/5/2022</c:v>
                </c:pt>
                <c:pt idx="589">
                  <c:v>4/5/2022</c:v>
                </c:pt>
                <c:pt idx="590">
                  <c:v>5/5/2022</c:v>
                </c:pt>
                <c:pt idx="591">
                  <c:v>6/5/2022</c:v>
                </c:pt>
                <c:pt idx="592">
                  <c:v>9/5/2022</c:v>
                </c:pt>
                <c:pt idx="593">
                  <c:v>10/5/2022</c:v>
                </c:pt>
                <c:pt idx="594">
                  <c:v>11/5/2022</c:v>
                </c:pt>
                <c:pt idx="595">
                  <c:v>12/5/2022</c:v>
                </c:pt>
                <c:pt idx="596">
                  <c:v>13/5/2022</c:v>
                </c:pt>
                <c:pt idx="597">
                  <c:v>16/5/2022</c:v>
                </c:pt>
                <c:pt idx="598">
                  <c:v>17/5/2022</c:v>
                </c:pt>
                <c:pt idx="599">
                  <c:v>18/5/2022</c:v>
                </c:pt>
                <c:pt idx="600">
                  <c:v>19/5/2022</c:v>
                </c:pt>
                <c:pt idx="601">
                  <c:v>20/5/2022</c:v>
                </c:pt>
                <c:pt idx="602">
                  <c:v>23/5/2022</c:v>
                </c:pt>
                <c:pt idx="603">
                  <c:v>24/5/2022</c:v>
                </c:pt>
                <c:pt idx="604">
                  <c:v>25/5/2022</c:v>
                </c:pt>
                <c:pt idx="605">
                  <c:v>26/5/2022</c:v>
                </c:pt>
                <c:pt idx="606">
                  <c:v>27/5/2022</c:v>
                </c:pt>
                <c:pt idx="607">
                  <c:v>31/5/2022</c:v>
                </c:pt>
                <c:pt idx="608">
                  <c:v>1/6/2022</c:v>
                </c:pt>
                <c:pt idx="609">
                  <c:v>2/6/2022</c:v>
                </c:pt>
                <c:pt idx="610">
                  <c:v>3/6/2022</c:v>
                </c:pt>
                <c:pt idx="611">
                  <c:v>6/6/2022</c:v>
                </c:pt>
                <c:pt idx="612">
                  <c:v>7/6/2022</c:v>
                </c:pt>
                <c:pt idx="613">
                  <c:v>8/6/2022</c:v>
                </c:pt>
                <c:pt idx="614">
                  <c:v>9/6/2022</c:v>
                </c:pt>
                <c:pt idx="615">
                  <c:v>10/6/2022</c:v>
                </c:pt>
                <c:pt idx="616">
                  <c:v>13/6/2022</c:v>
                </c:pt>
                <c:pt idx="617">
                  <c:v>14/6/2022</c:v>
                </c:pt>
                <c:pt idx="618">
                  <c:v>15/6/2022</c:v>
                </c:pt>
                <c:pt idx="619">
                  <c:v>16/6/2022</c:v>
                </c:pt>
                <c:pt idx="620">
                  <c:v>17/6/2022</c:v>
                </c:pt>
                <c:pt idx="621">
                  <c:v>21/6/2022</c:v>
                </c:pt>
                <c:pt idx="622">
                  <c:v>22/6/2022</c:v>
                </c:pt>
                <c:pt idx="623">
                  <c:v>23/6/2022</c:v>
                </c:pt>
                <c:pt idx="624">
                  <c:v>24/6/2022</c:v>
                </c:pt>
                <c:pt idx="625">
                  <c:v>27/6/2022</c:v>
                </c:pt>
                <c:pt idx="626">
                  <c:v>28/6/2022</c:v>
                </c:pt>
                <c:pt idx="627">
                  <c:v>29/6/2022</c:v>
                </c:pt>
                <c:pt idx="628">
                  <c:v>30/6/2022</c:v>
                </c:pt>
                <c:pt idx="629">
                  <c:v>1/7/2022</c:v>
                </c:pt>
                <c:pt idx="630">
                  <c:v>5/7/2022</c:v>
                </c:pt>
                <c:pt idx="631">
                  <c:v>6/7/2022</c:v>
                </c:pt>
                <c:pt idx="632">
                  <c:v>7/7/2022</c:v>
                </c:pt>
                <c:pt idx="633">
                  <c:v>8/7/2022</c:v>
                </c:pt>
                <c:pt idx="634">
                  <c:v>11/7/2022</c:v>
                </c:pt>
                <c:pt idx="635">
                  <c:v>12/7/2022</c:v>
                </c:pt>
                <c:pt idx="636">
                  <c:v>13/7/2022</c:v>
                </c:pt>
                <c:pt idx="637">
                  <c:v>14/7/2022</c:v>
                </c:pt>
                <c:pt idx="638">
                  <c:v>15/7/2022</c:v>
                </c:pt>
                <c:pt idx="639">
                  <c:v>18/7/2022</c:v>
                </c:pt>
                <c:pt idx="640">
                  <c:v>19/7/2022</c:v>
                </c:pt>
                <c:pt idx="641">
                  <c:v>20/7/2022</c:v>
                </c:pt>
                <c:pt idx="642">
                  <c:v>21/7/2022</c:v>
                </c:pt>
                <c:pt idx="643">
                  <c:v>22/7/2022</c:v>
                </c:pt>
                <c:pt idx="644">
                  <c:v>25/7/2022</c:v>
                </c:pt>
                <c:pt idx="645">
                  <c:v>26/7/2022</c:v>
                </c:pt>
                <c:pt idx="646">
                  <c:v>27/7/2022</c:v>
                </c:pt>
                <c:pt idx="647">
                  <c:v>28/7/2022</c:v>
                </c:pt>
                <c:pt idx="648">
                  <c:v>29/7/2022</c:v>
                </c:pt>
                <c:pt idx="649">
                  <c:v>1/8/2022</c:v>
                </c:pt>
                <c:pt idx="650">
                  <c:v>2/8/2022</c:v>
                </c:pt>
                <c:pt idx="651">
                  <c:v>3/8/2022</c:v>
                </c:pt>
                <c:pt idx="652">
                  <c:v>4/8/2022</c:v>
                </c:pt>
                <c:pt idx="653">
                  <c:v>5/8/2022</c:v>
                </c:pt>
                <c:pt idx="654">
                  <c:v>8/8/2022</c:v>
                </c:pt>
                <c:pt idx="655">
                  <c:v>9/8/2022</c:v>
                </c:pt>
                <c:pt idx="656">
                  <c:v>10/8/2022</c:v>
                </c:pt>
                <c:pt idx="657">
                  <c:v>11/8/2022</c:v>
                </c:pt>
                <c:pt idx="658">
                  <c:v>12/8/2022</c:v>
                </c:pt>
                <c:pt idx="659">
                  <c:v>15/8/2022</c:v>
                </c:pt>
                <c:pt idx="660">
                  <c:v>16/8/2022</c:v>
                </c:pt>
                <c:pt idx="661">
                  <c:v>17/8/2022</c:v>
                </c:pt>
                <c:pt idx="662">
                  <c:v>18/8/2022</c:v>
                </c:pt>
                <c:pt idx="663">
                  <c:v>19/8/2022</c:v>
                </c:pt>
                <c:pt idx="664">
                  <c:v>22/8/2022</c:v>
                </c:pt>
                <c:pt idx="665">
                  <c:v>23/8/2022</c:v>
                </c:pt>
                <c:pt idx="666">
                  <c:v>24/8/2022</c:v>
                </c:pt>
                <c:pt idx="667">
                  <c:v>25/8/2022</c:v>
                </c:pt>
                <c:pt idx="668">
                  <c:v>26/8/2022</c:v>
                </c:pt>
                <c:pt idx="669">
                  <c:v>29/8/2022</c:v>
                </c:pt>
                <c:pt idx="670">
                  <c:v>30/8/2022</c:v>
                </c:pt>
                <c:pt idx="671">
                  <c:v>31/8/2022</c:v>
                </c:pt>
                <c:pt idx="672">
                  <c:v>1/9/2022</c:v>
                </c:pt>
                <c:pt idx="673">
                  <c:v>2/9/2022</c:v>
                </c:pt>
                <c:pt idx="674">
                  <c:v>6/9/2022</c:v>
                </c:pt>
                <c:pt idx="675">
                  <c:v>7/9/2022</c:v>
                </c:pt>
                <c:pt idx="676">
                  <c:v>8/9/2022</c:v>
                </c:pt>
                <c:pt idx="677">
                  <c:v>9/9/2022</c:v>
                </c:pt>
                <c:pt idx="678">
                  <c:v>12/9/2022</c:v>
                </c:pt>
                <c:pt idx="679">
                  <c:v>13/9/2022</c:v>
                </c:pt>
                <c:pt idx="680">
                  <c:v>14/9/2022</c:v>
                </c:pt>
                <c:pt idx="681">
                  <c:v>15/9/2022</c:v>
                </c:pt>
                <c:pt idx="682">
                  <c:v>16/9/2022</c:v>
                </c:pt>
                <c:pt idx="683">
                  <c:v>19/9/2022</c:v>
                </c:pt>
                <c:pt idx="684">
                  <c:v>20/9/2022</c:v>
                </c:pt>
                <c:pt idx="685">
                  <c:v>21/9/2022</c:v>
                </c:pt>
                <c:pt idx="686">
                  <c:v>22/9/2022</c:v>
                </c:pt>
                <c:pt idx="687">
                  <c:v>23/9/2022</c:v>
                </c:pt>
                <c:pt idx="688">
                  <c:v>26/9/2022</c:v>
                </c:pt>
                <c:pt idx="689">
                  <c:v>27/9/2022</c:v>
                </c:pt>
                <c:pt idx="690">
                  <c:v>28/9/2022</c:v>
                </c:pt>
                <c:pt idx="691">
                  <c:v>29/9/2022</c:v>
                </c:pt>
                <c:pt idx="692">
                  <c:v>30/9/2022</c:v>
                </c:pt>
                <c:pt idx="693">
                  <c:v>3/10/2022</c:v>
                </c:pt>
                <c:pt idx="694">
                  <c:v>4/10/2022</c:v>
                </c:pt>
                <c:pt idx="695">
                  <c:v>5/10/2022</c:v>
                </c:pt>
                <c:pt idx="696">
                  <c:v>6/10/2022</c:v>
                </c:pt>
                <c:pt idx="697">
                  <c:v>7/10/2022</c:v>
                </c:pt>
                <c:pt idx="698">
                  <c:v>10/10/2022</c:v>
                </c:pt>
                <c:pt idx="699">
                  <c:v>11/10/2022</c:v>
                </c:pt>
                <c:pt idx="700">
                  <c:v>12/10/2022</c:v>
                </c:pt>
                <c:pt idx="701">
                  <c:v>13/10/2022</c:v>
                </c:pt>
                <c:pt idx="702">
                  <c:v>14/10/2022</c:v>
                </c:pt>
                <c:pt idx="703">
                  <c:v>17/10/2022</c:v>
                </c:pt>
                <c:pt idx="704">
                  <c:v>18/10/2022</c:v>
                </c:pt>
                <c:pt idx="705">
                  <c:v>19/10/2022</c:v>
                </c:pt>
                <c:pt idx="706">
                  <c:v>20/10/2022</c:v>
                </c:pt>
                <c:pt idx="707">
                  <c:v>21/10/2022</c:v>
                </c:pt>
                <c:pt idx="708">
                  <c:v>24/10/2022</c:v>
                </c:pt>
                <c:pt idx="709">
                  <c:v>25/10/2022</c:v>
                </c:pt>
                <c:pt idx="710">
                  <c:v>26/10/2022</c:v>
                </c:pt>
                <c:pt idx="711">
                  <c:v>27/10/2022</c:v>
                </c:pt>
                <c:pt idx="712">
                  <c:v>28/10/2022</c:v>
                </c:pt>
                <c:pt idx="713">
                  <c:v>31/10/2022</c:v>
                </c:pt>
                <c:pt idx="714">
                  <c:v>1/11/2022</c:v>
                </c:pt>
                <c:pt idx="715">
                  <c:v>2/11/2022</c:v>
                </c:pt>
                <c:pt idx="716">
                  <c:v>3/11/2022</c:v>
                </c:pt>
                <c:pt idx="717">
                  <c:v>4/11/2022</c:v>
                </c:pt>
                <c:pt idx="718">
                  <c:v>7/11/2022</c:v>
                </c:pt>
                <c:pt idx="719">
                  <c:v>8/11/2022</c:v>
                </c:pt>
                <c:pt idx="720">
                  <c:v>9/11/2022</c:v>
                </c:pt>
                <c:pt idx="721">
                  <c:v>10/11/2022</c:v>
                </c:pt>
                <c:pt idx="722">
                  <c:v>11/11/2022</c:v>
                </c:pt>
                <c:pt idx="723">
                  <c:v>14/11/2022</c:v>
                </c:pt>
                <c:pt idx="724">
                  <c:v>15/11/2022</c:v>
                </c:pt>
                <c:pt idx="725">
                  <c:v>16/11/2022</c:v>
                </c:pt>
                <c:pt idx="726">
                  <c:v>17/11/2022</c:v>
                </c:pt>
                <c:pt idx="727">
                  <c:v>18/11/2022</c:v>
                </c:pt>
                <c:pt idx="728">
                  <c:v>21/11/2022</c:v>
                </c:pt>
                <c:pt idx="729">
                  <c:v>22/11/2022</c:v>
                </c:pt>
                <c:pt idx="730">
                  <c:v>23/11/2022</c:v>
                </c:pt>
                <c:pt idx="731">
                  <c:v>25/11/2022</c:v>
                </c:pt>
                <c:pt idx="732">
                  <c:v>28/11/2022</c:v>
                </c:pt>
                <c:pt idx="733">
                  <c:v>29/11/2022</c:v>
                </c:pt>
                <c:pt idx="734">
                  <c:v>30/11/2022</c:v>
                </c:pt>
                <c:pt idx="735">
                  <c:v>1/12/2022</c:v>
                </c:pt>
                <c:pt idx="736">
                  <c:v>2/12/2022</c:v>
                </c:pt>
                <c:pt idx="737">
                  <c:v>5/12/2022</c:v>
                </c:pt>
                <c:pt idx="738">
                  <c:v>6/12/2022</c:v>
                </c:pt>
                <c:pt idx="739">
                  <c:v>7/12/2022</c:v>
                </c:pt>
                <c:pt idx="740">
                  <c:v>8/12/2022</c:v>
                </c:pt>
                <c:pt idx="741">
                  <c:v>9/12/2022</c:v>
                </c:pt>
                <c:pt idx="742">
                  <c:v>12/12/2022</c:v>
                </c:pt>
                <c:pt idx="743">
                  <c:v>13/12/2022</c:v>
                </c:pt>
                <c:pt idx="744">
                  <c:v>14/12/2022</c:v>
                </c:pt>
                <c:pt idx="745">
                  <c:v>15/12/2022</c:v>
                </c:pt>
                <c:pt idx="746">
                  <c:v>16/12/2022</c:v>
                </c:pt>
                <c:pt idx="747">
                  <c:v>19/12/2022</c:v>
                </c:pt>
                <c:pt idx="748">
                  <c:v>20/12/2022</c:v>
                </c:pt>
                <c:pt idx="749">
                  <c:v>21/12/2022</c:v>
                </c:pt>
                <c:pt idx="750">
                  <c:v>22/12/2022</c:v>
                </c:pt>
                <c:pt idx="751">
                  <c:v>23/12/2022</c:v>
                </c:pt>
                <c:pt idx="752">
                  <c:v>27/12/2022</c:v>
                </c:pt>
                <c:pt idx="753">
                  <c:v>28/12/2022</c:v>
                </c:pt>
                <c:pt idx="754">
                  <c:v>29/12/2022</c:v>
                </c:pt>
                <c:pt idx="755">
                  <c:v>30/12/2022</c:v>
                </c:pt>
                <c:pt idx="756">
                  <c:v>3/1/2023</c:v>
                </c:pt>
                <c:pt idx="757">
                  <c:v>4/1/2023</c:v>
                </c:pt>
                <c:pt idx="758">
                  <c:v>5/1/2023</c:v>
                </c:pt>
                <c:pt idx="759">
                  <c:v>6/1/2023</c:v>
                </c:pt>
                <c:pt idx="760">
                  <c:v>9/1/2023</c:v>
                </c:pt>
                <c:pt idx="761">
                  <c:v>10/1/2023</c:v>
                </c:pt>
                <c:pt idx="762">
                  <c:v>11/1/2023</c:v>
                </c:pt>
                <c:pt idx="763">
                  <c:v>12/1/2023</c:v>
                </c:pt>
                <c:pt idx="764">
                  <c:v>13/1/2023</c:v>
                </c:pt>
                <c:pt idx="765">
                  <c:v>17/1/2023</c:v>
                </c:pt>
                <c:pt idx="766">
                  <c:v>18/1/2023</c:v>
                </c:pt>
                <c:pt idx="767">
                  <c:v>19/1/2023</c:v>
                </c:pt>
                <c:pt idx="768">
                  <c:v>20/1/2023</c:v>
                </c:pt>
                <c:pt idx="769">
                  <c:v>23/1/2023</c:v>
                </c:pt>
                <c:pt idx="770">
                  <c:v>24/1/2023</c:v>
                </c:pt>
                <c:pt idx="771">
                  <c:v>25/1/2023</c:v>
                </c:pt>
                <c:pt idx="772">
                  <c:v>26/1/2023</c:v>
                </c:pt>
                <c:pt idx="773">
                  <c:v>27/1/2023</c:v>
                </c:pt>
                <c:pt idx="774">
                  <c:v>30/1/2023</c:v>
                </c:pt>
                <c:pt idx="775">
                  <c:v>31/1/2023</c:v>
                </c:pt>
                <c:pt idx="776">
                  <c:v>1/2/2023</c:v>
                </c:pt>
                <c:pt idx="777">
                  <c:v>2/2/2023</c:v>
                </c:pt>
                <c:pt idx="778">
                  <c:v>3/2/2023</c:v>
                </c:pt>
                <c:pt idx="779">
                  <c:v>6/2/2023</c:v>
                </c:pt>
                <c:pt idx="780">
                  <c:v>7/2/2023</c:v>
                </c:pt>
                <c:pt idx="781">
                  <c:v>8/2/2023</c:v>
                </c:pt>
                <c:pt idx="782">
                  <c:v>9/2/2023</c:v>
                </c:pt>
                <c:pt idx="783">
                  <c:v>10/2/2023</c:v>
                </c:pt>
                <c:pt idx="784">
                  <c:v>13/2/2023</c:v>
                </c:pt>
                <c:pt idx="785">
                  <c:v>14/2/2023</c:v>
                </c:pt>
                <c:pt idx="786">
                  <c:v>15/2/2023</c:v>
                </c:pt>
                <c:pt idx="787">
                  <c:v>16/2/2023</c:v>
                </c:pt>
                <c:pt idx="788">
                  <c:v>17/2/2023</c:v>
                </c:pt>
                <c:pt idx="789">
                  <c:v>21/2/2023</c:v>
                </c:pt>
                <c:pt idx="790">
                  <c:v>22/2/2023</c:v>
                </c:pt>
                <c:pt idx="791">
                  <c:v>23/2/2023</c:v>
                </c:pt>
                <c:pt idx="792">
                  <c:v>24/2/2023</c:v>
                </c:pt>
                <c:pt idx="793">
                  <c:v>27/2/2023</c:v>
                </c:pt>
                <c:pt idx="794">
                  <c:v>28/2/2023</c:v>
                </c:pt>
                <c:pt idx="795">
                  <c:v>1/3/2023</c:v>
                </c:pt>
                <c:pt idx="796">
                  <c:v>2/3/2023</c:v>
                </c:pt>
                <c:pt idx="797">
                  <c:v>3/3/2023</c:v>
                </c:pt>
                <c:pt idx="798">
                  <c:v>6/3/2023</c:v>
                </c:pt>
                <c:pt idx="799">
                  <c:v>7/3/2023</c:v>
                </c:pt>
                <c:pt idx="800">
                  <c:v>8/3/2023</c:v>
                </c:pt>
                <c:pt idx="801">
                  <c:v>9/3/2023</c:v>
                </c:pt>
                <c:pt idx="802">
                  <c:v>10/3/2023</c:v>
                </c:pt>
                <c:pt idx="803">
                  <c:v>13/3/2023</c:v>
                </c:pt>
                <c:pt idx="804">
                  <c:v>14/3/2023</c:v>
                </c:pt>
                <c:pt idx="805">
                  <c:v>15/3/2023</c:v>
                </c:pt>
                <c:pt idx="806">
                  <c:v>16/3/2023</c:v>
                </c:pt>
                <c:pt idx="807">
                  <c:v>17/3/2023</c:v>
                </c:pt>
                <c:pt idx="808">
                  <c:v>20/3/2023</c:v>
                </c:pt>
                <c:pt idx="809">
                  <c:v>21/3/2023</c:v>
                </c:pt>
                <c:pt idx="810">
                  <c:v>22/3/2023</c:v>
                </c:pt>
                <c:pt idx="811">
                  <c:v>23/3/2023</c:v>
                </c:pt>
                <c:pt idx="812">
                  <c:v>24/3/2023</c:v>
                </c:pt>
                <c:pt idx="813">
                  <c:v>27/3/2023</c:v>
                </c:pt>
                <c:pt idx="814">
                  <c:v>28/3/2023</c:v>
                </c:pt>
                <c:pt idx="815">
                  <c:v>29/3/2023</c:v>
                </c:pt>
                <c:pt idx="816">
                  <c:v>30/3/2023</c:v>
                </c:pt>
                <c:pt idx="817">
                  <c:v>31/3/2023</c:v>
                </c:pt>
                <c:pt idx="818">
                  <c:v>3/4/2023</c:v>
                </c:pt>
                <c:pt idx="819">
                  <c:v>4/4/2023</c:v>
                </c:pt>
                <c:pt idx="820">
                  <c:v>5/4/2023</c:v>
                </c:pt>
                <c:pt idx="821">
                  <c:v>6/4/2023</c:v>
                </c:pt>
                <c:pt idx="822">
                  <c:v>10/4/2023</c:v>
                </c:pt>
                <c:pt idx="823">
                  <c:v>11/4/2023</c:v>
                </c:pt>
                <c:pt idx="824">
                  <c:v>12/4/2023</c:v>
                </c:pt>
                <c:pt idx="825">
                  <c:v>13/4/2023</c:v>
                </c:pt>
                <c:pt idx="826">
                  <c:v>14/4/2023</c:v>
                </c:pt>
                <c:pt idx="827">
                  <c:v>17/4/2023</c:v>
                </c:pt>
                <c:pt idx="828">
                  <c:v>18/4/2023</c:v>
                </c:pt>
                <c:pt idx="829">
                  <c:v>19/4/2023</c:v>
                </c:pt>
                <c:pt idx="830">
                  <c:v>20/4/2023</c:v>
                </c:pt>
                <c:pt idx="831">
                  <c:v>21/4/2023</c:v>
                </c:pt>
                <c:pt idx="832">
                  <c:v>24/4/2023</c:v>
                </c:pt>
                <c:pt idx="833">
                  <c:v>25/4/2023</c:v>
                </c:pt>
                <c:pt idx="834">
                  <c:v>26/4/2023</c:v>
                </c:pt>
                <c:pt idx="835">
                  <c:v>27/4/2023</c:v>
                </c:pt>
                <c:pt idx="836">
                  <c:v>28/4/2023</c:v>
                </c:pt>
                <c:pt idx="837">
                  <c:v>1/5/2023</c:v>
                </c:pt>
                <c:pt idx="838">
                  <c:v>2/5/2023</c:v>
                </c:pt>
                <c:pt idx="839">
                  <c:v>3/5/2023</c:v>
                </c:pt>
                <c:pt idx="840">
                  <c:v>4/5/2023</c:v>
                </c:pt>
                <c:pt idx="841">
                  <c:v>5/5/2023</c:v>
                </c:pt>
                <c:pt idx="842">
                  <c:v>8/5/2023</c:v>
                </c:pt>
                <c:pt idx="843">
                  <c:v>9/5/2023</c:v>
                </c:pt>
                <c:pt idx="844">
                  <c:v>10/5/2023</c:v>
                </c:pt>
                <c:pt idx="845">
                  <c:v>11/5/2023</c:v>
                </c:pt>
                <c:pt idx="846">
                  <c:v>12/5/2023</c:v>
                </c:pt>
                <c:pt idx="847">
                  <c:v>15/5/2023</c:v>
                </c:pt>
                <c:pt idx="848">
                  <c:v>16/5/2023</c:v>
                </c:pt>
                <c:pt idx="849">
                  <c:v>17/5/2023</c:v>
                </c:pt>
                <c:pt idx="850">
                  <c:v>18/5/2023</c:v>
                </c:pt>
                <c:pt idx="851">
                  <c:v>19/5/2023</c:v>
                </c:pt>
                <c:pt idx="852">
                  <c:v>22/5/2023</c:v>
                </c:pt>
                <c:pt idx="853">
                  <c:v>23/5/2023</c:v>
                </c:pt>
                <c:pt idx="854">
                  <c:v>24/5/2023</c:v>
                </c:pt>
                <c:pt idx="855">
                  <c:v>25/5/2023</c:v>
                </c:pt>
                <c:pt idx="856">
                  <c:v>26/5/2023</c:v>
                </c:pt>
                <c:pt idx="857">
                  <c:v>30/5/2023</c:v>
                </c:pt>
                <c:pt idx="858">
                  <c:v>31/5/2023</c:v>
                </c:pt>
                <c:pt idx="859">
                  <c:v>1/6/2023</c:v>
                </c:pt>
                <c:pt idx="860">
                  <c:v>2/6/2023</c:v>
                </c:pt>
                <c:pt idx="861">
                  <c:v>5/6/2023</c:v>
                </c:pt>
                <c:pt idx="862">
                  <c:v>6/6/2023</c:v>
                </c:pt>
                <c:pt idx="863">
                  <c:v>7/6/2023</c:v>
                </c:pt>
                <c:pt idx="864">
                  <c:v>8/6/2023</c:v>
                </c:pt>
                <c:pt idx="865">
                  <c:v>9/6/2023</c:v>
                </c:pt>
                <c:pt idx="866">
                  <c:v>12/6/2023</c:v>
                </c:pt>
                <c:pt idx="867">
                  <c:v>13/6/2023</c:v>
                </c:pt>
                <c:pt idx="868">
                  <c:v>14/6/2023</c:v>
                </c:pt>
                <c:pt idx="869">
                  <c:v>15/6/2023</c:v>
                </c:pt>
                <c:pt idx="870">
                  <c:v>16/6/2023</c:v>
                </c:pt>
                <c:pt idx="871">
                  <c:v>20/6/2023</c:v>
                </c:pt>
                <c:pt idx="872">
                  <c:v>21/6/2023</c:v>
                </c:pt>
                <c:pt idx="873">
                  <c:v>22/6/2023</c:v>
                </c:pt>
                <c:pt idx="874">
                  <c:v>23/6/2023</c:v>
                </c:pt>
                <c:pt idx="875">
                  <c:v>26/6/2023</c:v>
                </c:pt>
                <c:pt idx="876">
                  <c:v>27/6/2023</c:v>
                </c:pt>
                <c:pt idx="877">
                  <c:v>28/6/2023</c:v>
                </c:pt>
                <c:pt idx="878">
                  <c:v>29/6/2023</c:v>
                </c:pt>
                <c:pt idx="879">
                  <c:v>30/6/2023</c:v>
                </c:pt>
                <c:pt idx="880">
                  <c:v>3/7/2023</c:v>
                </c:pt>
                <c:pt idx="881">
                  <c:v>5/7/2023</c:v>
                </c:pt>
                <c:pt idx="882">
                  <c:v>6/7/2023</c:v>
                </c:pt>
                <c:pt idx="883">
                  <c:v>7/7/2023</c:v>
                </c:pt>
                <c:pt idx="884">
                  <c:v>10/7/2023</c:v>
                </c:pt>
                <c:pt idx="885">
                  <c:v>11/7/2023</c:v>
                </c:pt>
                <c:pt idx="886">
                  <c:v>12/7/2023</c:v>
                </c:pt>
                <c:pt idx="887">
                  <c:v>13/7/2023</c:v>
                </c:pt>
                <c:pt idx="888">
                  <c:v>14/7/2023</c:v>
                </c:pt>
                <c:pt idx="889">
                  <c:v>17/7/2023</c:v>
                </c:pt>
                <c:pt idx="890">
                  <c:v>18/7/2023</c:v>
                </c:pt>
                <c:pt idx="891">
                  <c:v>19/7/2023</c:v>
                </c:pt>
                <c:pt idx="892">
                  <c:v>20/7/2023</c:v>
                </c:pt>
                <c:pt idx="893">
                  <c:v>21/7/2023</c:v>
                </c:pt>
                <c:pt idx="894">
                  <c:v>24/7/2023</c:v>
                </c:pt>
                <c:pt idx="895">
                  <c:v>25/7/2023</c:v>
                </c:pt>
                <c:pt idx="896">
                  <c:v>26/7/2023</c:v>
                </c:pt>
                <c:pt idx="897">
                  <c:v>27/7/2023</c:v>
                </c:pt>
                <c:pt idx="898">
                  <c:v>28/7/2023</c:v>
                </c:pt>
                <c:pt idx="899">
                  <c:v>31/7/2023</c:v>
                </c:pt>
                <c:pt idx="900">
                  <c:v>1/8/2023</c:v>
                </c:pt>
                <c:pt idx="901">
                  <c:v>2/8/2023</c:v>
                </c:pt>
                <c:pt idx="902">
                  <c:v>3/8/2023</c:v>
                </c:pt>
                <c:pt idx="903">
                  <c:v>4/8/2023</c:v>
                </c:pt>
                <c:pt idx="904">
                  <c:v>7/8/2023</c:v>
                </c:pt>
                <c:pt idx="905">
                  <c:v>8/8/2023</c:v>
                </c:pt>
                <c:pt idx="906">
                  <c:v>9/8/2023</c:v>
                </c:pt>
                <c:pt idx="907">
                  <c:v>10/8/2023</c:v>
                </c:pt>
                <c:pt idx="908">
                  <c:v>11/8/2023</c:v>
                </c:pt>
                <c:pt idx="909">
                  <c:v>14/8/2023</c:v>
                </c:pt>
                <c:pt idx="910">
                  <c:v>15/8/2023</c:v>
                </c:pt>
                <c:pt idx="911">
                  <c:v>16/8/2023</c:v>
                </c:pt>
                <c:pt idx="912">
                  <c:v>17/8/2023</c:v>
                </c:pt>
                <c:pt idx="913">
                  <c:v>18/8/2023</c:v>
                </c:pt>
                <c:pt idx="914">
                  <c:v>21/8/2023</c:v>
                </c:pt>
                <c:pt idx="915">
                  <c:v>22/8/2023</c:v>
                </c:pt>
                <c:pt idx="916">
                  <c:v>23/8/2023</c:v>
                </c:pt>
                <c:pt idx="917">
                  <c:v>24/8/2023</c:v>
                </c:pt>
                <c:pt idx="918">
                  <c:v>25/8/2023</c:v>
                </c:pt>
                <c:pt idx="919">
                  <c:v>28/8/2023</c:v>
                </c:pt>
                <c:pt idx="920">
                  <c:v>29/8/2023</c:v>
                </c:pt>
                <c:pt idx="921">
                  <c:v>30/8/2023</c:v>
                </c:pt>
                <c:pt idx="922">
                  <c:v>31/8/2023</c:v>
                </c:pt>
                <c:pt idx="923">
                  <c:v>1/9/2023</c:v>
                </c:pt>
                <c:pt idx="924">
                  <c:v>5/9/2023</c:v>
                </c:pt>
                <c:pt idx="925">
                  <c:v>6/9/2023</c:v>
                </c:pt>
                <c:pt idx="926">
                  <c:v>7/9/2023</c:v>
                </c:pt>
                <c:pt idx="927">
                  <c:v>8/9/2023</c:v>
                </c:pt>
                <c:pt idx="928">
                  <c:v>11/9/2023</c:v>
                </c:pt>
                <c:pt idx="929">
                  <c:v>12/9/2023</c:v>
                </c:pt>
                <c:pt idx="930">
                  <c:v>13/9/2023</c:v>
                </c:pt>
                <c:pt idx="931">
                  <c:v>14/9/2023</c:v>
                </c:pt>
                <c:pt idx="932">
                  <c:v>15/9/2023</c:v>
                </c:pt>
                <c:pt idx="933">
                  <c:v>18/9/2023</c:v>
                </c:pt>
                <c:pt idx="934">
                  <c:v>19/9/2023</c:v>
                </c:pt>
                <c:pt idx="935">
                  <c:v>20/9/2023</c:v>
                </c:pt>
                <c:pt idx="936">
                  <c:v>21/9/2023</c:v>
                </c:pt>
                <c:pt idx="937">
                  <c:v>22/9/2023</c:v>
                </c:pt>
                <c:pt idx="938">
                  <c:v>25/9/2023</c:v>
                </c:pt>
                <c:pt idx="939">
                  <c:v>26/9/2023</c:v>
                </c:pt>
                <c:pt idx="940">
                  <c:v>27/9/2023</c:v>
                </c:pt>
                <c:pt idx="941">
                  <c:v>28/9/2023</c:v>
                </c:pt>
                <c:pt idx="942">
                  <c:v>29/9/2023</c:v>
                </c:pt>
                <c:pt idx="943">
                  <c:v>2/10/2023</c:v>
                </c:pt>
                <c:pt idx="944">
                  <c:v>3/10/2023</c:v>
                </c:pt>
                <c:pt idx="945">
                  <c:v>4/10/2023</c:v>
                </c:pt>
                <c:pt idx="946">
                  <c:v>5/10/2023</c:v>
                </c:pt>
                <c:pt idx="947">
                  <c:v>6/10/2023</c:v>
                </c:pt>
                <c:pt idx="948">
                  <c:v>9/10/2023</c:v>
                </c:pt>
                <c:pt idx="949">
                  <c:v>10/10/2023</c:v>
                </c:pt>
                <c:pt idx="950">
                  <c:v>11/10/2023</c:v>
                </c:pt>
                <c:pt idx="951">
                  <c:v>12/10/2023</c:v>
                </c:pt>
                <c:pt idx="952">
                  <c:v>13/10/2023</c:v>
                </c:pt>
                <c:pt idx="953">
                  <c:v>16/10/2023</c:v>
                </c:pt>
                <c:pt idx="954">
                  <c:v>17/10/2023</c:v>
                </c:pt>
                <c:pt idx="955">
                  <c:v>18/10/2023</c:v>
                </c:pt>
                <c:pt idx="956">
                  <c:v>19/10/2023</c:v>
                </c:pt>
                <c:pt idx="957">
                  <c:v>20/10/2023</c:v>
                </c:pt>
                <c:pt idx="958">
                  <c:v>23/10/2023</c:v>
                </c:pt>
                <c:pt idx="959">
                  <c:v>24/10/2023</c:v>
                </c:pt>
                <c:pt idx="960">
                  <c:v>25/10/2023</c:v>
                </c:pt>
                <c:pt idx="961">
                  <c:v>26/10/2023</c:v>
                </c:pt>
                <c:pt idx="962">
                  <c:v>27/10/2023</c:v>
                </c:pt>
                <c:pt idx="963">
                  <c:v>30/10/2023</c:v>
                </c:pt>
                <c:pt idx="964">
                  <c:v>31/10/2023</c:v>
                </c:pt>
                <c:pt idx="965">
                  <c:v>1/11/2023</c:v>
                </c:pt>
                <c:pt idx="966">
                  <c:v>2/11/2023</c:v>
                </c:pt>
                <c:pt idx="967">
                  <c:v>3/11/2023</c:v>
                </c:pt>
                <c:pt idx="968">
                  <c:v>6/11/2023</c:v>
                </c:pt>
                <c:pt idx="969">
                  <c:v>7/11/2023</c:v>
                </c:pt>
                <c:pt idx="970">
                  <c:v>8/11/2023</c:v>
                </c:pt>
                <c:pt idx="971">
                  <c:v>9/11/2023</c:v>
                </c:pt>
                <c:pt idx="972">
                  <c:v>10/11/2023</c:v>
                </c:pt>
                <c:pt idx="973">
                  <c:v>13/11/2023</c:v>
                </c:pt>
                <c:pt idx="974">
                  <c:v>14/11/2023</c:v>
                </c:pt>
                <c:pt idx="975">
                  <c:v>15/11/2023</c:v>
                </c:pt>
                <c:pt idx="976">
                  <c:v>16/11/2023</c:v>
                </c:pt>
                <c:pt idx="977">
                  <c:v>17/11/2023</c:v>
                </c:pt>
                <c:pt idx="978">
                  <c:v>20/11/2023</c:v>
                </c:pt>
                <c:pt idx="979">
                  <c:v>21/11/2023</c:v>
                </c:pt>
                <c:pt idx="980">
                  <c:v>22/11/2023</c:v>
                </c:pt>
                <c:pt idx="981">
                  <c:v>24/11/2023</c:v>
                </c:pt>
                <c:pt idx="982">
                  <c:v>27/11/2023</c:v>
                </c:pt>
                <c:pt idx="983">
                  <c:v>28/11/2023</c:v>
                </c:pt>
                <c:pt idx="984">
                  <c:v>29/11/2023</c:v>
                </c:pt>
                <c:pt idx="985">
                  <c:v>30/11/2023</c:v>
                </c:pt>
                <c:pt idx="986">
                  <c:v>1/12/2023</c:v>
                </c:pt>
                <c:pt idx="987">
                  <c:v>4/12/2023</c:v>
                </c:pt>
                <c:pt idx="988">
                  <c:v>5/12/2023</c:v>
                </c:pt>
                <c:pt idx="989">
                  <c:v>6/12/2023</c:v>
                </c:pt>
                <c:pt idx="990">
                  <c:v>7/12/2023</c:v>
                </c:pt>
                <c:pt idx="991">
                  <c:v>8/12/2023</c:v>
                </c:pt>
                <c:pt idx="992">
                  <c:v>11/12/2023</c:v>
                </c:pt>
                <c:pt idx="993">
                  <c:v>12/12/2023</c:v>
                </c:pt>
                <c:pt idx="994">
                  <c:v>13/12/2023</c:v>
                </c:pt>
                <c:pt idx="995">
                  <c:v>14/12/2023</c:v>
                </c:pt>
                <c:pt idx="996">
                  <c:v>15/12/2023</c:v>
                </c:pt>
                <c:pt idx="997">
                  <c:v>18/12/2023</c:v>
                </c:pt>
                <c:pt idx="998">
                  <c:v>19/12/2023</c:v>
                </c:pt>
                <c:pt idx="999">
                  <c:v>20/12/2023</c:v>
                </c:pt>
                <c:pt idx="1000">
                  <c:v>21/12/2023</c:v>
                </c:pt>
                <c:pt idx="1001">
                  <c:v>22/12/2023</c:v>
                </c:pt>
                <c:pt idx="1002">
                  <c:v>26/12/2023</c:v>
                </c:pt>
                <c:pt idx="1003">
                  <c:v>27/12/2023</c:v>
                </c:pt>
                <c:pt idx="1004">
                  <c:v>28/12/2023</c:v>
                </c:pt>
                <c:pt idx="1005">
                  <c:v>29/12/2023</c:v>
                </c:pt>
                <c:pt idx="1006">
                  <c:v>2/1/2024</c:v>
                </c:pt>
                <c:pt idx="1007">
                  <c:v>3/1/2024</c:v>
                </c:pt>
                <c:pt idx="1008">
                  <c:v>4/1/2024</c:v>
                </c:pt>
                <c:pt idx="1009">
                  <c:v>5/1/2024</c:v>
                </c:pt>
                <c:pt idx="1010">
                  <c:v>8/1/2024</c:v>
                </c:pt>
                <c:pt idx="1011">
                  <c:v>9/1/2024</c:v>
                </c:pt>
                <c:pt idx="1012">
                  <c:v>10/1/2024</c:v>
                </c:pt>
                <c:pt idx="1013">
                  <c:v>11/1/2024</c:v>
                </c:pt>
                <c:pt idx="1014">
                  <c:v>12/1/2024</c:v>
                </c:pt>
                <c:pt idx="1015">
                  <c:v>16/1/2024</c:v>
                </c:pt>
                <c:pt idx="1016">
                  <c:v>17/1/2024</c:v>
                </c:pt>
                <c:pt idx="1017">
                  <c:v>18/1/2024</c:v>
                </c:pt>
                <c:pt idx="1018">
                  <c:v>19/1/2024</c:v>
                </c:pt>
                <c:pt idx="1019">
                  <c:v>22/1/2024</c:v>
                </c:pt>
                <c:pt idx="1020">
                  <c:v>23/1/2024</c:v>
                </c:pt>
                <c:pt idx="1021">
                  <c:v>24/1/2024</c:v>
                </c:pt>
                <c:pt idx="1022">
                  <c:v>25/1/2024</c:v>
                </c:pt>
                <c:pt idx="1023">
                  <c:v>26/1/2024</c:v>
                </c:pt>
                <c:pt idx="1024">
                  <c:v>29/1/2024</c:v>
                </c:pt>
                <c:pt idx="1025">
                  <c:v>30/1/2024</c:v>
                </c:pt>
                <c:pt idx="1026">
                  <c:v>31/1/2024</c:v>
                </c:pt>
                <c:pt idx="1027">
                  <c:v>1/2/2024</c:v>
                </c:pt>
                <c:pt idx="1028">
                  <c:v>2/2/2024</c:v>
                </c:pt>
                <c:pt idx="1029">
                  <c:v>5/2/2024</c:v>
                </c:pt>
                <c:pt idx="1030">
                  <c:v>6/2/2024</c:v>
                </c:pt>
                <c:pt idx="1031">
                  <c:v>7/2/2024</c:v>
                </c:pt>
                <c:pt idx="1032">
                  <c:v>8/2/2024</c:v>
                </c:pt>
                <c:pt idx="1033">
                  <c:v>9/2/2024</c:v>
                </c:pt>
                <c:pt idx="1034">
                  <c:v>12/2/2024</c:v>
                </c:pt>
                <c:pt idx="1035">
                  <c:v>13/2/2024</c:v>
                </c:pt>
                <c:pt idx="1036">
                  <c:v>14/2/2024</c:v>
                </c:pt>
                <c:pt idx="1037">
                  <c:v>15/2/2024</c:v>
                </c:pt>
                <c:pt idx="1038">
                  <c:v>16/2/2024</c:v>
                </c:pt>
                <c:pt idx="1039">
                  <c:v>20/2/2024</c:v>
                </c:pt>
                <c:pt idx="1040">
                  <c:v>21/2/2024</c:v>
                </c:pt>
                <c:pt idx="1041">
                  <c:v>22/2/2024</c:v>
                </c:pt>
                <c:pt idx="1042">
                  <c:v>23/2/2024</c:v>
                </c:pt>
                <c:pt idx="1043">
                  <c:v>26/2/2024</c:v>
                </c:pt>
                <c:pt idx="1044">
                  <c:v>27/2/2024</c:v>
                </c:pt>
                <c:pt idx="1045">
                  <c:v>28/2/2024</c:v>
                </c:pt>
                <c:pt idx="1046">
                  <c:v>29/2/2024</c:v>
                </c:pt>
                <c:pt idx="1047">
                  <c:v>1/3/2024</c:v>
                </c:pt>
                <c:pt idx="1048">
                  <c:v>4/3/2024</c:v>
                </c:pt>
                <c:pt idx="1049">
                  <c:v>5/3/2024</c:v>
                </c:pt>
                <c:pt idx="1050">
                  <c:v>6/3/2024</c:v>
                </c:pt>
                <c:pt idx="1051">
                  <c:v>7/3/2024</c:v>
                </c:pt>
                <c:pt idx="1052">
                  <c:v>8/3/2024</c:v>
                </c:pt>
                <c:pt idx="1053">
                  <c:v>11/3/2024</c:v>
                </c:pt>
                <c:pt idx="1054">
                  <c:v>12/3/2024</c:v>
                </c:pt>
                <c:pt idx="1055">
                  <c:v>13/3/2024</c:v>
                </c:pt>
                <c:pt idx="1056">
                  <c:v>14/3/2024</c:v>
                </c:pt>
                <c:pt idx="1057">
                  <c:v>15/3/2024</c:v>
                </c:pt>
                <c:pt idx="1058">
                  <c:v>18/3/2024</c:v>
                </c:pt>
                <c:pt idx="1059">
                  <c:v>19/3/2024</c:v>
                </c:pt>
                <c:pt idx="1060">
                  <c:v>20/3/2024</c:v>
                </c:pt>
                <c:pt idx="1061">
                  <c:v>21/3/2024</c:v>
                </c:pt>
                <c:pt idx="1062">
                  <c:v>22/3/2024</c:v>
                </c:pt>
                <c:pt idx="1063">
                  <c:v>25/3/2024</c:v>
                </c:pt>
                <c:pt idx="1064">
                  <c:v>26/3/2024</c:v>
                </c:pt>
                <c:pt idx="1065">
                  <c:v>27/3/2024</c:v>
                </c:pt>
                <c:pt idx="1066">
                  <c:v>28/3/2024</c:v>
                </c:pt>
                <c:pt idx="1067">
                  <c:v>1/4/2024</c:v>
                </c:pt>
                <c:pt idx="1068">
                  <c:v>2/4/2024</c:v>
                </c:pt>
                <c:pt idx="1069">
                  <c:v>3/4/2024</c:v>
                </c:pt>
                <c:pt idx="1070">
                  <c:v>4/4/2024</c:v>
                </c:pt>
                <c:pt idx="1071">
                  <c:v>5/4/2024</c:v>
                </c:pt>
                <c:pt idx="1072">
                  <c:v>8/4/2024</c:v>
                </c:pt>
                <c:pt idx="1073">
                  <c:v>9/4/2024</c:v>
                </c:pt>
                <c:pt idx="1074">
                  <c:v>10/4/2024</c:v>
                </c:pt>
                <c:pt idx="1075">
                  <c:v>11/4/2024</c:v>
                </c:pt>
                <c:pt idx="1076">
                  <c:v>12/4/2024</c:v>
                </c:pt>
                <c:pt idx="1077">
                  <c:v>15/4/2024</c:v>
                </c:pt>
                <c:pt idx="1078">
                  <c:v>16/4/2024</c:v>
                </c:pt>
                <c:pt idx="1079">
                  <c:v>17/4/2024</c:v>
                </c:pt>
                <c:pt idx="1080">
                  <c:v>18/4/2024</c:v>
                </c:pt>
                <c:pt idx="1081">
                  <c:v>19/4/2024</c:v>
                </c:pt>
                <c:pt idx="1082">
                  <c:v>22/4/2024</c:v>
                </c:pt>
                <c:pt idx="1083">
                  <c:v>23/4/2024</c:v>
                </c:pt>
                <c:pt idx="1084">
                  <c:v>24/4/2024</c:v>
                </c:pt>
                <c:pt idx="1085">
                  <c:v>25/4/2024</c:v>
                </c:pt>
                <c:pt idx="1086">
                  <c:v>26/4/2024</c:v>
                </c:pt>
                <c:pt idx="1087">
                  <c:v>29/4/2024</c:v>
                </c:pt>
                <c:pt idx="1088">
                  <c:v>30/4/2024</c:v>
                </c:pt>
                <c:pt idx="1089">
                  <c:v>1/5/2024</c:v>
                </c:pt>
                <c:pt idx="1090">
                  <c:v>2/5/2024</c:v>
                </c:pt>
                <c:pt idx="1091">
                  <c:v>3/5/2024</c:v>
                </c:pt>
                <c:pt idx="1092">
                  <c:v>6/5/2024</c:v>
                </c:pt>
                <c:pt idx="1093">
                  <c:v>7/5/2024</c:v>
                </c:pt>
                <c:pt idx="1094">
                  <c:v>8/5/2024</c:v>
                </c:pt>
                <c:pt idx="1095">
                  <c:v>9/5/2024</c:v>
                </c:pt>
                <c:pt idx="1096">
                  <c:v>10/5/2024</c:v>
                </c:pt>
                <c:pt idx="1097">
                  <c:v>13/5/2024</c:v>
                </c:pt>
                <c:pt idx="1098">
                  <c:v>14/5/2024</c:v>
                </c:pt>
                <c:pt idx="1099">
                  <c:v>15/5/2024</c:v>
                </c:pt>
                <c:pt idx="1100">
                  <c:v>16/5/2024</c:v>
                </c:pt>
                <c:pt idx="1101">
                  <c:v>17/5/2024</c:v>
                </c:pt>
                <c:pt idx="1102">
                  <c:v>20/5/2024</c:v>
                </c:pt>
                <c:pt idx="1103">
                  <c:v>21/5/2024</c:v>
                </c:pt>
                <c:pt idx="1104">
                  <c:v>22/5/2024</c:v>
                </c:pt>
                <c:pt idx="1105">
                  <c:v>23/5/2024</c:v>
                </c:pt>
                <c:pt idx="1106">
                  <c:v>24/5/2024</c:v>
                </c:pt>
                <c:pt idx="1107">
                  <c:v>28/5/2024</c:v>
                </c:pt>
                <c:pt idx="1108">
                  <c:v>29/5/2024</c:v>
                </c:pt>
                <c:pt idx="1109">
                  <c:v>30/5/2024</c:v>
                </c:pt>
                <c:pt idx="1110">
                  <c:v>31/5/2024</c:v>
                </c:pt>
                <c:pt idx="1111">
                  <c:v>3/6/2024</c:v>
                </c:pt>
                <c:pt idx="1112">
                  <c:v>4/6/2024</c:v>
                </c:pt>
                <c:pt idx="1113">
                  <c:v>5/6/2024</c:v>
                </c:pt>
                <c:pt idx="1114">
                  <c:v>6/6/2024</c:v>
                </c:pt>
                <c:pt idx="1115">
                  <c:v>7/6/2024</c:v>
                </c:pt>
                <c:pt idx="1116">
                  <c:v>10/6/2024</c:v>
                </c:pt>
                <c:pt idx="1117">
                  <c:v>11/6/2024</c:v>
                </c:pt>
                <c:pt idx="1118">
                  <c:v>12/6/2024</c:v>
                </c:pt>
                <c:pt idx="1119">
                  <c:v>13/6/2024</c:v>
                </c:pt>
                <c:pt idx="1120">
                  <c:v>14/6/2024</c:v>
                </c:pt>
                <c:pt idx="1121">
                  <c:v>17/6/2024</c:v>
                </c:pt>
                <c:pt idx="1122">
                  <c:v>18/6/2024</c:v>
                </c:pt>
                <c:pt idx="1123">
                  <c:v>20/6/2024</c:v>
                </c:pt>
                <c:pt idx="1124">
                  <c:v>21/6/2024</c:v>
                </c:pt>
                <c:pt idx="1125">
                  <c:v>24/6/2024</c:v>
                </c:pt>
                <c:pt idx="1126">
                  <c:v>25/6/2024</c:v>
                </c:pt>
                <c:pt idx="1127">
                  <c:v>26/6/2024</c:v>
                </c:pt>
                <c:pt idx="1128">
                  <c:v>27/6/2024</c:v>
                </c:pt>
                <c:pt idx="1129">
                  <c:v>28/6/2024</c:v>
                </c:pt>
                <c:pt idx="1130">
                  <c:v>1/7/2024</c:v>
                </c:pt>
                <c:pt idx="1131">
                  <c:v>2/7/2024</c:v>
                </c:pt>
                <c:pt idx="1132">
                  <c:v>3/7/2024</c:v>
                </c:pt>
                <c:pt idx="1133">
                  <c:v>5/7/2024</c:v>
                </c:pt>
                <c:pt idx="1134">
                  <c:v>8/7/2024</c:v>
                </c:pt>
                <c:pt idx="1135">
                  <c:v>9/7/2024</c:v>
                </c:pt>
                <c:pt idx="1136">
                  <c:v>10/7/2024</c:v>
                </c:pt>
                <c:pt idx="1137">
                  <c:v>11/7/2024</c:v>
                </c:pt>
                <c:pt idx="1138">
                  <c:v>12/7/2024</c:v>
                </c:pt>
                <c:pt idx="1139">
                  <c:v>15/7/2024</c:v>
                </c:pt>
                <c:pt idx="1140">
                  <c:v>16/7/2024</c:v>
                </c:pt>
                <c:pt idx="1141">
                  <c:v>17/7/2024</c:v>
                </c:pt>
                <c:pt idx="1142">
                  <c:v>18/7/2024</c:v>
                </c:pt>
                <c:pt idx="1143">
                  <c:v>19/7/2024</c:v>
                </c:pt>
                <c:pt idx="1144">
                  <c:v>22/7/2024</c:v>
                </c:pt>
                <c:pt idx="1145">
                  <c:v>23/7/2024</c:v>
                </c:pt>
                <c:pt idx="1146">
                  <c:v>24/7/2024</c:v>
                </c:pt>
                <c:pt idx="1147">
                  <c:v>25/7/2024</c:v>
                </c:pt>
                <c:pt idx="1148">
                  <c:v>26/7/2024</c:v>
                </c:pt>
                <c:pt idx="1149">
                  <c:v>29/7/2024</c:v>
                </c:pt>
                <c:pt idx="1150">
                  <c:v>30/7/2024</c:v>
                </c:pt>
                <c:pt idx="1151">
                  <c:v>31/7/2024</c:v>
                </c:pt>
                <c:pt idx="1152">
                  <c:v>1/8/2024</c:v>
                </c:pt>
                <c:pt idx="1153">
                  <c:v>2/8/2024</c:v>
                </c:pt>
                <c:pt idx="1154">
                  <c:v>5/8/2024</c:v>
                </c:pt>
                <c:pt idx="1155">
                  <c:v>6/8/2024</c:v>
                </c:pt>
                <c:pt idx="1156">
                  <c:v>7/8/2024</c:v>
                </c:pt>
                <c:pt idx="1157">
                  <c:v>8/8/2024</c:v>
                </c:pt>
                <c:pt idx="1158">
                  <c:v>9/8/2024</c:v>
                </c:pt>
                <c:pt idx="1159">
                  <c:v>12/8/2024</c:v>
                </c:pt>
                <c:pt idx="1160">
                  <c:v>13/8/2024</c:v>
                </c:pt>
                <c:pt idx="1161">
                  <c:v>14/8/2024</c:v>
                </c:pt>
                <c:pt idx="1162">
                  <c:v>15/8/2024</c:v>
                </c:pt>
                <c:pt idx="1163">
                  <c:v>16/8/2024</c:v>
                </c:pt>
                <c:pt idx="1164">
                  <c:v>19/8/2024</c:v>
                </c:pt>
                <c:pt idx="1165">
                  <c:v>20/8/2024</c:v>
                </c:pt>
                <c:pt idx="1166">
                  <c:v>21/8/2024</c:v>
                </c:pt>
                <c:pt idx="1167">
                  <c:v>22/8/2024</c:v>
                </c:pt>
                <c:pt idx="1168">
                  <c:v>23/8/2024</c:v>
                </c:pt>
                <c:pt idx="1169">
                  <c:v>26/8/2024</c:v>
                </c:pt>
                <c:pt idx="1170">
                  <c:v>27/8/2024</c:v>
                </c:pt>
                <c:pt idx="1171">
                  <c:v>28/8/2024</c:v>
                </c:pt>
                <c:pt idx="1172">
                  <c:v>29/8/2024</c:v>
                </c:pt>
                <c:pt idx="1173">
                  <c:v>30/8/2024</c:v>
                </c:pt>
                <c:pt idx="1174">
                  <c:v>3/9/2024</c:v>
                </c:pt>
                <c:pt idx="1175">
                  <c:v>4/9/2024</c:v>
                </c:pt>
                <c:pt idx="1176">
                  <c:v>5/9/2024</c:v>
                </c:pt>
                <c:pt idx="1177">
                  <c:v>6/9/2024</c:v>
                </c:pt>
                <c:pt idx="1178">
                  <c:v>9/9/2024</c:v>
                </c:pt>
                <c:pt idx="1179">
                  <c:v>10/9/2024</c:v>
                </c:pt>
                <c:pt idx="1180">
                  <c:v>11/9/2024</c:v>
                </c:pt>
                <c:pt idx="1181">
                  <c:v>12/9/2024</c:v>
                </c:pt>
                <c:pt idx="1182">
                  <c:v>13/9/2024</c:v>
                </c:pt>
                <c:pt idx="1183">
                  <c:v>16/9/2024</c:v>
                </c:pt>
                <c:pt idx="1184">
                  <c:v>17/9/2024</c:v>
                </c:pt>
                <c:pt idx="1185">
                  <c:v>18/9/2024</c:v>
                </c:pt>
                <c:pt idx="1186">
                  <c:v>19/9/2024</c:v>
                </c:pt>
                <c:pt idx="1187">
                  <c:v>20/9/2024</c:v>
                </c:pt>
                <c:pt idx="1188">
                  <c:v>23/9/2024</c:v>
                </c:pt>
                <c:pt idx="1189">
                  <c:v>24/9/2024</c:v>
                </c:pt>
                <c:pt idx="1190">
                  <c:v>25/9/2024</c:v>
                </c:pt>
                <c:pt idx="1191">
                  <c:v>26/9/2024</c:v>
                </c:pt>
                <c:pt idx="1192">
                  <c:v>27/9/2024</c:v>
                </c:pt>
                <c:pt idx="1193">
                  <c:v>30/9/2024</c:v>
                </c:pt>
                <c:pt idx="1194">
                  <c:v>1/10/2024</c:v>
                </c:pt>
                <c:pt idx="1195">
                  <c:v>2/10/2024</c:v>
                </c:pt>
                <c:pt idx="1196">
                  <c:v>3/10/2024</c:v>
                </c:pt>
                <c:pt idx="1197">
                  <c:v>4/10/2024</c:v>
                </c:pt>
                <c:pt idx="1198">
                  <c:v>7/10/2024</c:v>
                </c:pt>
                <c:pt idx="1199">
                  <c:v>8/10/2024</c:v>
                </c:pt>
                <c:pt idx="1200">
                  <c:v>9/10/2024</c:v>
                </c:pt>
                <c:pt idx="1201">
                  <c:v>10/10/2024</c:v>
                </c:pt>
                <c:pt idx="1202">
                  <c:v>11/10/2024</c:v>
                </c:pt>
                <c:pt idx="1203">
                  <c:v>14/10/2024</c:v>
                </c:pt>
                <c:pt idx="1204">
                  <c:v>15/10/2024</c:v>
                </c:pt>
                <c:pt idx="1205">
                  <c:v>16/10/2024</c:v>
                </c:pt>
                <c:pt idx="1206">
                  <c:v>17/10/2024</c:v>
                </c:pt>
                <c:pt idx="1207">
                  <c:v>18/10/2024</c:v>
                </c:pt>
                <c:pt idx="1208">
                  <c:v>21/10/2024</c:v>
                </c:pt>
                <c:pt idx="1209">
                  <c:v>22/10/2024</c:v>
                </c:pt>
                <c:pt idx="1210">
                  <c:v>23/10/2024</c:v>
                </c:pt>
                <c:pt idx="1211">
                  <c:v>24/10/2024</c:v>
                </c:pt>
                <c:pt idx="1212">
                  <c:v>25/10/2024</c:v>
                </c:pt>
                <c:pt idx="1213">
                  <c:v>28/10/2024</c:v>
                </c:pt>
                <c:pt idx="1214">
                  <c:v>29/10/2024</c:v>
                </c:pt>
                <c:pt idx="1215">
                  <c:v>30/10/2024</c:v>
                </c:pt>
                <c:pt idx="1216">
                  <c:v>31/10/2024</c:v>
                </c:pt>
                <c:pt idx="1217">
                  <c:v>1/11/2024</c:v>
                </c:pt>
                <c:pt idx="1218">
                  <c:v>4/11/2024</c:v>
                </c:pt>
                <c:pt idx="1219">
                  <c:v>5/11/2024</c:v>
                </c:pt>
                <c:pt idx="1220">
                  <c:v>6/11/2024</c:v>
                </c:pt>
                <c:pt idx="1221">
                  <c:v>7/11/2024</c:v>
                </c:pt>
                <c:pt idx="1222">
                  <c:v>8/11/2024</c:v>
                </c:pt>
                <c:pt idx="1223">
                  <c:v>11/11/2024</c:v>
                </c:pt>
                <c:pt idx="1224">
                  <c:v>12/11/2024</c:v>
                </c:pt>
                <c:pt idx="1225">
                  <c:v>13/11/2024</c:v>
                </c:pt>
                <c:pt idx="1226">
                  <c:v>14/11/2024</c:v>
                </c:pt>
                <c:pt idx="1227">
                  <c:v>15/11/2024</c:v>
                </c:pt>
                <c:pt idx="1228">
                  <c:v>18/11/2024</c:v>
                </c:pt>
                <c:pt idx="1229">
                  <c:v>19/11/2024</c:v>
                </c:pt>
                <c:pt idx="1230">
                  <c:v>20/11/2024</c:v>
                </c:pt>
                <c:pt idx="1231">
                  <c:v>21/11/2024</c:v>
                </c:pt>
                <c:pt idx="1232">
                  <c:v>22/11/2024</c:v>
                </c:pt>
                <c:pt idx="1233">
                  <c:v>25/11/2024</c:v>
                </c:pt>
                <c:pt idx="1234">
                  <c:v>26/11/2024</c:v>
                </c:pt>
                <c:pt idx="1235">
                  <c:v>27/11/2024</c:v>
                </c:pt>
                <c:pt idx="1236">
                  <c:v>29/11/2024</c:v>
                </c:pt>
                <c:pt idx="1237">
                  <c:v>2/12/2024</c:v>
                </c:pt>
                <c:pt idx="1238">
                  <c:v>3/12/2024</c:v>
                </c:pt>
                <c:pt idx="1239">
                  <c:v>4/12/2024</c:v>
                </c:pt>
                <c:pt idx="1240">
                  <c:v>5/12/2024</c:v>
                </c:pt>
                <c:pt idx="1241">
                  <c:v>6/12/2024</c:v>
                </c:pt>
                <c:pt idx="1242">
                  <c:v>9/12/2024</c:v>
                </c:pt>
                <c:pt idx="1243">
                  <c:v>10/12/2024</c:v>
                </c:pt>
                <c:pt idx="1244">
                  <c:v>11/12/2024</c:v>
                </c:pt>
                <c:pt idx="1245">
                  <c:v>12/12/2024</c:v>
                </c:pt>
                <c:pt idx="1246">
                  <c:v>13/12/2024</c:v>
                </c:pt>
                <c:pt idx="1247">
                  <c:v>16/12/2024</c:v>
                </c:pt>
                <c:pt idx="1248">
                  <c:v>17/12/2024</c:v>
                </c:pt>
                <c:pt idx="1249">
                  <c:v>18/12/2024</c:v>
                </c:pt>
                <c:pt idx="1250">
                  <c:v>19/12/2024</c:v>
                </c:pt>
                <c:pt idx="1251">
                  <c:v>20/12/2024</c:v>
                </c:pt>
                <c:pt idx="1252">
                  <c:v>23/12/2024</c:v>
                </c:pt>
                <c:pt idx="1253">
                  <c:v>24/12/2024</c:v>
                </c:pt>
                <c:pt idx="1254">
                  <c:v>26/12/2024</c:v>
                </c:pt>
                <c:pt idx="1255">
                  <c:v>27/12/2024</c:v>
                </c:pt>
                <c:pt idx="1256">
                  <c:v>30/12/2024</c:v>
                </c:pt>
                <c:pt idx="1257">
                  <c:v>31/12/2024</c:v>
                </c:pt>
                <c:pt idx="1258">
                  <c:v>2/1/2025</c:v>
                </c:pt>
                <c:pt idx="1259">
                  <c:v>3/1/2025</c:v>
                </c:pt>
                <c:pt idx="1260">
                  <c:v>6/1/2025</c:v>
                </c:pt>
                <c:pt idx="1261">
                  <c:v>7/1/2025</c:v>
                </c:pt>
                <c:pt idx="1262">
                  <c:v>8/1/2025</c:v>
                </c:pt>
                <c:pt idx="1263">
                  <c:v>10/1/2025</c:v>
                </c:pt>
                <c:pt idx="1264">
                  <c:v>13/1/2025</c:v>
                </c:pt>
                <c:pt idx="1265">
                  <c:v>14/1/2025</c:v>
                </c:pt>
                <c:pt idx="1266">
                  <c:v>15/1/2025</c:v>
                </c:pt>
                <c:pt idx="1267">
                  <c:v>16/1/2025</c:v>
                </c:pt>
                <c:pt idx="1268">
                  <c:v>17/1/2025</c:v>
                </c:pt>
                <c:pt idx="1269">
                  <c:v>21/1/2025</c:v>
                </c:pt>
                <c:pt idx="1270">
                  <c:v>22/1/2025</c:v>
                </c:pt>
                <c:pt idx="1271">
                  <c:v>23/1/2025</c:v>
                </c:pt>
                <c:pt idx="1272">
                  <c:v>24/1/2025</c:v>
                </c:pt>
                <c:pt idx="1273">
                  <c:v>27/1/2025</c:v>
                </c:pt>
                <c:pt idx="1274">
                  <c:v>28/1/2025</c:v>
                </c:pt>
                <c:pt idx="1275">
                  <c:v>29/1/2025</c:v>
                </c:pt>
                <c:pt idx="1276">
                  <c:v>30/1/2025</c:v>
                </c:pt>
                <c:pt idx="1277">
                  <c:v>31/1/2025</c:v>
                </c:pt>
                <c:pt idx="1278">
                  <c:v>3/2/2025</c:v>
                </c:pt>
                <c:pt idx="1279">
                  <c:v>4/2/2025</c:v>
                </c:pt>
                <c:pt idx="1280">
                  <c:v>5/2/2025</c:v>
                </c:pt>
                <c:pt idx="1281">
                  <c:v>6/2/2025</c:v>
                </c:pt>
                <c:pt idx="1282">
                  <c:v>7/2/2025</c:v>
                </c:pt>
                <c:pt idx="1283">
                  <c:v>10/2/2025</c:v>
                </c:pt>
                <c:pt idx="1284">
                  <c:v>11/2/2025</c:v>
                </c:pt>
                <c:pt idx="1285">
                  <c:v>12/2/2025</c:v>
                </c:pt>
                <c:pt idx="1286">
                  <c:v>13/2/2025</c:v>
                </c:pt>
                <c:pt idx="1287">
                  <c:v>14/2/2025</c:v>
                </c:pt>
                <c:pt idx="1288">
                  <c:v>18/2/2025</c:v>
                </c:pt>
                <c:pt idx="1289">
                  <c:v>19/2/2025</c:v>
                </c:pt>
                <c:pt idx="1290">
                  <c:v>20/2/2025</c:v>
                </c:pt>
                <c:pt idx="1291">
                  <c:v>21/2/2025</c:v>
                </c:pt>
                <c:pt idx="1292">
                  <c:v>24/2/2025</c:v>
                </c:pt>
                <c:pt idx="1293">
                  <c:v>25/2/2025</c:v>
                </c:pt>
                <c:pt idx="1294">
                  <c:v>26/2/2025</c:v>
                </c:pt>
                <c:pt idx="1295">
                  <c:v>27/2/2025</c:v>
                </c:pt>
                <c:pt idx="1296">
                  <c:v>28/2/2025</c:v>
                </c:pt>
                <c:pt idx="1297">
                  <c:v>3/3/2025</c:v>
                </c:pt>
                <c:pt idx="1298">
                  <c:v>4/3/2025</c:v>
                </c:pt>
                <c:pt idx="1299">
                  <c:v>5/3/2025</c:v>
                </c:pt>
                <c:pt idx="1300">
                  <c:v>6/3/2025</c:v>
                </c:pt>
                <c:pt idx="1301">
                  <c:v>7/3/2025</c:v>
                </c:pt>
                <c:pt idx="1302">
                  <c:v>10/3/2025</c:v>
                </c:pt>
                <c:pt idx="1303">
                  <c:v>11/3/2025</c:v>
                </c:pt>
                <c:pt idx="1304">
                  <c:v>12/3/2025</c:v>
                </c:pt>
                <c:pt idx="1305">
                  <c:v>13/3/2025</c:v>
                </c:pt>
                <c:pt idx="1306">
                  <c:v>14/3/2025</c:v>
                </c:pt>
                <c:pt idx="1307">
                  <c:v>17/3/2025</c:v>
                </c:pt>
                <c:pt idx="1308">
                  <c:v>18/3/2025</c:v>
                </c:pt>
                <c:pt idx="1309">
                  <c:v>19/3/2025</c:v>
                </c:pt>
                <c:pt idx="1310">
                  <c:v>20/3/2025</c:v>
                </c:pt>
                <c:pt idx="1311">
                  <c:v>21/3/2025</c:v>
                </c:pt>
                <c:pt idx="1312">
                  <c:v>24/3/2025</c:v>
                </c:pt>
                <c:pt idx="1313">
                  <c:v>25/3/2025</c:v>
                </c:pt>
                <c:pt idx="1314">
                  <c:v>26/3/2025</c:v>
                </c:pt>
                <c:pt idx="1315">
                  <c:v>27/3/2025</c:v>
                </c:pt>
                <c:pt idx="1316">
                  <c:v>28/3/2025</c:v>
                </c:pt>
                <c:pt idx="1317">
                  <c:v>31/3/2025</c:v>
                </c:pt>
                <c:pt idx="1318">
                  <c:v>1/4/2025</c:v>
                </c:pt>
                <c:pt idx="1319">
                  <c:v>2/4/2025</c:v>
                </c:pt>
                <c:pt idx="1320">
                  <c:v>3/4/2025</c:v>
                </c:pt>
                <c:pt idx="1321">
                  <c:v>4/4/2025</c:v>
                </c:pt>
                <c:pt idx="1322">
                  <c:v>7/4/2025</c:v>
                </c:pt>
                <c:pt idx="1323">
                  <c:v>8/4/2025</c:v>
                </c:pt>
                <c:pt idx="1324">
                  <c:v>9/4/2025</c:v>
                </c:pt>
                <c:pt idx="1325">
                  <c:v>10/4/2025</c:v>
                </c:pt>
                <c:pt idx="1326">
                  <c:v>11/4/2025</c:v>
                </c:pt>
                <c:pt idx="1327">
                  <c:v>14/4/2025</c:v>
                </c:pt>
                <c:pt idx="1328">
                  <c:v>15/4/2025</c:v>
                </c:pt>
                <c:pt idx="1329">
                  <c:v>16/4/2025</c:v>
                </c:pt>
                <c:pt idx="1330">
                  <c:v>17/4/2025</c:v>
                </c:pt>
                <c:pt idx="1331">
                  <c:v>21/4/2025</c:v>
                </c:pt>
                <c:pt idx="1332">
                  <c:v>22/4/2025</c:v>
                </c:pt>
                <c:pt idx="1333">
                  <c:v>23/4/2025</c:v>
                </c:pt>
                <c:pt idx="1334">
                  <c:v>24/4/2025</c:v>
                </c:pt>
              </c:strCache>
            </c:strRef>
          </c:cat>
          <c:val>
            <c:numRef>
              <c:f>Sheet1!$D$2:$D$1336</c:f>
              <c:numCache>
                <c:formatCode>General</c:formatCode>
                <c:ptCount val="1335"/>
                <c:pt idx="0">
                  <c:v>0</c:v>
                </c:pt>
                <c:pt idx="1">
                  <c:v>72.009124755859304</c:v>
                </c:pt>
                <c:pt idx="2">
                  <c:v>72.582901000976506</c:v>
                </c:pt>
                <c:pt idx="3">
                  <c:v>72.241561889648395</c:v>
                </c:pt>
                <c:pt idx="4">
                  <c:v>73.403663635253906</c:v>
                </c:pt>
                <c:pt idx="5">
                  <c:v>74.962799072265597</c:v>
                </c:pt>
                <c:pt idx="6">
                  <c:v>75.132247924804602</c:v>
                </c:pt>
                <c:pt idx="7">
                  <c:v>76.7374267578125</c:v>
                </c:pt>
                <c:pt idx="8">
                  <c:v>75.701194763183594</c:v>
                </c:pt>
                <c:pt idx="9">
                  <c:v>75.376808166503906</c:v>
                </c:pt>
                <c:pt idx="10">
                  <c:v>76.320999145507798</c:v>
                </c:pt>
                <c:pt idx="11">
                  <c:v>77.165962219238196</c:v>
                </c:pt>
                <c:pt idx="12">
                  <c:v>76.643013000488196</c:v>
                </c:pt>
                <c:pt idx="13">
                  <c:v>76.916572570800696</c:v>
                </c:pt>
                <c:pt idx="14">
                  <c:v>77.286994934082003</c:v>
                </c:pt>
                <c:pt idx="15">
                  <c:v>77.064262390136705</c:v>
                </c:pt>
                <c:pt idx="16">
                  <c:v>74.798164367675696</c:v>
                </c:pt>
                <c:pt idx="17">
                  <c:v>76.914154052734304</c:v>
                </c:pt>
                <c:pt idx="18">
                  <c:v>78.524147033691406</c:v>
                </c:pt>
                <c:pt idx="19">
                  <c:v>78.410362243652301</c:v>
                </c:pt>
                <c:pt idx="20">
                  <c:v>74.933738708496094</c:v>
                </c:pt>
                <c:pt idx="21">
                  <c:v>74.727966308593693</c:v>
                </c:pt>
                <c:pt idx="22">
                  <c:v>77.194976806640597</c:v>
                </c:pt>
                <c:pt idx="23">
                  <c:v>77.824478149414006</c:v>
                </c:pt>
                <c:pt idx="24">
                  <c:v>78.734771728515597</c:v>
                </c:pt>
                <c:pt idx="25">
                  <c:v>77.664566040039006</c:v>
                </c:pt>
                <c:pt idx="26">
                  <c:v>78.033447265625</c:v>
                </c:pt>
                <c:pt idx="27">
                  <c:v>77.562644958496094</c:v>
                </c:pt>
                <c:pt idx="28">
                  <c:v>79.404586791992102</c:v>
                </c:pt>
                <c:pt idx="29">
                  <c:v>78.839134216308594</c:v>
                </c:pt>
                <c:pt idx="30">
                  <c:v>78.858558654785099</c:v>
                </c:pt>
                <c:pt idx="31">
                  <c:v>77.414611816406193</c:v>
                </c:pt>
                <c:pt idx="32">
                  <c:v>78.535789489746094</c:v>
                </c:pt>
                <c:pt idx="33">
                  <c:v>77.730094909667898</c:v>
                </c:pt>
                <c:pt idx="34">
                  <c:v>75.970649719238196</c:v>
                </c:pt>
                <c:pt idx="35">
                  <c:v>72.362037658691406</c:v>
                </c:pt>
                <c:pt idx="36">
                  <c:v>69.910972595214801</c:v>
                </c:pt>
                <c:pt idx="37">
                  <c:v>71.020011901855398</c:v>
                </c:pt>
                <c:pt idx="38">
                  <c:v>66.3775634765625</c:v>
                </c:pt>
                <c:pt idx="39">
                  <c:v>66.338737487792898</c:v>
                </c:pt>
                <c:pt idx="40">
                  <c:v>72.514923095703097</c:v>
                </c:pt>
                <c:pt idx="41">
                  <c:v>70.211883544921804</c:v>
                </c:pt>
                <c:pt idx="42">
                  <c:v>73.468635559082003</c:v>
                </c:pt>
                <c:pt idx="43">
                  <c:v>71.085533142089801</c:v>
                </c:pt>
                <c:pt idx="44">
                  <c:v>70.141525268554602</c:v>
                </c:pt>
                <c:pt idx="45">
                  <c:v>64.593879699707003</c:v>
                </c:pt>
                <c:pt idx="46">
                  <c:v>69.246025085449205</c:v>
                </c:pt>
                <c:pt idx="47">
                  <c:v>66.841079711914006</c:v>
                </c:pt>
                <c:pt idx="48">
                  <c:v>60.240207672119098</c:v>
                </c:pt>
                <c:pt idx="49">
                  <c:v>67.457496643066406</c:v>
                </c:pt>
                <c:pt idx="50">
                  <c:v>58.779285430908203</c:v>
                </c:pt>
                <c:pt idx="51">
                  <c:v>61.363822937011697</c:v>
                </c:pt>
                <c:pt idx="52">
                  <c:v>59.861637115478501</c:v>
                </c:pt>
                <c:pt idx="53">
                  <c:v>59.4029731750488</c:v>
                </c:pt>
                <c:pt idx="54">
                  <c:v>55.631740570068303</c:v>
                </c:pt>
                <c:pt idx="55">
                  <c:v>54.449897766113203</c:v>
                </c:pt>
                <c:pt idx="56">
                  <c:v>59.912601470947202</c:v>
                </c:pt>
                <c:pt idx="57">
                  <c:v>59.582561492919901</c:v>
                </c:pt>
                <c:pt idx="58">
                  <c:v>62.717967987060497</c:v>
                </c:pt>
                <c:pt idx="59">
                  <c:v>60.121311187744098</c:v>
                </c:pt>
                <c:pt idx="60">
                  <c:v>61.837039947509702</c:v>
                </c:pt>
                <c:pt idx="61">
                  <c:v>61.710849761962798</c:v>
                </c:pt>
                <c:pt idx="62">
                  <c:v>58.463798522949197</c:v>
                </c:pt>
                <c:pt idx="63">
                  <c:v>59.439373016357401</c:v>
                </c:pt>
                <c:pt idx="64">
                  <c:v>58.5851440429687</c:v>
                </c:pt>
                <c:pt idx="65">
                  <c:v>63.695964813232401</c:v>
                </c:pt>
                <c:pt idx="66">
                  <c:v>62.958225250244098</c:v>
                </c:pt>
                <c:pt idx="67">
                  <c:v>64.569618225097599</c:v>
                </c:pt>
                <c:pt idx="68">
                  <c:v>65.035552978515597</c:v>
                </c:pt>
                <c:pt idx="69">
                  <c:v>66.312057495117102</c:v>
                </c:pt>
                <c:pt idx="70">
                  <c:v>69.6610107421875</c:v>
                </c:pt>
                <c:pt idx="71">
                  <c:v>69.025192260742102</c:v>
                </c:pt>
                <c:pt idx="72">
                  <c:v>69.573646545410099</c:v>
                </c:pt>
                <c:pt idx="73">
                  <c:v>68.629623413085895</c:v>
                </c:pt>
                <c:pt idx="74">
                  <c:v>67.205101013183594</c:v>
                </c:pt>
                <c:pt idx="75">
                  <c:v>65.127777099609304</c:v>
                </c:pt>
                <c:pt idx="76">
                  <c:v>67.003700256347599</c:v>
                </c:pt>
                <c:pt idx="77">
                  <c:v>66.744033813476506</c:v>
                </c:pt>
                <c:pt idx="78">
                  <c:v>68.670875549316406</c:v>
                </c:pt>
                <c:pt idx="79">
                  <c:v>68.719429016113196</c:v>
                </c:pt>
                <c:pt idx="80">
                  <c:v>67.605514526367102</c:v>
                </c:pt>
                <c:pt idx="81">
                  <c:v>69.826042175292898</c:v>
                </c:pt>
                <c:pt idx="82">
                  <c:v>71.299095153808594</c:v>
                </c:pt>
                <c:pt idx="83">
                  <c:v>70.151222229003906</c:v>
                </c:pt>
                <c:pt idx="84">
                  <c:v>71.143775939941406</c:v>
                </c:pt>
                <c:pt idx="85">
                  <c:v>72.211585998535099</c:v>
                </c:pt>
                <c:pt idx="86">
                  <c:v>72.956588745117102</c:v>
                </c:pt>
                <c:pt idx="87">
                  <c:v>73.711326599121094</c:v>
                </c:pt>
                <c:pt idx="88">
                  <c:v>75.465797424316406</c:v>
                </c:pt>
                <c:pt idx="89">
                  <c:v>76.653274536132798</c:v>
                </c:pt>
                <c:pt idx="90">
                  <c:v>75.777244567871094</c:v>
                </c:pt>
                <c:pt idx="91">
                  <c:v>74.862319946289006</c:v>
                </c:pt>
                <c:pt idx="92">
                  <c:v>75.322196960449205</c:v>
                </c:pt>
                <c:pt idx="93">
                  <c:v>74.876914978027301</c:v>
                </c:pt>
                <c:pt idx="94">
                  <c:v>76.641082763671804</c:v>
                </c:pt>
                <c:pt idx="95">
                  <c:v>76.198226928710895</c:v>
                </c:pt>
                <c:pt idx="96">
                  <c:v>77.680130004882798</c:v>
                </c:pt>
                <c:pt idx="97">
                  <c:v>77.100982666015597</c:v>
                </c:pt>
                <c:pt idx="98">
                  <c:v>77.597419738769503</c:v>
                </c:pt>
                <c:pt idx="99">
                  <c:v>77.071807861328097</c:v>
                </c:pt>
                <c:pt idx="100">
                  <c:v>77.4075927734375</c:v>
                </c:pt>
                <c:pt idx="101">
                  <c:v>77.441665649414006</c:v>
                </c:pt>
                <c:pt idx="102">
                  <c:v>77.366233825683594</c:v>
                </c:pt>
                <c:pt idx="103">
                  <c:v>78.317665100097599</c:v>
                </c:pt>
                <c:pt idx="104">
                  <c:v>78.680236816406193</c:v>
                </c:pt>
                <c:pt idx="105">
                  <c:v>79.113380432128906</c:v>
                </c:pt>
                <c:pt idx="106">
                  <c:v>78.432044982910099</c:v>
                </c:pt>
                <c:pt idx="107">
                  <c:v>80.665863037109304</c:v>
                </c:pt>
                <c:pt idx="108">
                  <c:v>81.142799377441406</c:v>
                </c:pt>
                <c:pt idx="109">
                  <c:v>83.705131530761705</c:v>
                </c:pt>
                <c:pt idx="110">
                  <c:v>85.858665466308594</c:v>
                </c:pt>
                <c:pt idx="111">
                  <c:v>81.736557006835895</c:v>
                </c:pt>
                <c:pt idx="112">
                  <c:v>82.442230224609304</c:v>
                </c:pt>
                <c:pt idx="113">
                  <c:v>83.461799621582003</c:v>
                </c:pt>
                <c:pt idx="114">
                  <c:v>85.673713684082003</c:v>
                </c:pt>
                <c:pt idx="115">
                  <c:v>85.554496765136705</c:v>
                </c:pt>
                <c:pt idx="116">
                  <c:v>85.588562011718693</c:v>
                </c:pt>
                <c:pt idx="117">
                  <c:v>85.099449157714801</c:v>
                </c:pt>
                <c:pt idx="118">
                  <c:v>87.325958251953097</c:v>
                </c:pt>
                <c:pt idx="119">
                  <c:v>89.189910888671804</c:v>
                </c:pt>
                <c:pt idx="120">
                  <c:v>87.615531921386705</c:v>
                </c:pt>
                <c:pt idx="121">
                  <c:v>88.778694152832003</c:v>
                </c:pt>
                <c:pt idx="122">
                  <c:v>86.050880432128906</c:v>
                </c:pt>
                <c:pt idx="123">
                  <c:v>88.034072875976506</c:v>
                </c:pt>
                <c:pt idx="124">
                  <c:v>88.768951416015597</c:v>
                </c:pt>
                <c:pt idx="125">
                  <c:v>88.601051330566406</c:v>
                </c:pt>
                <c:pt idx="126">
                  <c:v>88.601051330566406</c:v>
                </c:pt>
                <c:pt idx="127">
                  <c:v>90.971130371093693</c:v>
                </c:pt>
                <c:pt idx="128">
                  <c:v>90.688865661621094</c:v>
                </c:pt>
                <c:pt idx="129">
                  <c:v>92.801040649414006</c:v>
                </c:pt>
                <c:pt idx="130">
                  <c:v>93.200119018554602</c:v>
                </c:pt>
                <c:pt idx="131">
                  <c:v>93.363136291503906</c:v>
                </c:pt>
                <c:pt idx="132">
                  <c:v>92.932434082031193</c:v>
                </c:pt>
                <c:pt idx="133">
                  <c:v>94.470314025878906</c:v>
                </c:pt>
                <c:pt idx="134">
                  <c:v>95.120010375976506</c:v>
                </c:pt>
                <c:pt idx="135">
                  <c:v>93.949569702148395</c:v>
                </c:pt>
                <c:pt idx="136">
                  <c:v>93.759773254394503</c:v>
                </c:pt>
                <c:pt idx="137">
                  <c:v>95.735649108886705</c:v>
                </c:pt>
                <c:pt idx="138">
                  <c:v>94.414344787597599</c:v>
                </c:pt>
                <c:pt idx="139">
                  <c:v>94.679580688476506</c:v>
                </c:pt>
                <c:pt idx="140">
                  <c:v>90.370101928710895</c:v>
                </c:pt>
                <c:pt idx="141">
                  <c:v>90.146217346191406</c:v>
                </c:pt>
                <c:pt idx="142">
                  <c:v>92.282737731933594</c:v>
                </c:pt>
                <c:pt idx="143">
                  <c:v>90.766746520996094</c:v>
                </c:pt>
                <c:pt idx="144">
                  <c:v>92.506599426269503</c:v>
                </c:pt>
                <c:pt idx="145">
                  <c:v>93.625938415527301</c:v>
                </c:pt>
                <c:pt idx="146">
                  <c:v>103.427513122558</c:v>
                </c:pt>
                <c:pt idx="147">
                  <c:v>106.033638000488</c:v>
                </c:pt>
                <c:pt idx="148">
                  <c:v>106.741744995117</c:v>
                </c:pt>
                <c:pt idx="149">
                  <c:v>107.128646850585</c:v>
                </c:pt>
                <c:pt idx="150">
                  <c:v>110.866287231445</c:v>
                </c:pt>
                <c:pt idx="151">
                  <c:v>108.345664978027</c:v>
                </c:pt>
                <c:pt idx="152">
                  <c:v>109.920440673828</c:v>
                </c:pt>
                <c:pt idx="153">
                  <c:v>106.65142059326099</c:v>
                </c:pt>
                <c:pt idx="154">
                  <c:v>110.195930480957</c:v>
                </c:pt>
                <c:pt idx="155">
                  <c:v>112.146102905273</c:v>
                </c:pt>
                <c:pt idx="156">
                  <c:v>112.046173095703</c:v>
                </c:pt>
                <c:pt idx="157">
                  <c:v>111.753623962402</c:v>
                </c:pt>
                <c:pt idx="158">
                  <c:v>112.684860229492</c:v>
                </c:pt>
                <c:pt idx="159">
                  <c:v>112.82623291015599</c:v>
                </c:pt>
                <c:pt idx="160">
                  <c:v>115.329818725585</c:v>
                </c:pt>
                <c:pt idx="161">
                  <c:v>121.2730178833</c:v>
                </c:pt>
                <c:pt idx="162">
                  <c:v>122.723518371582</c:v>
                </c:pt>
                <c:pt idx="163">
                  <c:v>121.71669769287099</c:v>
                </c:pt>
                <c:pt idx="164">
                  <c:v>123.371925354003</c:v>
                </c:pt>
                <c:pt idx="165">
                  <c:v>121.89710998535099</c:v>
                </c:pt>
                <c:pt idx="166">
                  <c:v>121.69963073730401</c:v>
                </c:pt>
                <c:pt idx="167">
                  <c:v>125.826759338378</c:v>
                </c:pt>
                <c:pt idx="168">
                  <c:v>130.83874511718699</c:v>
                </c:pt>
                <c:pt idx="169">
                  <c:v>128.12794494628901</c:v>
                </c:pt>
                <c:pt idx="170">
                  <c:v>117.86993408203099</c:v>
                </c:pt>
                <c:pt idx="171">
                  <c:v>117.947952270507</c:v>
                </c:pt>
                <c:pt idx="172">
                  <c:v>110.010650634765</c:v>
                </c:pt>
                <c:pt idx="173">
                  <c:v>114.398567199707</c:v>
                </c:pt>
                <c:pt idx="174">
                  <c:v>110.663940429687</c:v>
                </c:pt>
                <c:pt idx="175">
                  <c:v>109.211059570312</c:v>
                </c:pt>
                <c:pt idx="176">
                  <c:v>112.487380981445</c:v>
                </c:pt>
                <c:pt idx="177">
                  <c:v>112.662910461425</c:v>
                </c:pt>
                <c:pt idx="178">
                  <c:v>109.337829589843</c:v>
                </c:pt>
                <c:pt idx="179">
                  <c:v>107.592384338378</c:v>
                </c:pt>
                <c:pt idx="180">
                  <c:v>104.179565429687</c:v>
                </c:pt>
                <c:pt idx="181">
                  <c:v>107.3388671875</c:v>
                </c:pt>
                <c:pt idx="182">
                  <c:v>109.02577972412099</c:v>
                </c:pt>
                <c:pt idx="183">
                  <c:v>104.452590942382</c:v>
                </c:pt>
                <c:pt idx="184">
                  <c:v>105.525192260742</c:v>
                </c:pt>
                <c:pt idx="185">
                  <c:v>109.48410034179599</c:v>
                </c:pt>
                <c:pt idx="186">
                  <c:v>112.09734344482401</c:v>
                </c:pt>
                <c:pt idx="187">
                  <c:v>111.249015808105</c:v>
                </c:pt>
                <c:pt idx="188">
                  <c:v>112.92619323730401</c:v>
                </c:pt>
                <c:pt idx="189">
                  <c:v>113.881782531738</c:v>
                </c:pt>
                <c:pt idx="190">
                  <c:v>110.20565795898401</c:v>
                </c:pt>
                <c:pt idx="191">
                  <c:v>113.59901428222599</c:v>
                </c:pt>
                <c:pt idx="192">
                  <c:v>110.34217834472599</c:v>
                </c:pt>
                <c:pt idx="193">
                  <c:v>112.21436309814401</c:v>
                </c:pt>
                <c:pt idx="194">
                  <c:v>112.107093811035</c:v>
                </c:pt>
                <c:pt idx="195">
                  <c:v>114.05728149414</c:v>
                </c:pt>
                <c:pt idx="196">
                  <c:v>121.302284240722</c:v>
                </c:pt>
                <c:pt idx="197">
                  <c:v>118.08447265625</c:v>
                </c:pt>
                <c:pt idx="198">
                  <c:v>118.172218322753</c:v>
                </c:pt>
                <c:pt idx="199">
                  <c:v>117.70416259765599</c:v>
                </c:pt>
                <c:pt idx="200">
                  <c:v>116.056251525878</c:v>
                </c:pt>
                <c:pt idx="201">
                  <c:v>113.09194183349599</c:v>
                </c:pt>
                <c:pt idx="202">
                  <c:v>114.583847045898</c:v>
                </c:pt>
                <c:pt idx="203">
                  <c:v>113.959785461425</c:v>
                </c:pt>
                <c:pt idx="204">
                  <c:v>112.867698669433</c:v>
                </c:pt>
                <c:pt idx="205">
                  <c:v>112.175369262695</c:v>
                </c:pt>
                <c:pt idx="206">
                  <c:v>112.18511199951099</c:v>
                </c:pt>
                <c:pt idx="207">
                  <c:v>113.69650268554599</c:v>
                </c:pt>
                <c:pt idx="208">
                  <c:v>108.430976867675</c:v>
                </c:pt>
                <c:pt idx="209">
                  <c:v>112.44839477539</c:v>
                </c:pt>
                <c:pt idx="210">
                  <c:v>106.149238586425</c:v>
                </c:pt>
                <c:pt idx="211">
                  <c:v>106.061477661132</c:v>
                </c:pt>
                <c:pt idx="212">
                  <c:v>107.689903259277</c:v>
                </c:pt>
                <c:pt idx="213">
                  <c:v>112.087608337402</c:v>
                </c:pt>
                <c:pt idx="214">
                  <c:v>116.06600189208901</c:v>
                </c:pt>
                <c:pt idx="215">
                  <c:v>115.934158325195</c:v>
                </c:pt>
                <c:pt idx="216">
                  <c:v>113.619178771972</c:v>
                </c:pt>
                <c:pt idx="217">
                  <c:v>113.277297973632</c:v>
                </c:pt>
                <c:pt idx="218">
                  <c:v>116.715576171875</c:v>
                </c:pt>
                <c:pt idx="219">
                  <c:v>116.44206237792901</c:v>
                </c:pt>
                <c:pt idx="220">
                  <c:v>116.490913391113</c:v>
                </c:pt>
                <c:pt idx="221">
                  <c:v>117.50676727294901</c:v>
                </c:pt>
                <c:pt idx="222">
                  <c:v>116.61788940429599</c:v>
                </c:pt>
                <c:pt idx="223">
                  <c:v>115.28946685791</c:v>
                </c:pt>
                <c:pt idx="224">
                  <c:v>115.88530731201099</c:v>
                </c:pt>
                <c:pt idx="225">
                  <c:v>114.61548614501901</c:v>
                </c:pt>
                <c:pt idx="226">
                  <c:v>111.206504821777</c:v>
                </c:pt>
                <c:pt idx="227">
                  <c:v>112.49586486816401</c:v>
                </c:pt>
                <c:pt idx="228">
                  <c:v>113.335899353027</c:v>
                </c:pt>
                <c:pt idx="229">
                  <c:v>113.882911682128</c:v>
                </c:pt>
                <c:pt idx="230">
                  <c:v>116.28578948974599</c:v>
                </c:pt>
                <c:pt idx="231">
                  <c:v>119.870559692382</c:v>
                </c:pt>
                <c:pt idx="232">
                  <c:v>120.22222137451099</c:v>
                </c:pt>
                <c:pt idx="233">
                  <c:v>120.08546447753901</c:v>
                </c:pt>
                <c:pt idx="234">
                  <c:v>119.411491394042</c:v>
                </c:pt>
                <c:pt idx="235">
                  <c:v>120.876655578613</c:v>
                </c:pt>
                <c:pt idx="236">
                  <c:v>121.49202728271401</c:v>
                </c:pt>
                <c:pt idx="237">
                  <c:v>118.95240020751901</c:v>
                </c:pt>
                <c:pt idx="238">
                  <c:v>120.37850189208901</c:v>
                </c:pt>
                <c:pt idx="239">
                  <c:v>119.56776428222599</c:v>
                </c:pt>
                <c:pt idx="240">
                  <c:v>118.95240020751901</c:v>
                </c:pt>
                <c:pt idx="241">
                  <c:v>124.910766601562</c:v>
                </c:pt>
                <c:pt idx="242">
                  <c:v>124.842384338378</c:v>
                </c:pt>
                <c:pt idx="243">
                  <c:v>125.711715698242</c:v>
                </c:pt>
                <c:pt idx="244">
                  <c:v>123.71908569335901</c:v>
                </c:pt>
                <c:pt idx="245">
                  <c:v>125.252624511718</c:v>
                </c:pt>
                <c:pt idx="246">
                  <c:v>128.81790161132801</c:v>
                </c:pt>
                <c:pt idx="247">
                  <c:v>127.91924285888599</c:v>
                </c:pt>
                <c:pt idx="248">
                  <c:v>128.90580749511699</c:v>
                </c:pt>
                <c:pt idx="249">
                  <c:v>133.51615905761699</c:v>
                </c:pt>
                <c:pt idx="250">
                  <c:v>131.73844909667901</c:v>
                </c:pt>
                <c:pt idx="251">
                  <c:v>130.61515808105401</c:v>
                </c:pt>
                <c:pt idx="252">
                  <c:v>129.60910034179599</c:v>
                </c:pt>
                <c:pt idx="253">
                  <c:v>126.40525054931599</c:v>
                </c:pt>
                <c:pt idx="254">
                  <c:v>127.96809387207</c:v>
                </c:pt>
                <c:pt idx="255">
                  <c:v>123.66047668457</c:v>
                </c:pt>
                <c:pt idx="256">
                  <c:v>127.88018035888599</c:v>
                </c:pt>
                <c:pt idx="257">
                  <c:v>128.98394775390599</c:v>
                </c:pt>
                <c:pt idx="258">
                  <c:v>125.985221862792</c:v>
                </c:pt>
                <c:pt idx="259">
                  <c:v>125.80941772460901</c:v>
                </c:pt>
                <c:pt idx="260">
                  <c:v>127.85088348388599</c:v>
                </c:pt>
                <c:pt idx="261">
                  <c:v>125.916854858398</c:v>
                </c:pt>
                <c:pt idx="262">
                  <c:v>124.187942504882</c:v>
                </c:pt>
                <c:pt idx="263">
                  <c:v>124.861930847167</c:v>
                </c:pt>
                <c:pt idx="264">
                  <c:v>128.96437072753901</c:v>
                </c:pt>
                <c:pt idx="265">
                  <c:v>133.69198608398401</c:v>
                </c:pt>
                <c:pt idx="266">
                  <c:v>135.84095764160099</c:v>
                </c:pt>
                <c:pt idx="267">
                  <c:v>139.60154724121</c:v>
                </c:pt>
                <c:pt idx="268">
                  <c:v>139.83598327636699</c:v>
                </c:pt>
                <c:pt idx="269">
                  <c:v>138.76153564453099</c:v>
                </c:pt>
                <c:pt idx="270">
                  <c:v>133.90693664550699</c:v>
                </c:pt>
                <c:pt idx="271">
                  <c:v>128.89601135253901</c:v>
                </c:pt>
                <c:pt idx="272">
                  <c:v>131.02542114257801</c:v>
                </c:pt>
                <c:pt idx="273">
                  <c:v>131.85568237304599</c:v>
                </c:pt>
                <c:pt idx="274">
                  <c:v>130.83006286621</c:v>
                </c:pt>
                <c:pt idx="275">
                  <c:v>134.199951171875</c:v>
                </c:pt>
                <c:pt idx="276">
                  <c:v>133.78422546386699</c:v>
                </c:pt>
                <c:pt idx="277">
                  <c:v>133.930908203125</c:v>
                </c:pt>
                <c:pt idx="278">
                  <c:v>133.050537109375</c:v>
                </c:pt>
                <c:pt idx="279">
                  <c:v>132.44403076171801</c:v>
                </c:pt>
                <c:pt idx="280">
                  <c:v>132.18963623046801</c:v>
                </c:pt>
                <c:pt idx="281">
                  <c:v>132.42440795898401</c:v>
                </c:pt>
                <c:pt idx="282">
                  <c:v>130.29188537597599</c:v>
                </c:pt>
                <c:pt idx="283">
                  <c:v>127.992988586425</c:v>
                </c:pt>
                <c:pt idx="284">
                  <c:v>126.88761901855401</c:v>
                </c:pt>
                <c:pt idx="285">
                  <c:v>127.044136047363</c:v>
                </c:pt>
                <c:pt idx="286">
                  <c:v>123.258331298828</c:v>
                </c:pt>
                <c:pt idx="287">
                  <c:v>123.12135314941401</c:v>
                </c:pt>
                <c:pt idx="288">
                  <c:v>122.62245941162099</c:v>
                </c:pt>
                <c:pt idx="289">
                  <c:v>118.35734558105401</c:v>
                </c:pt>
                <c:pt idx="290">
                  <c:v>118.621452331542</c:v>
                </c:pt>
                <c:pt idx="291">
                  <c:v>125.009391784667</c:v>
                </c:pt>
                <c:pt idx="292">
                  <c:v>122.397483825683</c:v>
                </c:pt>
                <c:pt idx="293">
                  <c:v>119.404052734375</c:v>
                </c:pt>
                <c:pt idx="294">
                  <c:v>117.51603698730401</c:v>
                </c:pt>
                <c:pt idx="295">
                  <c:v>118.77797698974599</c:v>
                </c:pt>
                <c:pt idx="296">
                  <c:v>113.828079223632</c:v>
                </c:pt>
                <c:pt idx="297">
                  <c:v>118.45516967773401</c:v>
                </c:pt>
                <c:pt idx="298">
                  <c:v>117.36931610107401</c:v>
                </c:pt>
                <c:pt idx="299">
                  <c:v>119.306228637695</c:v>
                </c:pt>
                <c:pt idx="300">
                  <c:v>118.39645385742099</c:v>
                </c:pt>
                <c:pt idx="301">
                  <c:v>121.292068481445</c:v>
                </c:pt>
                <c:pt idx="302">
                  <c:v>122.837669372558</c:v>
                </c:pt>
                <c:pt idx="303">
                  <c:v>122.04531097412099</c:v>
                </c:pt>
                <c:pt idx="304">
                  <c:v>117.907356262207</c:v>
                </c:pt>
                <c:pt idx="305">
                  <c:v>117.379096984863</c:v>
                </c:pt>
                <c:pt idx="306">
                  <c:v>120.705116271972</c:v>
                </c:pt>
                <c:pt idx="307">
                  <c:v>119.87359619140599</c:v>
                </c:pt>
                <c:pt idx="308">
                  <c:v>117.476921081542</c:v>
                </c:pt>
                <c:pt idx="309">
                  <c:v>117.966026306152</c:v>
                </c:pt>
                <c:pt idx="310">
                  <c:v>118.572540283203</c:v>
                </c:pt>
                <c:pt idx="311">
                  <c:v>118.74862670898401</c:v>
                </c:pt>
                <c:pt idx="312">
                  <c:v>117.291053771972</c:v>
                </c:pt>
                <c:pt idx="313">
                  <c:v>119.49210357666</c:v>
                </c:pt>
                <c:pt idx="314">
                  <c:v>120.323600769042</c:v>
                </c:pt>
                <c:pt idx="315">
                  <c:v>123.160507202148</c:v>
                </c:pt>
                <c:pt idx="316">
                  <c:v>123.463752746582</c:v>
                </c:pt>
                <c:pt idx="317">
                  <c:v>125.116989135742</c:v>
                </c:pt>
                <c:pt idx="318">
                  <c:v>127.5234375</c:v>
                </c:pt>
                <c:pt idx="319">
                  <c:v>130.10600280761699</c:v>
                </c:pt>
                <c:pt idx="320">
                  <c:v>128.38429260253901</c:v>
                </c:pt>
                <c:pt idx="321">
                  <c:v>131.5048828125</c:v>
                </c:pt>
                <c:pt idx="322">
                  <c:v>129.15710449218699</c:v>
                </c:pt>
                <c:pt idx="323">
                  <c:v>131.57336425781199</c:v>
                </c:pt>
                <c:pt idx="324">
                  <c:v>131.24073791503901</c:v>
                </c:pt>
                <c:pt idx="325">
                  <c:v>131.90594482421801</c:v>
                </c:pt>
                <c:pt idx="326">
                  <c:v>130.213623046875</c:v>
                </c:pt>
                <c:pt idx="327">
                  <c:v>130.595123291015</c:v>
                </c:pt>
                <c:pt idx="328">
                  <c:v>129.069091796875</c:v>
                </c:pt>
                <c:pt idx="329">
                  <c:v>131.39729309082</c:v>
                </c:pt>
                <c:pt idx="330">
                  <c:v>131.78858947753901</c:v>
                </c:pt>
                <c:pt idx="331">
                  <c:v>131.46574401855401</c:v>
                </c:pt>
                <c:pt idx="332">
                  <c:v>130.67338562011699</c:v>
                </c:pt>
                <c:pt idx="333">
                  <c:v>130.57557678222599</c:v>
                </c:pt>
                <c:pt idx="334">
                  <c:v>128.59950256347599</c:v>
                </c:pt>
                <c:pt idx="335">
                  <c:v>129.65602111816401</c:v>
                </c:pt>
                <c:pt idx="336">
                  <c:v>125.068061828613</c:v>
                </c:pt>
                <c:pt idx="337">
                  <c:v>125.31263732910099</c:v>
                </c:pt>
                <c:pt idx="338">
                  <c:v>126.916946411132</c:v>
                </c:pt>
                <c:pt idx="339">
                  <c:v>127.59310913085901</c:v>
                </c:pt>
                <c:pt idx="340">
                  <c:v>124.30059051513599</c:v>
                </c:pt>
                <c:pt idx="341">
                  <c:v>123.379508972167</c:v>
                </c:pt>
                <c:pt idx="342">
                  <c:v>120.302597045898</c:v>
                </c:pt>
                <c:pt idx="343">
                  <c:v>122.458404541015</c:v>
                </c:pt>
                <c:pt idx="344">
                  <c:v>124.88851928710901</c:v>
                </c:pt>
                <c:pt idx="345">
                  <c:v>123.732246398925</c:v>
                </c:pt>
                <c:pt idx="346">
                  <c:v>122.34080505371</c:v>
                </c:pt>
                <c:pt idx="347">
                  <c:v>122.184020996093</c:v>
                </c:pt>
                <c:pt idx="348">
                  <c:v>124.75135803222599</c:v>
                </c:pt>
                <c:pt idx="349">
                  <c:v>122.909141540527</c:v>
                </c:pt>
                <c:pt idx="350">
                  <c:v>124.545593261718</c:v>
                </c:pt>
                <c:pt idx="351">
                  <c:v>124.349601745605</c:v>
                </c:pt>
                <c:pt idx="352">
                  <c:v>124.30059051513599</c:v>
                </c:pt>
                <c:pt idx="353">
                  <c:v>122.762153625488</c:v>
                </c:pt>
                <c:pt idx="354">
                  <c:v>122.10561370849599</c:v>
                </c:pt>
                <c:pt idx="355">
                  <c:v>121.782257080078</c:v>
                </c:pt>
                <c:pt idx="356">
                  <c:v>122.546585083007</c:v>
                </c:pt>
                <c:pt idx="357">
                  <c:v>121.05713653564401</c:v>
                </c:pt>
                <c:pt idx="358">
                  <c:v>123.359901428222</c:v>
                </c:pt>
                <c:pt idx="359">
                  <c:v>123.3696975708</c:v>
                </c:pt>
                <c:pt idx="360">
                  <c:v>124.192817687988</c:v>
                </c:pt>
                <c:pt idx="361">
                  <c:v>124.574981689453</c:v>
                </c:pt>
                <c:pt idx="362">
                  <c:v>123.575469970703</c:v>
                </c:pt>
                <c:pt idx="363">
                  <c:v>124.790557861328</c:v>
                </c:pt>
                <c:pt idx="364">
                  <c:v>127.85767364501901</c:v>
                </c:pt>
                <c:pt idx="365">
                  <c:v>127.03451538085901</c:v>
                </c:pt>
                <c:pt idx="366">
                  <c:v>127.534286499023</c:v>
                </c:pt>
                <c:pt idx="367">
                  <c:v>129.14131164550699</c:v>
                </c:pt>
                <c:pt idx="368">
                  <c:v>127.83806610107401</c:v>
                </c:pt>
                <c:pt idx="369">
                  <c:v>129.64108276367099</c:v>
                </c:pt>
                <c:pt idx="370">
                  <c:v>131.28727722167901</c:v>
                </c:pt>
                <c:pt idx="371">
                  <c:v>131.012924194335</c:v>
                </c:pt>
                <c:pt idx="372">
                  <c:v>130.72877502441401</c:v>
                </c:pt>
                <c:pt idx="373">
                  <c:v>130.434799194335</c:v>
                </c:pt>
                <c:pt idx="374">
                  <c:v>132.07118225097599</c:v>
                </c:pt>
                <c:pt idx="375">
                  <c:v>133.590072631835</c:v>
                </c:pt>
                <c:pt idx="376">
                  <c:v>134.207427978515</c:v>
                </c:pt>
                <c:pt idx="377">
                  <c:v>134.51116943359301</c:v>
                </c:pt>
                <c:pt idx="378">
                  <c:v>137.14710998535099</c:v>
                </c:pt>
                <c:pt idx="379">
                  <c:v>139.16572570800699</c:v>
                </c:pt>
                <c:pt idx="380">
                  <c:v>141.664459228515</c:v>
                </c:pt>
                <c:pt idx="381">
                  <c:v>140.36119079589801</c:v>
                </c:pt>
                <c:pt idx="382">
                  <c:v>142.19363403320301</c:v>
                </c:pt>
                <c:pt idx="383">
                  <c:v>141.59590148925699</c:v>
                </c:pt>
                <c:pt idx="384">
                  <c:v>142.71298217773401</c:v>
                </c:pt>
                <c:pt idx="385">
                  <c:v>146.15240478515599</c:v>
                </c:pt>
                <c:pt idx="386">
                  <c:v>145.49589538574199</c:v>
                </c:pt>
                <c:pt idx="387">
                  <c:v>143.44789123535099</c:v>
                </c:pt>
                <c:pt idx="388">
                  <c:v>139.58706665039</c:v>
                </c:pt>
                <c:pt idx="389">
                  <c:v>143.21270751953099</c:v>
                </c:pt>
                <c:pt idx="390">
                  <c:v>142.477783203125</c:v>
                </c:pt>
                <c:pt idx="391">
                  <c:v>143.84962463378901</c:v>
                </c:pt>
                <c:pt idx="392">
                  <c:v>145.57427978515599</c:v>
                </c:pt>
                <c:pt idx="393">
                  <c:v>145.99563598632801</c:v>
                </c:pt>
                <c:pt idx="394">
                  <c:v>143.820220947265</c:v>
                </c:pt>
                <c:pt idx="395">
                  <c:v>142.06620788574199</c:v>
                </c:pt>
                <c:pt idx="396">
                  <c:v>142.71298217773401</c:v>
                </c:pt>
                <c:pt idx="397">
                  <c:v>142.92852783203099</c:v>
                </c:pt>
                <c:pt idx="398">
                  <c:v>142.59541320800699</c:v>
                </c:pt>
                <c:pt idx="399">
                  <c:v>144.39840698242099</c:v>
                </c:pt>
                <c:pt idx="400">
                  <c:v>143.99664306640599</c:v>
                </c:pt>
                <c:pt idx="401">
                  <c:v>144.10441589355401</c:v>
                </c:pt>
                <c:pt idx="402">
                  <c:v>143.41746520996</c:v>
                </c:pt>
                <c:pt idx="403">
                  <c:v>143.36842346191401</c:v>
                </c:pt>
                <c:pt idx="404">
                  <c:v>142.88754272460901</c:v>
                </c:pt>
                <c:pt idx="405">
                  <c:v>143.14266967773401</c:v>
                </c:pt>
                <c:pt idx="406">
                  <c:v>146.11622619628901</c:v>
                </c:pt>
                <c:pt idx="407">
                  <c:v>146.322341918945</c:v>
                </c:pt>
                <c:pt idx="408">
                  <c:v>148.30473327636699</c:v>
                </c:pt>
                <c:pt idx="409">
                  <c:v>147.39204406738199</c:v>
                </c:pt>
                <c:pt idx="410">
                  <c:v>143.633377075195</c:v>
                </c:pt>
                <c:pt idx="411">
                  <c:v>143.967025756835</c:v>
                </c:pt>
                <c:pt idx="412">
                  <c:v>145.42929077148401</c:v>
                </c:pt>
                <c:pt idx="413">
                  <c:v>146.92098999023401</c:v>
                </c:pt>
                <c:pt idx="414">
                  <c:v>146.83264160156199</c:v>
                </c:pt>
                <c:pt idx="415">
                  <c:v>145.59611511230401</c:v>
                </c:pt>
                <c:pt idx="416">
                  <c:v>144.79138183593699</c:v>
                </c:pt>
                <c:pt idx="417">
                  <c:v>145.83164978027301</c:v>
                </c:pt>
                <c:pt idx="418">
                  <c:v>150.26742553710901</c:v>
                </c:pt>
                <c:pt idx="419">
                  <c:v>149.00148010253901</c:v>
                </c:pt>
                <c:pt idx="420">
                  <c:v>149.66879272460901</c:v>
                </c:pt>
                <c:pt idx="421">
                  <c:v>150.78753662109301</c:v>
                </c:pt>
                <c:pt idx="422">
                  <c:v>151.42547607421801</c:v>
                </c:pt>
                <c:pt idx="423">
                  <c:v>153.77091979980401</c:v>
                </c:pt>
                <c:pt idx="424">
                  <c:v>152.22038269042901</c:v>
                </c:pt>
                <c:pt idx="425">
                  <c:v>151.19973754882801</c:v>
                </c:pt>
                <c:pt idx="426">
                  <c:v>146.19476318359301</c:v>
                </c:pt>
                <c:pt idx="427">
                  <c:v>146.76394653320301</c:v>
                </c:pt>
                <c:pt idx="428">
                  <c:v>145.360595703125</c:v>
                </c:pt>
                <c:pt idx="429">
                  <c:v>146.253646850585</c:v>
                </c:pt>
                <c:pt idx="430">
                  <c:v>146.01809692382801</c:v>
                </c:pt>
                <c:pt idx="431">
                  <c:v>143.338943481445</c:v>
                </c:pt>
                <c:pt idx="432">
                  <c:v>140.277084350585</c:v>
                </c:pt>
                <c:pt idx="433">
                  <c:v>140.75796508789</c:v>
                </c:pt>
                <c:pt idx="434">
                  <c:v>143.13285827636699</c:v>
                </c:pt>
                <c:pt idx="435">
                  <c:v>144.09461975097599</c:v>
                </c:pt>
                <c:pt idx="436">
                  <c:v>144.18292236328099</c:v>
                </c:pt>
                <c:pt idx="437">
                  <c:v>142.66180419921801</c:v>
                </c:pt>
                <c:pt idx="438">
                  <c:v>139.26629638671801</c:v>
                </c:pt>
                <c:pt idx="439">
                  <c:v>140.16915893554599</c:v>
                </c:pt>
                <c:pt idx="440">
                  <c:v>138.86393737792901</c:v>
                </c:pt>
                <c:pt idx="441">
                  <c:v>139.99249267578099</c:v>
                </c:pt>
                <c:pt idx="442">
                  <c:v>136.54788208007801</c:v>
                </c:pt>
                <c:pt idx="443">
                  <c:v>138.481201171875</c:v>
                </c:pt>
                <c:pt idx="444">
                  <c:v>139.35461425781199</c:v>
                </c:pt>
                <c:pt idx="445">
                  <c:v>140.62057495117099</c:v>
                </c:pt>
                <c:pt idx="446">
                  <c:v>140.23783874511699</c:v>
                </c:pt>
                <c:pt idx="447">
                  <c:v>140.149490356445</c:v>
                </c:pt>
                <c:pt idx="448">
                  <c:v>138.87371826171801</c:v>
                </c:pt>
                <c:pt idx="449">
                  <c:v>138.28494262695301</c:v>
                </c:pt>
                <c:pt idx="450">
                  <c:v>141.081787109375</c:v>
                </c:pt>
                <c:pt idx="451">
                  <c:v>142.14169311523401</c:v>
                </c:pt>
                <c:pt idx="452">
                  <c:v>143.81985473632801</c:v>
                </c:pt>
                <c:pt idx="453">
                  <c:v>145.98866271972599</c:v>
                </c:pt>
                <c:pt idx="454">
                  <c:v>146.47933959960901</c:v>
                </c:pt>
                <c:pt idx="455">
                  <c:v>146.69523620605401</c:v>
                </c:pt>
                <c:pt idx="456">
                  <c:v>145.919998168945</c:v>
                </c:pt>
                <c:pt idx="457">
                  <c:v>145.87089538574199</c:v>
                </c:pt>
                <c:pt idx="458">
                  <c:v>146.53822326660099</c:v>
                </c:pt>
                <c:pt idx="459">
                  <c:v>146.07699584960901</c:v>
                </c:pt>
                <c:pt idx="460">
                  <c:v>149.72767639160099</c:v>
                </c:pt>
                <c:pt idx="461">
                  <c:v>147.00930786132801</c:v>
                </c:pt>
                <c:pt idx="462">
                  <c:v>146.18493652343699</c:v>
                </c:pt>
                <c:pt idx="463">
                  <c:v>147.22521972656199</c:v>
                </c:pt>
                <c:pt idx="464">
                  <c:v>148.66780090332</c:v>
                </c:pt>
                <c:pt idx="465">
                  <c:v>148.147705078125</c:v>
                </c:pt>
                <c:pt idx="466">
                  <c:v>148.67837524414</c:v>
                </c:pt>
                <c:pt idx="467">
                  <c:v>147.85284423828099</c:v>
                </c:pt>
                <c:pt idx="468">
                  <c:v>148.21647644042901</c:v>
                </c:pt>
                <c:pt idx="469">
                  <c:v>145.37617492675699</c:v>
                </c:pt>
                <c:pt idx="470">
                  <c:v>145.32701110839801</c:v>
                </c:pt>
                <c:pt idx="471">
                  <c:v>147.41058349609301</c:v>
                </c:pt>
                <c:pt idx="472">
                  <c:v>147.42042541503901</c:v>
                </c:pt>
                <c:pt idx="473">
                  <c:v>148.40319824218699</c:v>
                </c:pt>
                <c:pt idx="474">
                  <c:v>150.85041809082</c:v>
                </c:pt>
                <c:pt idx="475">
                  <c:v>155.15504455566401</c:v>
                </c:pt>
                <c:pt idx="476">
                  <c:v>157.78898620605401</c:v>
                </c:pt>
                <c:pt idx="477">
                  <c:v>158.250885009765</c:v>
                </c:pt>
                <c:pt idx="478">
                  <c:v>158.63417053222599</c:v>
                </c:pt>
                <c:pt idx="479">
                  <c:v>159.15505981445301</c:v>
                </c:pt>
                <c:pt idx="480">
                  <c:v>154.11329650878901</c:v>
                </c:pt>
                <c:pt idx="481">
                  <c:v>157.48431396484301</c:v>
                </c:pt>
                <c:pt idx="482">
                  <c:v>162.45729064941401</c:v>
                </c:pt>
                <c:pt idx="483">
                  <c:v>161.936431884765</c:v>
                </c:pt>
                <c:pt idx="484">
                  <c:v>160.94380187988199</c:v>
                </c:pt>
                <c:pt idx="485">
                  <c:v>159.05677795410099</c:v>
                </c:pt>
                <c:pt idx="486">
                  <c:v>162.476959228515</c:v>
                </c:pt>
                <c:pt idx="487">
                  <c:v>168.23616027832</c:v>
                </c:pt>
                <c:pt idx="488">
                  <c:v>172.069091796875</c:v>
                </c:pt>
                <c:pt idx="489">
                  <c:v>171.55802917480401</c:v>
                </c:pt>
                <c:pt idx="490">
                  <c:v>176.36392211914</c:v>
                </c:pt>
                <c:pt idx="491">
                  <c:v>172.71772766113199</c:v>
                </c:pt>
                <c:pt idx="492">
                  <c:v>171.33200073242099</c:v>
                </c:pt>
                <c:pt idx="493">
                  <c:v>176.21656799316401</c:v>
                </c:pt>
                <c:pt idx="494">
                  <c:v>169.297592163085</c:v>
                </c:pt>
                <c:pt idx="495">
                  <c:v>168.196853637695</c:v>
                </c:pt>
                <c:pt idx="496">
                  <c:v>166.83074951171801</c:v>
                </c:pt>
                <c:pt idx="497">
                  <c:v>170.015045166015</c:v>
                </c:pt>
                <c:pt idx="498">
                  <c:v>172.61947631835901</c:v>
                </c:pt>
                <c:pt idx="499">
                  <c:v>173.24845886230401</c:v>
                </c:pt>
                <c:pt idx="500">
                  <c:v>177.22883605957</c:v>
                </c:pt>
                <c:pt idx="501">
                  <c:v>176.20668029785099</c:v>
                </c:pt>
                <c:pt idx="502">
                  <c:v>176.29518127441401</c:v>
                </c:pt>
                <c:pt idx="503">
                  <c:v>175.13543701171801</c:v>
                </c:pt>
                <c:pt idx="504">
                  <c:v>174.51628112792901</c:v>
                </c:pt>
                <c:pt idx="505">
                  <c:v>178.87989807128901</c:v>
                </c:pt>
                <c:pt idx="506">
                  <c:v>176.60964965820301</c:v>
                </c:pt>
                <c:pt idx="507">
                  <c:v>171.91183471679599</c:v>
                </c:pt>
                <c:pt idx="508">
                  <c:v>169.04208374023401</c:v>
                </c:pt>
                <c:pt idx="509">
                  <c:v>169.20915222167901</c:v>
                </c:pt>
                <c:pt idx="510">
                  <c:v>169.22879028320301</c:v>
                </c:pt>
                <c:pt idx="511">
                  <c:v>172.069091796875</c:v>
                </c:pt>
                <c:pt idx="512">
                  <c:v>172.51135253906199</c:v>
                </c:pt>
                <c:pt idx="513">
                  <c:v>169.22879028320301</c:v>
                </c:pt>
                <c:pt idx="514">
                  <c:v>170.09368896484301</c:v>
                </c:pt>
                <c:pt idx="515">
                  <c:v>166.87989807128901</c:v>
                </c:pt>
                <c:pt idx="516">
                  <c:v>163.37126159667901</c:v>
                </c:pt>
                <c:pt idx="517">
                  <c:v>161.68087768554599</c:v>
                </c:pt>
                <c:pt idx="518">
                  <c:v>159.61700439453099</c:v>
                </c:pt>
                <c:pt idx="519">
                  <c:v>158.840560913085</c:v>
                </c:pt>
                <c:pt idx="520">
                  <c:v>157.0322265625</c:v>
                </c:pt>
                <c:pt idx="521">
                  <c:v>156.943756103515</c:v>
                </c:pt>
                <c:pt idx="522">
                  <c:v>156.481842041015</c:v>
                </c:pt>
                <c:pt idx="523">
                  <c:v>167.400787353515</c:v>
                </c:pt>
                <c:pt idx="524">
                  <c:v>171.77426147460901</c:v>
                </c:pt>
                <c:pt idx="525">
                  <c:v>171.607177734375</c:v>
                </c:pt>
                <c:pt idx="526">
                  <c:v>172.81600952148401</c:v>
                </c:pt>
                <c:pt idx="527">
                  <c:v>169.92657470703099</c:v>
                </c:pt>
                <c:pt idx="528">
                  <c:v>169.641189575195</c:v>
                </c:pt>
                <c:pt idx="529">
                  <c:v>168.92286682128901</c:v>
                </c:pt>
                <c:pt idx="530">
                  <c:v>172.04229736328099</c:v>
                </c:pt>
                <c:pt idx="531">
                  <c:v>173.46919250488199</c:v>
                </c:pt>
                <c:pt idx="532">
                  <c:v>169.37553405761699</c:v>
                </c:pt>
                <c:pt idx="533">
                  <c:v>165.95098876953099</c:v>
                </c:pt>
                <c:pt idx="534">
                  <c:v>166.18719482421801</c:v>
                </c:pt>
                <c:pt idx="535">
                  <c:v>170.03485107421801</c:v>
                </c:pt>
                <c:pt idx="536">
                  <c:v>169.79867553710901</c:v>
                </c:pt>
                <c:pt idx="537">
                  <c:v>166.18719482421801</c:v>
                </c:pt>
                <c:pt idx="538">
                  <c:v>164.63235473632801</c:v>
                </c:pt>
                <c:pt idx="539">
                  <c:v>161.69990539550699</c:v>
                </c:pt>
                <c:pt idx="540">
                  <c:v>157.51768493652301</c:v>
                </c:pt>
                <c:pt idx="541">
                  <c:v>160.145095825195</c:v>
                </c:pt>
                <c:pt idx="542">
                  <c:v>162.221435546875</c:v>
                </c:pt>
                <c:pt idx="543">
                  <c:v>162.48713684082</c:v>
                </c:pt>
                <c:pt idx="544">
                  <c:v>160.59774780273401</c:v>
                </c:pt>
                <c:pt idx="545">
                  <c:v>163.90417480468699</c:v>
                </c:pt>
                <c:pt idx="546">
                  <c:v>163.57942199707</c:v>
                </c:pt>
                <c:pt idx="547">
                  <c:v>160.56822204589801</c:v>
                </c:pt>
                <c:pt idx="548">
                  <c:v>156.75993347167901</c:v>
                </c:pt>
                <c:pt idx="549">
                  <c:v>154.929595947265</c:v>
                </c:pt>
                <c:pt idx="550">
                  <c:v>160.35173034667901</c:v>
                </c:pt>
                <c:pt idx="551">
                  <c:v>155.99238586425699</c:v>
                </c:pt>
                <c:pt idx="552">
                  <c:v>152.26280212402301</c:v>
                </c:pt>
                <c:pt idx="553">
                  <c:v>148.218338012695</c:v>
                </c:pt>
                <c:pt idx="554">
                  <c:v>152.61706542968699</c:v>
                </c:pt>
                <c:pt idx="555">
                  <c:v>157.045318603515</c:v>
                </c:pt>
                <c:pt idx="556">
                  <c:v>158.05886840820301</c:v>
                </c:pt>
                <c:pt idx="557">
                  <c:v>161.36529541015599</c:v>
                </c:pt>
                <c:pt idx="558">
                  <c:v>162.74296569824199</c:v>
                </c:pt>
                <c:pt idx="559">
                  <c:v>166.128158569335</c:v>
                </c:pt>
                <c:pt idx="560">
                  <c:v>167.49595642089801</c:v>
                </c:pt>
                <c:pt idx="561">
                  <c:v>171.29441833496</c:v>
                </c:pt>
                <c:pt idx="562">
                  <c:v>171.93406677246</c:v>
                </c:pt>
                <c:pt idx="563">
                  <c:v>172.800033569335</c:v>
                </c:pt>
                <c:pt idx="564">
                  <c:v>176.10647583007801</c:v>
                </c:pt>
                <c:pt idx="565">
                  <c:v>174.93542480468699</c:v>
                </c:pt>
                <c:pt idx="566">
                  <c:v>171.82580566406199</c:v>
                </c:pt>
                <c:pt idx="567">
                  <c:v>171.53060913085901</c:v>
                </c:pt>
                <c:pt idx="568">
                  <c:v>175.5947265625</c:v>
                </c:pt>
                <c:pt idx="569">
                  <c:v>172.26864624023401</c:v>
                </c:pt>
                <c:pt idx="570">
                  <c:v>169.09013366699199</c:v>
                </c:pt>
                <c:pt idx="571">
                  <c:v>169.39520263671801</c:v>
                </c:pt>
                <c:pt idx="572">
                  <c:v>167.37786865234301</c:v>
                </c:pt>
                <c:pt idx="573">
                  <c:v>163.10707092285099</c:v>
                </c:pt>
                <c:pt idx="574">
                  <c:v>164.98661804199199</c:v>
                </c:pt>
                <c:pt idx="575">
                  <c:v>167.68292236328099</c:v>
                </c:pt>
                <c:pt idx="576">
                  <c:v>162.65441894531199</c:v>
                </c:pt>
                <c:pt idx="577">
                  <c:v>162.43791198730401</c:v>
                </c:pt>
                <c:pt idx="578">
                  <c:v>164.73077392578099</c:v>
                </c:pt>
                <c:pt idx="579">
                  <c:v>164.56346130371</c:v>
                </c:pt>
                <c:pt idx="580">
                  <c:v>163.76638793945301</c:v>
                </c:pt>
                <c:pt idx="581">
                  <c:v>159.21022033691401</c:v>
                </c:pt>
                <c:pt idx="582">
                  <c:v>160.28286743164</c:v>
                </c:pt>
                <c:pt idx="583">
                  <c:v>154.29983520507801</c:v>
                </c:pt>
                <c:pt idx="584">
                  <c:v>154.07345581054599</c:v>
                </c:pt>
                <c:pt idx="585">
                  <c:v>161.03073120117099</c:v>
                </c:pt>
                <c:pt idx="586">
                  <c:v>155.13626098632801</c:v>
                </c:pt>
                <c:pt idx="587">
                  <c:v>155.44129943847599</c:v>
                </c:pt>
                <c:pt idx="588">
                  <c:v>156.93704223632801</c:v>
                </c:pt>
                <c:pt idx="589">
                  <c:v>163.372802734375</c:v>
                </c:pt>
                <c:pt idx="590">
                  <c:v>154.27027893066401</c:v>
                </c:pt>
                <c:pt idx="591">
                  <c:v>154.99951171875</c:v>
                </c:pt>
                <c:pt idx="592">
                  <c:v>149.855209350585</c:v>
                </c:pt>
                <c:pt idx="593">
                  <c:v>152.26969909667901</c:v>
                </c:pt>
                <c:pt idx="594">
                  <c:v>144.37583923339801</c:v>
                </c:pt>
                <c:pt idx="595">
                  <c:v>140.49296569824199</c:v>
                </c:pt>
                <c:pt idx="596">
                  <c:v>144.97703552246</c:v>
                </c:pt>
                <c:pt idx="597">
                  <c:v>143.429763793945</c:v>
                </c:pt>
                <c:pt idx="598">
                  <c:v>147.07611083984301</c:v>
                </c:pt>
                <c:pt idx="599">
                  <c:v>138.77821350097599</c:v>
                </c:pt>
                <c:pt idx="600">
                  <c:v>135.35852050781199</c:v>
                </c:pt>
                <c:pt idx="601">
                  <c:v>135.59504699707</c:v>
                </c:pt>
                <c:pt idx="602">
                  <c:v>141.03501892089801</c:v>
                </c:pt>
                <c:pt idx="603">
                  <c:v>138.32489013671801</c:v>
                </c:pt>
                <c:pt idx="604">
                  <c:v>138.48257446289</c:v>
                </c:pt>
                <c:pt idx="605">
                  <c:v>141.69529724121</c:v>
                </c:pt>
                <c:pt idx="606">
                  <c:v>147.47032165527301</c:v>
                </c:pt>
                <c:pt idx="607">
                  <c:v>146.68191528320301</c:v>
                </c:pt>
                <c:pt idx="608">
                  <c:v>146.553787231445</c:v>
                </c:pt>
                <c:pt idx="609">
                  <c:v>149.017578125</c:v>
                </c:pt>
                <c:pt idx="610">
                  <c:v>143.27207946777301</c:v>
                </c:pt>
                <c:pt idx="611">
                  <c:v>144.02104187011699</c:v>
                </c:pt>
                <c:pt idx="612">
                  <c:v>146.553787231445</c:v>
                </c:pt>
                <c:pt idx="613">
                  <c:v>145.814682006835</c:v>
                </c:pt>
                <c:pt idx="614">
                  <c:v>140.57182312011699</c:v>
                </c:pt>
                <c:pt idx="615">
                  <c:v>135.14170837402301</c:v>
                </c:pt>
                <c:pt idx="616">
                  <c:v>129.96786499023401</c:v>
                </c:pt>
                <c:pt idx="617">
                  <c:v>130.83508300781199</c:v>
                </c:pt>
                <c:pt idx="618">
                  <c:v>133.46635437011699</c:v>
                </c:pt>
                <c:pt idx="619">
                  <c:v>128.17419433593699</c:v>
                </c:pt>
                <c:pt idx="620">
                  <c:v>129.65248107910099</c:v>
                </c:pt>
                <c:pt idx="621">
                  <c:v>133.89996337890599</c:v>
                </c:pt>
                <c:pt idx="622">
                  <c:v>133.38754272460901</c:v>
                </c:pt>
                <c:pt idx="623">
                  <c:v>136.26518249511699</c:v>
                </c:pt>
                <c:pt idx="624">
                  <c:v>139.60600280761699</c:v>
                </c:pt>
                <c:pt idx="625">
                  <c:v>139.60600280761699</c:v>
                </c:pt>
                <c:pt idx="626">
                  <c:v>135.44721984863199</c:v>
                </c:pt>
                <c:pt idx="627">
                  <c:v>137.21127319335901</c:v>
                </c:pt>
                <c:pt idx="628">
                  <c:v>134.73765563964801</c:v>
                </c:pt>
                <c:pt idx="629">
                  <c:v>136.915603637695</c:v>
                </c:pt>
                <c:pt idx="630">
                  <c:v>139.50747680664</c:v>
                </c:pt>
                <c:pt idx="631">
                  <c:v>140.847732543945</c:v>
                </c:pt>
                <c:pt idx="632">
                  <c:v>144.22805786132801</c:v>
                </c:pt>
                <c:pt idx="633">
                  <c:v>144.90802001953099</c:v>
                </c:pt>
                <c:pt idx="634">
                  <c:v>142.76948547363199</c:v>
                </c:pt>
                <c:pt idx="635">
                  <c:v>143.74510192871</c:v>
                </c:pt>
                <c:pt idx="636">
                  <c:v>143.38047790527301</c:v>
                </c:pt>
                <c:pt idx="637">
                  <c:v>146.317291259765</c:v>
                </c:pt>
                <c:pt idx="638">
                  <c:v>147.99263000488199</c:v>
                </c:pt>
                <c:pt idx="639">
                  <c:v>144.93760681152301</c:v>
                </c:pt>
                <c:pt idx="640">
                  <c:v>148.81057739257801</c:v>
                </c:pt>
                <c:pt idx="641">
                  <c:v>150.82099914550699</c:v>
                </c:pt>
                <c:pt idx="642">
                  <c:v>153.09754943847599</c:v>
                </c:pt>
                <c:pt idx="643">
                  <c:v>151.85578918457</c:v>
                </c:pt>
                <c:pt idx="644">
                  <c:v>150.73231506347599</c:v>
                </c:pt>
                <c:pt idx="645">
                  <c:v>149.40190124511699</c:v>
                </c:pt>
                <c:pt idx="646">
                  <c:v>154.51663208007801</c:v>
                </c:pt>
                <c:pt idx="647">
                  <c:v>155.06854248046801</c:v>
                </c:pt>
                <c:pt idx="648">
                  <c:v>160.153717041015</c:v>
                </c:pt>
                <c:pt idx="649">
                  <c:v>159.168197631835</c:v>
                </c:pt>
                <c:pt idx="650">
                  <c:v>157.68997192382801</c:v>
                </c:pt>
                <c:pt idx="651">
                  <c:v>163.72123718261699</c:v>
                </c:pt>
                <c:pt idx="652">
                  <c:v>163.40586853027301</c:v>
                </c:pt>
                <c:pt idx="653">
                  <c:v>163.17890930175699</c:v>
                </c:pt>
                <c:pt idx="654">
                  <c:v>162.70516967773401</c:v>
                </c:pt>
                <c:pt idx="655">
                  <c:v>162.75454711914</c:v>
                </c:pt>
                <c:pt idx="656">
                  <c:v>167.017807006835</c:v>
                </c:pt>
                <c:pt idx="657">
                  <c:v>166.27767944335901</c:v>
                </c:pt>
                <c:pt idx="658">
                  <c:v>169.840240478515</c:v>
                </c:pt>
                <c:pt idx="659">
                  <c:v>170.91595458984301</c:v>
                </c:pt>
                <c:pt idx="660">
                  <c:v>170.758056640625</c:v>
                </c:pt>
                <c:pt idx="661">
                  <c:v>172.25808715820301</c:v>
                </c:pt>
                <c:pt idx="662">
                  <c:v>171.86334228515599</c:v>
                </c:pt>
                <c:pt idx="663">
                  <c:v>169.26788330078099</c:v>
                </c:pt>
                <c:pt idx="664">
                  <c:v>165.36972045898401</c:v>
                </c:pt>
                <c:pt idx="665">
                  <c:v>165.0341796875</c:v>
                </c:pt>
                <c:pt idx="666">
                  <c:v>165.33027648925699</c:v>
                </c:pt>
                <c:pt idx="667">
                  <c:v>167.797439575195</c:v>
                </c:pt>
                <c:pt idx="668">
                  <c:v>161.47160339355401</c:v>
                </c:pt>
                <c:pt idx="669">
                  <c:v>159.260986328125</c:v>
                </c:pt>
                <c:pt idx="670">
                  <c:v>156.82344055175699</c:v>
                </c:pt>
                <c:pt idx="671">
                  <c:v>155.15565490722599</c:v>
                </c:pt>
                <c:pt idx="672">
                  <c:v>155.88589477539</c:v>
                </c:pt>
                <c:pt idx="673">
                  <c:v>153.76414489746</c:v>
                </c:pt>
                <c:pt idx="674">
                  <c:v>152.50093078613199</c:v>
                </c:pt>
                <c:pt idx="675">
                  <c:v>153.91221618652301</c:v>
                </c:pt>
                <c:pt idx="676">
                  <c:v>152.431884765625</c:v>
                </c:pt>
                <c:pt idx="677">
                  <c:v>155.30364990234301</c:v>
                </c:pt>
                <c:pt idx="678">
                  <c:v>161.28410339355401</c:v>
                </c:pt>
                <c:pt idx="679">
                  <c:v>151.82002258300699</c:v>
                </c:pt>
                <c:pt idx="680">
                  <c:v>153.27070617675699</c:v>
                </c:pt>
                <c:pt idx="681">
                  <c:v>150.36930847167901</c:v>
                </c:pt>
                <c:pt idx="682">
                  <c:v>148.72125244140599</c:v>
                </c:pt>
                <c:pt idx="683">
                  <c:v>152.45161437988199</c:v>
                </c:pt>
                <c:pt idx="684">
                  <c:v>154.83985900878901</c:v>
                </c:pt>
                <c:pt idx="685">
                  <c:v>151.70159912109301</c:v>
                </c:pt>
                <c:pt idx="686">
                  <c:v>150.73448181152301</c:v>
                </c:pt>
                <c:pt idx="687">
                  <c:v>148.45478820800699</c:v>
                </c:pt>
                <c:pt idx="688">
                  <c:v>148.79034423828099</c:v>
                </c:pt>
                <c:pt idx="689">
                  <c:v>149.767318725585</c:v>
                </c:pt>
                <c:pt idx="690">
                  <c:v>147.87254333496</c:v>
                </c:pt>
                <c:pt idx="691">
                  <c:v>140.60916137695301</c:v>
                </c:pt>
                <c:pt idx="692">
                  <c:v>136.38536071777301</c:v>
                </c:pt>
                <c:pt idx="693">
                  <c:v>140.57955932617099</c:v>
                </c:pt>
                <c:pt idx="694">
                  <c:v>144.18165588378901</c:v>
                </c:pt>
                <c:pt idx="695">
                  <c:v>144.47769165039</c:v>
                </c:pt>
                <c:pt idx="696">
                  <c:v>143.52044677734301</c:v>
                </c:pt>
                <c:pt idx="697">
                  <c:v>138.250564575195</c:v>
                </c:pt>
                <c:pt idx="698">
                  <c:v>138.57621765136699</c:v>
                </c:pt>
                <c:pt idx="699">
                  <c:v>137.15513610839801</c:v>
                </c:pt>
                <c:pt idx="700">
                  <c:v>136.52352905273401</c:v>
                </c:pt>
                <c:pt idx="701">
                  <c:v>141.11250305175699</c:v>
                </c:pt>
                <c:pt idx="702">
                  <c:v>136.56300354003901</c:v>
                </c:pt>
                <c:pt idx="703">
                  <c:v>140.540115356445</c:v>
                </c:pt>
                <c:pt idx="704">
                  <c:v>141.86250305175699</c:v>
                </c:pt>
                <c:pt idx="705">
                  <c:v>141.97105407714801</c:v>
                </c:pt>
                <c:pt idx="706">
                  <c:v>141.50720214843699</c:v>
                </c:pt>
                <c:pt idx="707">
                  <c:v>145.33628845214801</c:v>
                </c:pt>
                <c:pt idx="708">
                  <c:v>147.48765563964801</c:v>
                </c:pt>
                <c:pt idx="709">
                  <c:v>150.33969116210901</c:v>
                </c:pt>
                <c:pt idx="710">
                  <c:v>147.38900756835901</c:v>
                </c:pt>
                <c:pt idx="711">
                  <c:v>142.89871215820301</c:v>
                </c:pt>
                <c:pt idx="712">
                  <c:v>153.695068359375</c:v>
                </c:pt>
                <c:pt idx="713">
                  <c:v>151.32658386230401</c:v>
                </c:pt>
                <c:pt idx="714">
                  <c:v>148.671875</c:v>
                </c:pt>
                <c:pt idx="715">
                  <c:v>143.125717163085</c:v>
                </c:pt>
                <c:pt idx="716">
                  <c:v>137.05644226074199</c:v>
                </c:pt>
                <c:pt idx="717">
                  <c:v>136.78955078125</c:v>
                </c:pt>
                <c:pt idx="718">
                  <c:v>137.32334899902301</c:v>
                </c:pt>
                <c:pt idx="719">
                  <c:v>137.89666748046801</c:v>
                </c:pt>
                <c:pt idx="720">
                  <c:v>133.31988525390599</c:v>
                </c:pt>
                <c:pt idx="721">
                  <c:v>145.18196105957</c:v>
                </c:pt>
                <c:pt idx="722">
                  <c:v>147.97943115234301</c:v>
                </c:pt>
                <c:pt idx="723">
                  <c:v>146.57574462890599</c:v>
                </c:pt>
                <c:pt idx="724">
                  <c:v>148.31555175781199</c:v>
                </c:pt>
                <c:pt idx="725">
                  <c:v>147.07991027832</c:v>
                </c:pt>
                <c:pt idx="726">
                  <c:v>148.98773193359301</c:v>
                </c:pt>
                <c:pt idx="727">
                  <c:v>149.551177978515</c:v>
                </c:pt>
                <c:pt idx="728">
                  <c:v>146.308837890625</c:v>
                </c:pt>
                <c:pt idx="729">
                  <c:v>148.45393371582</c:v>
                </c:pt>
                <c:pt idx="730">
                  <c:v>149.33367919921801</c:v>
                </c:pt>
                <c:pt idx="731">
                  <c:v>146.40773010253901</c:v>
                </c:pt>
                <c:pt idx="732">
                  <c:v>142.56245422363199</c:v>
                </c:pt>
                <c:pt idx="733">
                  <c:v>139.54750061035099</c:v>
                </c:pt>
                <c:pt idx="734">
                  <c:v>146.32865905761699</c:v>
                </c:pt>
                <c:pt idx="735">
                  <c:v>146.60542297363199</c:v>
                </c:pt>
                <c:pt idx="736">
                  <c:v>146.11117553710901</c:v>
                </c:pt>
                <c:pt idx="737">
                  <c:v>144.944732666015</c:v>
                </c:pt>
                <c:pt idx="738">
                  <c:v>141.26751708984301</c:v>
                </c:pt>
                <c:pt idx="739">
                  <c:v>139.32011413574199</c:v>
                </c:pt>
                <c:pt idx="740">
                  <c:v>141.01045227050699</c:v>
                </c:pt>
                <c:pt idx="741">
                  <c:v>140.526123046875</c:v>
                </c:pt>
                <c:pt idx="742">
                  <c:v>142.829330444335</c:v>
                </c:pt>
                <c:pt idx="743">
                  <c:v>143.798080444335</c:v>
                </c:pt>
                <c:pt idx="744">
                  <c:v>141.564041137695</c:v>
                </c:pt>
                <c:pt idx="745">
                  <c:v>134.93113708496</c:v>
                </c:pt>
                <c:pt idx="746">
                  <c:v>132.96401977539</c:v>
                </c:pt>
                <c:pt idx="747">
                  <c:v>130.84861755371</c:v>
                </c:pt>
                <c:pt idx="748">
                  <c:v>130.77943420410099</c:v>
                </c:pt>
                <c:pt idx="749">
                  <c:v>133.89320373535099</c:v>
                </c:pt>
                <c:pt idx="750">
                  <c:v>130.71023559570301</c:v>
                </c:pt>
                <c:pt idx="751">
                  <c:v>130.344482421875</c:v>
                </c:pt>
                <c:pt idx="752">
                  <c:v>128.53553771972599</c:v>
                </c:pt>
                <c:pt idx="753">
                  <c:v>124.5913772583</c:v>
                </c:pt>
                <c:pt idx="754">
                  <c:v>128.120361328125</c:v>
                </c:pt>
                <c:pt idx="755">
                  <c:v>128.43666076660099</c:v>
                </c:pt>
                <c:pt idx="756">
                  <c:v>123.632522583007</c:v>
                </c:pt>
                <c:pt idx="757">
                  <c:v>124.90769958496</c:v>
                </c:pt>
                <c:pt idx="758">
                  <c:v>123.583106994628</c:v>
                </c:pt>
                <c:pt idx="759">
                  <c:v>128.13021850585901</c:v>
                </c:pt>
                <c:pt idx="760">
                  <c:v>128.65414428710901</c:v>
                </c:pt>
                <c:pt idx="761">
                  <c:v>129.22749328613199</c:v>
                </c:pt>
                <c:pt idx="762">
                  <c:v>131.95578002929599</c:v>
                </c:pt>
                <c:pt idx="763">
                  <c:v>131.876693725585</c:v>
                </c:pt>
                <c:pt idx="764">
                  <c:v>133.21113586425699</c:v>
                </c:pt>
                <c:pt idx="765">
                  <c:v>134.37759399414</c:v>
                </c:pt>
                <c:pt idx="766">
                  <c:v>133.65597534179599</c:v>
                </c:pt>
                <c:pt idx="767">
                  <c:v>133.71530151367099</c:v>
                </c:pt>
                <c:pt idx="768">
                  <c:v>136.285400390625</c:v>
                </c:pt>
                <c:pt idx="769">
                  <c:v>139.48817443847599</c:v>
                </c:pt>
                <c:pt idx="770">
                  <c:v>140.891845703125</c:v>
                </c:pt>
                <c:pt idx="771">
                  <c:v>140.22955322265599</c:v>
                </c:pt>
                <c:pt idx="772">
                  <c:v>142.30543518066401</c:v>
                </c:pt>
                <c:pt idx="773">
                  <c:v>144.25277709960901</c:v>
                </c:pt>
                <c:pt idx="774">
                  <c:v>141.35646057128901</c:v>
                </c:pt>
                <c:pt idx="775">
                  <c:v>142.63162231445301</c:v>
                </c:pt>
                <c:pt idx="776">
                  <c:v>143.75849914550699</c:v>
                </c:pt>
                <c:pt idx="777">
                  <c:v>149.08656311035099</c:v>
                </c:pt>
                <c:pt idx="778">
                  <c:v>152.72428894042901</c:v>
                </c:pt>
                <c:pt idx="779">
                  <c:v>149.98611450195301</c:v>
                </c:pt>
                <c:pt idx="780">
                  <c:v>152.87255859375</c:v>
                </c:pt>
                <c:pt idx="781">
                  <c:v>150.17393493652301</c:v>
                </c:pt>
                <c:pt idx="782">
                  <c:v>149.13600158691401</c:v>
                </c:pt>
                <c:pt idx="783">
                  <c:v>149.50228881835901</c:v>
                </c:pt>
                <c:pt idx="784">
                  <c:v>152.31398010253901</c:v>
                </c:pt>
                <c:pt idx="785">
                  <c:v>151.67044067382801</c:v>
                </c:pt>
                <c:pt idx="786">
                  <c:v>153.77917480468699</c:v>
                </c:pt>
                <c:pt idx="787">
                  <c:v>152.17535400390599</c:v>
                </c:pt>
                <c:pt idx="788">
                  <c:v>151.02694702148401</c:v>
                </c:pt>
                <c:pt idx="789">
                  <c:v>146.99757385253901</c:v>
                </c:pt>
                <c:pt idx="790">
                  <c:v>147.42327880859301</c:v>
                </c:pt>
                <c:pt idx="791">
                  <c:v>147.90837097167901</c:v>
                </c:pt>
                <c:pt idx="792">
                  <c:v>145.24525451660099</c:v>
                </c:pt>
                <c:pt idx="793">
                  <c:v>146.44316101074199</c:v>
                </c:pt>
                <c:pt idx="794">
                  <c:v>145.938232421875</c:v>
                </c:pt>
                <c:pt idx="795">
                  <c:v>143.85920715332</c:v>
                </c:pt>
                <c:pt idx="796">
                  <c:v>144.45321655273401</c:v>
                </c:pt>
                <c:pt idx="797">
                  <c:v>149.52212524414</c:v>
                </c:pt>
                <c:pt idx="798">
                  <c:v>152.29412841796801</c:v>
                </c:pt>
                <c:pt idx="799">
                  <c:v>150.08639526367099</c:v>
                </c:pt>
                <c:pt idx="800">
                  <c:v>151.34371948242099</c:v>
                </c:pt>
                <c:pt idx="801">
                  <c:v>149.086502075195</c:v>
                </c:pt>
                <c:pt idx="802">
                  <c:v>147.01734924316401</c:v>
                </c:pt>
                <c:pt idx="803">
                  <c:v>148.967681884765</c:v>
                </c:pt>
                <c:pt idx="804">
                  <c:v>151.06651306152301</c:v>
                </c:pt>
                <c:pt idx="805">
                  <c:v>151.46253967285099</c:v>
                </c:pt>
                <c:pt idx="806">
                  <c:v>154.29397583007801</c:v>
                </c:pt>
                <c:pt idx="807">
                  <c:v>153.45248413085901</c:v>
                </c:pt>
                <c:pt idx="808">
                  <c:v>155.828521728515</c:v>
                </c:pt>
                <c:pt idx="809">
                  <c:v>157.68972778320301</c:v>
                </c:pt>
                <c:pt idx="810">
                  <c:v>156.25421142578099</c:v>
                </c:pt>
                <c:pt idx="811">
                  <c:v>157.34323120117099</c:v>
                </c:pt>
                <c:pt idx="812">
                  <c:v>158.65005493164</c:v>
                </c:pt>
                <c:pt idx="813">
                  <c:v>156.69973754882801</c:v>
                </c:pt>
                <c:pt idx="814">
                  <c:v>156.07601928710901</c:v>
                </c:pt>
                <c:pt idx="815">
                  <c:v>159.16487121582</c:v>
                </c:pt>
                <c:pt idx="816">
                  <c:v>160.73898315429599</c:v>
                </c:pt>
                <c:pt idx="817">
                  <c:v>163.25363159179599</c:v>
                </c:pt>
                <c:pt idx="818">
                  <c:v>164.51094055175699</c:v>
                </c:pt>
                <c:pt idx="819">
                  <c:v>163.97633361816401</c:v>
                </c:pt>
                <c:pt idx="820">
                  <c:v>162.125</c:v>
                </c:pt>
                <c:pt idx="821">
                  <c:v>163.01603698730401</c:v>
                </c:pt>
                <c:pt idx="822">
                  <c:v>160.41227722167901</c:v>
                </c:pt>
                <c:pt idx="823">
                  <c:v>159.19454956054599</c:v>
                </c:pt>
                <c:pt idx="824">
                  <c:v>158.501541137695</c:v>
                </c:pt>
                <c:pt idx="825">
                  <c:v>163.90704345703099</c:v>
                </c:pt>
                <c:pt idx="826">
                  <c:v>163.56053161621</c:v>
                </c:pt>
                <c:pt idx="827">
                  <c:v>163.58033752441401</c:v>
                </c:pt>
                <c:pt idx="828">
                  <c:v>164.80796813964801</c:v>
                </c:pt>
                <c:pt idx="829">
                  <c:v>165.95640563964801</c:v>
                </c:pt>
                <c:pt idx="830">
                  <c:v>164.98616027832</c:v>
                </c:pt>
                <c:pt idx="831">
                  <c:v>163.37243652343699</c:v>
                </c:pt>
                <c:pt idx="832">
                  <c:v>163.67933654785099</c:v>
                </c:pt>
                <c:pt idx="833">
                  <c:v>162.13490295410099</c:v>
                </c:pt>
                <c:pt idx="834">
                  <c:v>162.125</c:v>
                </c:pt>
                <c:pt idx="835">
                  <c:v>166.72860717773401</c:v>
                </c:pt>
                <c:pt idx="836">
                  <c:v>167.985916137695</c:v>
                </c:pt>
                <c:pt idx="837">
                  <c:v>167.89678955078099</c:v>
                </c:pt>
                <c:pt idx="838">
                  <c:v>166.85728454589801</c:v>
                </c:pt>
                <c:pt idx="839">
                  <c:v>165.77816772460901</c:v>
                </c:pt>
                <c:pt idx="840">
                  <c:v>164.13471984863199</c:v>
                </c:pt>
                <c:pt idx="841">
                  <c:v>171.83708190917901</c:v>
                </c:pt>
                <c:pt idx="842">
                  <c:v>171.76776123046801</c:v>
                </c:pt>
                <c:pt idx="843">
                  <c:v>170.05506896972599</c:v>
                </c:pt>
                <c:pt idx="844">
                  <c:v>171.82717895507801</c:v>
                </c:pt>
                <c:pt idx="845">
                  <c:v>172.01525878906199</c:v>
                </c:pt>
                <c:pt idx="846">
                  <c:v>171.08335876464801</c:v>
                </c:pt>
                <c:pt idx="847">
                  <c:v>170.58766174316401</c:v>
                </c:pt>
                <c:pt idx="848">
                  <c:v>170.58766174316401</c:v>
                </c:pt>
                <c:pt idx="849">
                  <c:v>171.20233154296801</c:v>
                </c:pt>
                <c:pt idx="850">
                  <c:v>173.54202270507801</c:v>
                </c:pt>
                <c:pt idx="851">
                  <c:v>173.65103149414</c:v>
                </c:pt>
                <c:pt idx="852">
                  <c:v>172.69932556152301</c:v>
                </c:pt>
                <c:pt idx="853">
                  <c:v>170.08206176757801</c:v>
                </c:pt>
                <c:pt idx="854">
                  <c:v>170.35964965820301</c:v>
                </c:pt>
                <c:pt idx="855">
                  <c:v>171.499755859375</c:v>
                </c:pt>
                <c:pt idx="856">
                  <c:v>173.91871643066401</c:v>
                </c:pt>
                <c:pt idx="857">
                  <c:v>175.77262878417901</c:v>
                </c:pt>
                <c:pt idx="858">
                  <c:v>175.72303771972599</c:v>
                </c:pt>
                <c:pt idx="859">
                  <c:v>178.53858947753901</c:v>
                </c:pt>
                <c:pt idx="860">
                  <c:v>179.39117431640599</c:v>
                </c:pt>
                <c:pt idx="861">
                  <c:v>178.03297424316401</c:v>
                </c:pt>
                <c:pt idx="862">
                  <c:v>177.66615295410099</c:v>
                </c:pt>
                <c:pt idx="863">
                  <c:v>176.28814697265599</c:v>
                </c:pt>
                <c:pt idx="864">
                  <c:v>179.01445007324199</c:v>
                </c:pt>
                <c:pt idx="865">
                  <c:v>179.40107727050699</c:v>
                </c:pt>
                <c:pt idx="866">
                  <c:v>182.20669555664</c:v>
                </c:pt>
                <c:pt idx="867">
                  <c:v>181.73083496093699</c:v>
                </c:pt>
                <c:pt idx="868">
                  <c:v>182.36532592773401</c:v>
                </c:pt>
                <c:pt idx="869">
                  <c:v>184.40759277343699</c:v>
                </c:pt>
                <c:pt idx="870">
                  <c:v>183.32698059082</c:v>
                </c:pt>
                <c:pt idx="871">
                  <c:v>183.41619873046801</c:v>
                </c:pt>
                <c:pt idx="872">
                  <c:v>182.375228881835</c:v>
                </c:pt>
                <c:pt idx="873">
                  <c:v>185.389068603515</c:v>
                </c:pt>
                <c:pt idx="874">
                  <c:v>185.07182312011699</c:v>
                </c:pt>
                <c:pt idx="875">
                  <c:v>183.67396545410099</c:v>
                </c:pt>
                <c:pt idx="876">
                  <c:v>186.43992614746</c:v>
                </c:pt>
                <c:pt idx="877">
                  <c:v>187.61968994140599</c:v>
                </c:pt>
                <c:pt idx="878">
                  <c:v>187.95675659179599</c:v>
                </c:pt>
                <c:pt idx="879">
                  <c:v>192.29901123046801</c:v>
                </c:pt>
                <c:pt idx="880">
                  <c:v>190.80201721191401</c:v>
                </c:pt>
                <c:pt idx="881">
                  <c:v>189.68173217773401</c:v>
                </c:pt>
                <c:pt idx="882">
                  <c:v>190.157623291015</c:v>
                </c:pt>
                <c:pt idx="883">
                  <c:v>189.037353515625</c:v>
                </c:pt>
                <c:pt idx="884">
                  <c:v>186.98519897460901</c:v>
                </c:pt>
                <c:pt idx="885">
                  <c:v>186.45976257324199</c:v>
                </c:pt>
                <c:pt idx="886">
                  <c:v>188.13520812988199</c:v>
                </c:pt>
                <c:pt idx="887">
                  <c:v>188.89855957031199</c:v>
                </c:pt>
                <c:pt idx="888">
                  <c:v>189.04728698730401</c:v>
                </c:pt>
                <c:pt idx="889">
                  <c:v>192.31884765625</c:v>
                </c:pt>
                <c:pt idx="890">
                  <c:v>192.06106567382801</c:v>
                </c:pt>
                <c:pt idx="891">
                  <c:v>193.41926574707</c:v>
                </c:pt>
                <c:pt idx="892">
                  <c:v>191.46626281738199</c:v>
                </c:pt>
                <c:pt idx="893">
                  <c:v>190.28651428222599</c:v>
                </c:pt>
                <c:pt idx="894">
                  <c:v>191.08950805664</c:v>
                </c:pt>
                <c:pt idx="895">
                  <c:v>191.95204162597599</c:v>
                </c:pt>
                <c:pt idx="896">
                  <c:v>192.82443237304599</c:v>
                </c:pt>
                <c:pt idx="897">
                  <c:v>191.55548095703099</c:v>
                </c:pt>
                <c:pt idx="898">
                  <c:v>194.142974853515</c:v>
                </c:pt>
                <c:pt idx="899">
                  <c:v>194.75764465332</c:v>
                </c:pt>
                <c:pt idx="900">
                  <c:v>193.92491149902301</c:v>
                </c:pt>
                <c:pt idx="901">
                  <c:v>190.92098999023401</c:v>
                </c:pt>
                <c:pt idx="902">
                  <c:v>189.52314758300699</c:v>
                </c:pt>
                <c:pt idx="903">
                  <c:v>180.42224121093699</c:v>
                </c:pt>
                <c:pt idx="904">
                  <c:v>177.30928039550699</c:v>
                </c:pt>
                <c:pt idx="905">
                  <c:v>178.25111389160099</c:v>
                </c:pt>
                <c:pt idx="906">
                  <c:v>176.65495300292901</c:v>
                </c:pt>
                <c:pt idx="907">
                  <c:v>176.43685913085901</c:v>
                </c:pt>
                <c:pt idx="908">
                  <c:v>176.49639892578099</c:v>
                </c:pt>
                <c:pt idx="909">
                  <c:v>178.15426635742099</c:v>
                </c:pt>
                <c:pt idx="910">
                  <c:v>176.15890502929599</c:v>
                </c:pt>
                <c:pt idx="911">
                  <c:v>175.28529357910099</c:v>
                </c:pt>
                <c:pt idx="912">
                  <c:v>172.73399353027301</c:v>
                </c:pt>
                <c:pt idx="913">
                  <c:v>173.22042846679599</c:v>
                </c:pt>
                <c:pt idx="914">
                  <c:v>174.56060791015599</c:v>
                </c:pt>
                <c:pt idx="915">
                  <c:v>175.94049072265599</c:v>
                </c:pt>
                <c:pt idx="916">
                  <c:v>179.80218505859301</c:v>
                </c:pt>
                <c:pt idx="917">
                  <c:v>175.09669494628901</c:v>
                </c:pt>
                <c:pt idx="918">
                  <c:v>177.310455322265</c:v>
                </c:pt>
                <c:pt idx="919">
                  <c:v>178.87895202636699</c:v>
                </c:pt>
                <c:pt idx="920">
                  <c:v>182.780349731445</c:v>
                </c:pt>
                <c:pt idx="921">
                  <c:v>186.28466796875</c:v>
                </c:pt>
                <c:pt idx="922">
                  <c:v>186.50306701660099</c:v>
                </c:pt>
                <c:pt idx="923">
                  <c:v>188.08151245117099</c:v>
                </c:pt>
                <c:pt idx="924">
                  <c:v>188.31976318359301</c:v>
                </c:pt>
                <c:pt idx="925">
                  <c:v>181.57916259765599</c:v>
                </c:pt>
                <c:pt idx="926">
                  <c:v>176.26806640625</c:v>
                </c:pt>
                <c:pt idx="927">
                  <c:v>176.88356018066401</c:v>
                </c:pt>
                <c:pt idx="928">
                  <c:v>178.05500793457</c:v>
                </c:pt>
                <c:pt idx="929">
                  <c:v>175.01724243164</c:v>
                </c:pt>
                <c:pt idx="930">
                  <c:v>172.94247436523401</c:v>
                </c:pt>
                <c:pt idx="931">
                  <c:v>174.46131896972599</c:v>
                </c:pt>
                <c:pt idx="932">
                  <c:v>173.73663330078099</c:v>
                </c:pt>
                <c:pt idx="933">
                  <c:v>176.67509460449199</c:v>
                </c:pt>
                <c:pt idx="934">
                  <c:v>177.76712036132801</c:v>
                </c:pt>
                <c:pt idx="935">
                  <c:v>174.21315002441401</c:v>
                </c:pt>
                <c:pt idx="936">
                  <c:v>172.66448974609301</c:v>
                </c:pt>
                <c:pt idx="937">
                  <c:v>173.51823425292901</c:v>
                </c:pt>
                <c:pt idx="938">
                  <c:v>174.79887390136699</c:v>
                </c:pt>
                <c:pt idx="939">
                  <c:v>170.70884704589801</c:v>
                </c:pt>
                <c:pt idx="940">
                  <c:v>169.18995666503901</c:v>
                </c:pt>
                <c:pt idx="941">
                  <c:v>169.44807434082</c:v>
                </c:pt>
                <c:pt idx="942">
                  <c:v>169.96427917480401</c:v>
                </c:pt>
                <c:pt idx="943">
                  <c:v>172.48579406738199</c:v>
                </c:pt>
                <c:pt idx="944">
                  <c:v>171.14561462402301</c:v>
                </c:pt>
                <c:pt idx="945">
                  <c:v>172.39646911621</c:v>
                </c:pt>
                <c:pt idx="946">
                  <c:v>173.63735961914</c:v>
                </c:pt>
                <c:pt idx="947">
                  <c:v>176.19860839843699</c:v>
                </c:pt>
                <c:pt idx="948">
                  <c:v>177.68769836425699</c:v>
                </c:pt>
                <c:pt idx="949">
                  <c:v>177.092041015625</c:v>
                </c:pt>
                <c:pt idx="950">
                  <c:v>178.49180603027301</c:v>
                </c:pt>
                <c:pt idx="951">
                  <c:v>179.39518737792901</c:v>
                </c:pt>
                <c:pt idx="952">
                  <c:v>177.54872131347599</c:v>
                </c:pt>
                <c:pt idx="953">
                  <c:v>177.41964721679599</c:v>
                </c:pt>
                <c:pt idx="954">
                  <c:v>175.86105346679599</c:v>
                </c:pt>
                <c:pt idx="955">
                  <c:v>174.56060791015599</c:v>
                </c:pt>
                <c:pt idx="956">
                  <c:v>174.18336486816401</c:v>
                </c:pt>
                <c:pt idx="957">
                  <c:v>171.622146606445</c:v>
                </c:pt>
                <c:pt idx="958">
                  <c:v>171.74127197265599</c:v>
                </c:pt>
                <c:pt idx="959">
                  <c:v>172.17808532714801</c:v>
                </c:pt>
                <c:pt idx="960">
                  <c:v>169.85510253906199</c:v>
                </c:pt>
                <c:pt idx="961">
                  <c:v>165.67570495605401</c:v>
                </c:pt>
                <c:pt idx="962">
                  <c:v>166.99604797363199</c:v>
                </c:pt>
                <c:pt idx="963">
                  <c:v>169.05096435546801</c:v>
                </c:pt>
                <c:pt idx="964">
                  <c:v>169.52749633789</c:v>
                </c:pt>
                <c:pt idx="965">
                  <c:v>172.70420837402301</c:v>
                </c:pt>
                <c:pt idx="966">
                  <c:v>176.27801513671801</c:v>
                </c:pt>
                <c:pt idx="967">
                  <c:v>175.36468505859301</c:v>
                </c:pt>
                <c:pt idx="968">
                  <c:v>177.92591857910099</c:v>
                </c:pt>
                <c:pt idx="969">
                  <c:v>180.49711608886699</c:v>
                </c:pt>
                <c:pt idx="970">
                  <c:v>181.559310913085</c:v>
                </c:pt>
                <c:pt idx="971">
                  <c:v>181.08279418945301</c:v>
                </c:pt>
                <c:pt idx="972">
                  <c:v>185.28755187988199</c:v>
                </c:pt>
                <c:pt idx="973">
                  <c:v>183.69709777832</c:v>
                </c:pt>
                <c:pt idx="974">
                  <c:v>186.32133483886699</c:v>
                </c:pt>
                <c:pt idx="975">
                  <c:v>186.88795471191401</c:v>
                </c:pt>
                <c:pt idx="976">
                  <c:v>188.57780456542901</c:v>
                </c:pt>
                <c:pt idx="977">
                  <c:v>188.55792236328099</c:v>
                </c:pt>
                <c:pt idx="978">
                  <c:v>190.30740356445301</c:v>
                </c:pt>
                <c:pt idx="979">
                  <c:v>189.50224304199199</c:v>
                </c:pt>
                <c:pt idx="980">
                  <c:v>190.16824340820301</c:v>
                </c:pt>
                <c:pt idx="981">
                  <c:v>188.83624267578099</c:v>
                </c:pt>
                <c:pt idx="982">
                  <c:v>188.65731811523401</c:v>
                </c:pt>
                <c:pt idx="983">
                  <c:v>189.263671875</c:v>
                </c:pt>
                <c:pt idx="984">
                  <c:v>188.239822387695</c:v>
                </c:pt>
                <c:pt idx="985">
                  <c:v>188.81637573242099</c:v>
                </c:pt>
                <c:pt idx="986">
                  <c:v>190.09866333007801</c:v>
                </c:pt>
                <c:pt idx="987">
                  <c:v>188.29946899414</c:v>
                </c:pt>
                <c:pt idx="988">
                  <c:v>192.26565551757801</c:v>
                </c:pt>
                <c:pt idx="989">
                  <c:v>191.17224121093699</c:v>
                </c:pt>
                <c:pt idx="990">
                  <c:v>193.110580444335</c:v>
                </c:pt>
                <c:pt idx="991">
                  <c:v>194.5419921875</c:v>
                </c:pt>
                <c:pt idx="992">
                  <c:v>192.02706909179599</c:v>
                </c:pt>
                <c:pt idx="993">
                  <c:v>193.54797363281199</c:v>
                </c:pt>
                <c:pt idx="994">
                  <c:v>196.778564453125</c:v>
                </c:pt>
                <c:pt idx="995">
                  <c:v>196.927642822265</c:v>
                </c:pt>
                <c:pt idx="996">
                  <c:v>196.39088439941401</c:v>
                </c:pt>
                <c:pt idx="997">
                  <c:v>194.72091674804599</c:v>
                </c:pt>
                <c:pt idx="998">
                  <c:v>195.7646484375</c:v>
                </c:pt>
                <c:pt idx="999">
                  <c:v>193.66725158691401</c:v>
                </c:pt>
                <c:pt idx="1000">
                  <c:v>193.51811218261699</c:v>
                </c:pt>
                <c:pt idx="1001">
                  <c:v>192.444580078125</c:v>
                </c:pt>
                <c:pt idx="1002">
                  <c:v>191.89787292480401</c:v>
                </c:pt>
                <c:pt idx="1003">
                  <c:v>191.99726867675699</c:v>
                </c:pt>
                <c:pt idx="1004">
                  <c:v>192.424713134765</c:v>
                </c:pt>
                <c:pt idx="1005">
                  <c:v>191.38096618652301</c:v>
                </c:pt>
                <c:pt idx="1006">
                  <c:v>184.53207397460901</c:v>
                </c:pt>
                <c:pt idx="1007">
                  <c:v>183.15037536621</c:v>
                </c:pt>
                <c:pt idx="1008">
                  <c:v>180.82437133789</c:v>
                </c:pt>
                <c:pt idx="1009">
                  <c:v>180.09869384765599</c:v>
                </c:pt>
                <c:pt idx="1010">
                  <c:v>184.45256042480401</c:v>
                </c:pt>
                <c:pt idx="1011">
                  <c:v>184.035064697265</c:v>
                </c:pt>
                <c:pt idx="1012">
                  <c:v>185.07881164550699</c:v>
                </c:pt>
                <c:pt idx="1013">
                  <c:v>184.48239135742099</c:v>
                </c:pt>
                <c:pt idx="1014">
                  <c:v>184.81040954589801</c:v>
                </c:pt>
                <c:pt idx="1015">
                  <c:v>182.53407287597599</c:v>
                </c:pt>
                <c:pt idx="1016">
                  <c:v>181.58972167968699</c:v>
                </c:pt>
                <c:pt idx="1017">
                  <c:v>187.50425720214801</c:v>
                </c:pt>
                <c:pt idx="1018">
                  <c:v>190.416748046875</c:v>
                </c:pt>
                <c:pt idx="1019">
                  <c:v>192.73284912109301</c:v>
                </c:pt>
                <c:pt idx="1020">
                  <c:v>194.01515197753901</c:v>
                </c:pt>
                <c:pt idx="1021">
                  <c:v>193.33920288085901</c:v>
                </c:pt>
                <c:pt idx="1022">
                  <c:v>193.01118469238199</c:v>
                </c:pt>
                <c:pt idx="1023">
                  <c:v>191.27162170410099</c:v>
                </c:pt>
                <c:pt idx="1024">
                  <c:v>190.58573913574199</c:v>
                </c:pt>
                <c:pt idx="1025">
                  <c:v>186.91775512695301</c:v>
                </c:pt>
                <c:pt idx="1026">
                  <c:v>183.29948425292901</c:v>
                </c:pt>
                <c:pt idx="1027">
                  <c:v>185.74482727050699</c:v>
                </c:pt>
                <c:pt idx="1028">
                  <c:v>184.74082946777301</c:v>
                </c:pt>
                <c:pt idx="1029">
                  <c:v>186.55990600585901</c:v>
                </c:pt>
                <c:pt idx="1030">
                  <c:v>188.17024230957</c:v>
                </c:pt>
                <c:pt idx="1031">
                  <c:v>188.27958679199199</c:v>
                </c:pt>
                <c:pt idx="1032">
                  <c:v>187.19609069824199</c:v>
                </c:pt>
                <c:pt idx="1033">
                  <c:v>187.962478637695</c:v>
                </c:pt>
                <c:pt idx="1034">
                  <c:v>186.27046203613199</c:v>
                </c:pt>
                <c:pt idx="1035">
                  <c:v>184.17036437988199</c:v>
                </c:pt>
                <c:pt idx="1036">
                  <c:v>183.28454589843699</c:v>
                </c:pt>
                <c:pt idx="1037">
                  <c:v>182.99592590332</c:v>
                </c:pt>
                <c:pt idx="1038">
                  <c:v>181.45318603515599</c:v>
                </c:pt>
                <c:pt idx="1039">
                  <c:v>180.70672607421801</c:v>
                </c:pt>
                <c:pt idx="1040">
                  <c:v>181.46318054199199</c:v>
                </c:pt>
                <c:pt idx="1041">
                  <c:v>183.50350952148401</c:v>
                </c:pt>
                <c:pt idx="1042">
                  <c:v>181.66223144531199</c:v>
                </c:pt>
                <c:pt idx="1043">
                  <c:v>180.30862426757801</c:v>
                </c:pt>
                <c:pt idx="1044">
                  <c:v>181.77169799804599</c:v>
                </c:pt>
                <c:pt idx="1045">
                  <c:v>180.5673828125</c:v>
                </c:pt>
                <c:pt idx="1046">
                  <c:v>179.90052795410099</c:v>
                </c:pt>
                <c:pt idx="1047">
                  <c:v>178.815658569335</c:v>
                </c:pt>
                <c:pt idx="1048">
                  <c:v>174.277084350585</c:v>
                </c:pt>
                <c:pt idx="1049">
                  <c:v>169.32048034667901</c:v>
                </c:pt>
                <c:pt idx="1050">
                  <c:v>168.3251953125</c:v>
                </c:pt>
                <c:pt idx="1051">
                  <c:v>168.20576477050699</c:v>
                </c:pt>
                <c:pt idx="1052">
                  <c:v>169.92762756347599</c:v>
                </c:pt>
                <c:pt idx="1053">
                  <c:v>171.93814086914</c:v>
                </c:pt>
                <c:pt idx="1054">
                  <c:v>172.41586303710901</c:v>
                </c:pt>
                <c:pt idx="1055">
                  <c:v>170.325759887695</c:v>
                </c:pt>
                <c:pt idx="1056">
                  <c:v>172.18696594238199</c:v>
                </c:pt>
                <c:pt idx="1057">
                  <c:v>171.80874633789</c:v>
                </c:pt>
                <c:pt idx="1058">
                  <c:v>172.903564453125</c:v>
                </c:pt>
                <c:pt idx="1059">
                  <c:v>175.25250244140599</c:v>
                </c:pt>
                <c:pt idx="1060">
                  <c:v>177.830307006835</c:v>
                </c:pt>
                <c:pt idx="1061">
                  <c:v>170.56460571289</c:v>
                </c:pt>
                <c:pt idx="1062">
                  <c:v>171.47033691406199</c:v>
                </c:pt>
                <c:pt idx="1063">
                  <c:v>170.04707336425699</c:v>
                </c:pt>
                <c:pt idx="1064">
                  <c:v>168.91242980957</c:v>
                </c:pt>
                <c:pt idx="1065">
                  <c:v>172.49549865722599</c:v>
                </c:pt>
                <c:pt idx="1066">
                  <c:v>170.67408752441401</c:v>
                </c:pt>
                <c:pt idx="1067">
                  <c:v>169.23092651367099</c:v>
                </c:pt>
                <c:pt idx="1068">
                  <c:v>168.04649353027301</c:v>
                </c:pt>
                <c:pt idx="1069">
                  <c:v>168.85270690917901</c:v>
                </c:pt>
                <c:pt idx="1070">
                  <c:v>168.02662658691401</c:v>
                </c:pt>
                <c:pt idx="1071">
                  <c:v>168.78303527832</c:v>
                </c:pt>
                <c:pt idx="1072">
                  <c:v>167.65834045410099</c:v>
                </c:pt>
                <c:pt idx="1073">
                  <c:v>168.87260437011699</c:v>
                </c:pt>
                <c:pt idx="1074">
                  <c:v>166.99147033691401</c:v>
                </c:pt>
                <c:pt idx="1075">
                  <c:v>174.21737670898401</c:v>
                </c:pt>
                <c:pt idx="1076">
                  <c:v>175.72027587890599</c:v>
                </c:pt>
                <c:pt idx="1077">
                  <c:v>171.87840270996</c:v>
                </c:pt>
                <c:pt idx="1078">
                  <c:v>168.583984375</c:v>
                </c:pt>
                <c:pt idx="1079">
                  <c:v>167.21046447753901</c:v>
                </c:pt>
                <c:pt idx="1080">
                  <c:v>166.25494384765599</c:v>
                </c:pt>
                <c:pt idx="1081">
                  <c:v>164.22456359863199</c:v>
                </c:pt>
                <c:pt idx="1082">
                  <c:v>165.06059265136699</c:v>
                </c:pt>
                <c:pt idx="1083">
                  <c:v>166.11560058593699</c:v>
                </c:pt>
                <c:pt idx="1084">
                  <c:v>168.225662231445</c:v>
                </c:pt>
                <c:pt idx="1085">
                  <c:v>169.09158325195301</c:v>
                </c:pt>
                <c:pt idx="1086">
                  <c:v>168.50434875488199</c:v>
                </c:pt>
                <c:pt idx="1087">
                  <c:v>172.68460083007801</c:v>
                </c:pt>
                <c:pt idx="1088">
                  <c:v>169.52949523925699</c:v>
                </c:pt>
                <c:pt idx="1089">
                  <c:v>168.50434875488199</c:v>
                </c:pt>
                <c:pt idx="1090">
                  <c:v>172.21682739257801</c:v>
                </c:pt>
                <c:pt idx="1091">
                  <c:v>182.51817321777301</c:v>
                </c:pt>
                <c:pt idx="1092">
                  <c:v>180.85601806640599</c:v>
                </c:pt>
                <c:pt idx="1093">
                  <c:v>181.54278564453099</c:v>
                </c:pt>
                <c:pt idx="1094">
                  <c:v>181.88117980957</c:v>
                </c:pt>
                <c:pt idx="1095">
                  <c:v>183.70259094238199</c:v>
                </c:pt>
                <c:pt idx="1096">
                  <c:v>182.43682861328099</c:v>
                </c:pt>
                <c:pt idx="1097">
                  <c:v>185.65602111816401</c:v>
                </c:pt>
                <c:pt idx="1098">
                  <c:v>186.80216979980401</c:v>
                </c:pt>
                <c:pt idx="1099">
                  <c:v>189.08450317382801</c:v>
                </c:pt>
                <c:pt idx="1100">
                  <c:v>189.2041015625</c:v>
                </c:pt>
                <c:pt idx="1101">
                  <c:v>189.23400878906199</c:v>
                </c:pt>
                <c:pt idx="1102">
                  <c:v>190.40008544921801</c:v>
                </c:pt>
                <c:pt idx="1103">
                  <c:v>191.70570373535099</c:v>
                </c:pt>
                <c:pt idx="1104">
                  <c:v>190.26055908203099</c:v>
                </c:pt>
                <c:pt idx="1105">
                  <c:v>186.25401306152301</c:v>
                </c:pt>
                <c:pt idx="1106">
                  <c:v>189.34362792968699</c:v>
                </c:pt>
                <c:pt idx="1107">
                  <c:v>189.35360717773401</c:v>
                </c:pt>
                <c:pt idx="1108">
                  <c:v>189.652587890625</c:v>
                </c:pt>
                <c:pt idx="1109">
                  <c:v>190.64924621582</c:v>
                </c:pt>
                <c:pt idx="1110">
                  <c:v>191.606033325195</c:v>
                </c:pt>
                <c:pt idx="1111">
                  <c:v>193.38005065917901</c:v>
                </c:pt>
                <c:pt idx="1112">
                  <c:v>193.69898986816401</c:v>
                </c:pt>
                <c:pt idx="1113">
                  <c:v>195.21389770507801</c:v>
                </c:pt>
                <c:pt idx="1114">
                  <c:v>193.82855224609301</c:v>
                </c:pt>
                <c:pt idx="1115">
                  <c:v>196.23048400878901</c:v>
                </c:pt>
                <c:pt idx="1116">
                  <c:v>192.47309875488199</c:v>
                </c:pt>
                <c:pt idx="1117">
                  <c:v>206.45611572265599</c:v>
                </c:pt>
                <c:pt idx="1118">
                  <c:v>212.35630798339801</c:v>
                </c:pt>
                <c:pt idx="1119">
                  <c:v>213.522369384765</c:v>
                </c:pt>
                <c:pt idx="1120">
                  <c:v>211.778228759765</c:v>
                </c:pt>
                <c:pt idx="1121">
                  <c:v>215.94422912597599</c:v>
                </c:pt>
                <c:pt idx="1122">
                  <c:v>213.57218933105401</c:v>
                </c:pt>
                <c:pt idx="1123">
                  <c:v>208.97764587402301</c:v>
                </c:pt>
                <c:pt idx="1124">
                  <c:v>206.79498291015599</c:v>
                </c:pt>
                <c:pt idx="1125">
                  <c:v>207.44279479980401</c:v>
                </c:pt>
                <c:pt idx="1126">
                  <c:v>208.36968994140599</c:v>
                </c:pt>
                <c:pt idx="1127">
                  <c:v>212.53569030761699</c:v>
                </c:pt>
                <c:pt idx="1128">
                  <c:v>213.38285827636699</c:v>
                </c:pt>
                <c:pt idx="1129">
                  <c:v>209.91447448730401</c:v>
                </c:pt>
                <c:pt idx="1130">
                  <c:v>216.02395629882801</c:v>
                </c:pt>
                <c:pt idx="1131">
                  <c:v>219.53216552734301</c:v>
                </c:pt>
                <c:pt idx="1132">
                  <c:v>220.80789184570301</c:v>
                </c:pt>
                <c:pt idx="1133">
                  <c:v>225.58183288574199</c:v>
                </c:pt>
                <c:pt idx="1134">
                  <c:v>227.056884765625</c:v>
                </c:pt>
                <c:pt idx="1135">
                  <c:v>227.91398620605401</c:v>
                </c:pt>
                <c:pt idx="1136">
                  <c:v>232.19958496093699</c:v>
                </c:pt>
                <c:pt idx="1137">
                  <c:v>226.80772399902301</c:v>
                </c:pt>
                <c:pt idx="1138">
                  <c:v>229.76776123046801</c:v>
                </c:pt>
                <c:pt idx="1139">
                  <c:v>233.61483764648401</c:v>
                </c:pt>
                <c:pt idx="1140">
                  <c:v>234.033447265625</c:v>
                </c:pt>
                <c:pt idx="1141">
                  <c:v>228.11332702636699</c:v>
                </c:pt>
                <c:pt idx="1142">
                  <c:v>223.42906188964801</c:v>
                </c:pt>
                <c:pt idx="1143">
                  <c:v>223.55862426757801</c:v>
                </c:pt>
                <c:pt idx="1144">
                  <c:v>223.20980834960901</c:v>
                </c:pt>
                <c:pt idx="1145">
                  <c:v>224.25628662109301</c:v>
                </c:pt>
                <c:pt idx="1146">
                  <c:v>217.80795288085901</c:v>
                </c:pt>
                <c:pt idx="1147">
                  <c:v>216.76148986816401</c:v>
                </c:pt>
                <c:pt idx="1148">
                  <c:v>217.22990417480401</c:v>
                </c:pt>
                <c:pt idx="1149">
                  <c:v>217.50897216796801</c:v>
                </c:pt>
                <c:pt idx="1150">
                  <c:v>218.06709289550699</c:v>
                </c:pt>
                <c:pt idx="1151">
                  <c:v>221.33610534667901</c:v>
                </c:pt>
                <c:pt idx="1152">
                  <c:v>217.62857055664</c:v>
                </c:pt>
                <c:pt idx="1153">
                  <c:v>219.12353515625</c:v>
                </c:pt>
                <c:pt idx="1154">
                  <c:v>208.56901550292901</c:v>
                </c:pt>
                <c:pt idx="1155">
                  <c:v>206.53584289550699</c:v>
                </c:pt>
                <c:pt idx="1156">
                  <c:v>209.1171875</c:v>
                </c:pt>
                <c:pt idx="1157">
                  <c:v>212.59547424316401</c:v>
                </c:pt>
                <c:pt idx="1158">
                  <c:v>215.51568603515599</c:v>
                </c:pt>
                <c:pt idx="1159">
                  <c:v>217.05229187011699</c:v>
                </c:pt>
                <c:pt idx="1160">
                  <c:v>220.78407287597599</c:v>
                </c:pt>
                <c:pt idx="1161">
                  <c:v>221.23309326171801</c:v>
                </c:pt>
                <c:pt idx="1162">
                  <c:v>224.22650146484301</c:v>
                </c:pt>
                <c:pt idx="1163">
                  <c:v>225.55358886718699</c:v>
                </c:pt>
                <c:pt idx="1164">
                  <c:v>225.39393615722599</c:v>
                </c:pt>
                <c:pt idx="1165">
                  <c:v>226.01257324218699</c:v>
                </c:pt>
                <c:pt idx="1166">
                  <c:v>225.90280151367099</c:v>
                </c:pt>
                <c:pt idx="1167">
                  <c:v>224.03692626953099</c:v>
                </c:pt>
                <c:pt idx="1168">
                  <c:v>226.34184265136699</c:v>
                </c:pt>
                <c:pt idx="1169">
                  <c:v>226.68109130859301</c:v>
                </c:pt>
                <c:pt idx="1170">
                  <c:v>227.52922058105401</c:v>
                </c:pt>
                <c:pt idx="1171">
                  <c:v>225.99261474609301</c:v>
                </c:pt>
                <c:pt idx="1172">
                  <c:v>229.28536987304599</c:v>
                </c:pt>
                <c:pt idx="1173">
                  <c:v>228.49710083007801</c:v>
                </c:pt>
                <c:pt idx="1174">
                  <c:v>222.28077697753901</c:v>
                </c:pt>
                <c:pt idx="1175">
                  <c:v>220.36500549316401</c:v>
                </c:pt>
                <c:pt idx="1176">
                  <c:v>221.89163208007801</c:v>
                </c:pt>
                <c:pt idx="1177">
                  <c:v>220.33508300781199</c:v>
                </c:pt>
                <c:pt idx="1178">
                  <c:v>220.42486572265599</c:v>
                </c:pt>
                <c:pt idx="1179">
                  <c:v>219.62663269042901</c:v>
                </c:pt>
                <c:pt idx="1180">
                  <c:v>222.17102050781199</c:v>
                </c:pt>
                <c:pt idx="1181">
                  <c:v>222.28077697753901</c:v>
                </c:pt>
                <c:pt idx="1182">
                  <c:v>222.01138305664</c:v>
                </c:pt>
                <c:pt idx="1183">
                  <c:v>215.844955444335</c:v>
                </c:pt>
                <c:pt idx="1184">
                  <c:v>216.31390380859301</c:v>
                </c:pt>
                <c:pt idx="1185">
                  <c:v>220.20535278320301</c:v>
                </c:pt>
                <c:pt idx="1186">
                  <c:v>228.36738586425699</c:v>
                </c:pt>
                <c:pt idx="1187">
                  <c:v>227.69885253906199</c:v>
                </c:pt>
                <c:pt idx="1188">
                  <c:v>225.97265625</c:v>
                </c:pt>
                <c:pt idx="1189">
                  <c:v>226.870681762695</c:v>
                </c:pt>
                <c:pt idx="1190">
                  <c:v>225.87287902832</c:v>
                </c:pt>
                <c:pt idx="1191">
                  <c:v>227.02035522460901</c:v>
                </c:pt>
                <c:pt idx="1192">
                  <c:v>227.28974914550699</c:v>
                </c:pt>
                <c:pt idx="1193">
                  <c:v>232.48832702636699</c:v>
                </c:pt>
                <c:pt idx="1194">
                  <c:v>225.71324157714801</c:v>
                </c:pt>
                <c:pt idx="1195">
                  <c:v>226.281982421875</c:v>
                </c:pt>
                <c:pt idx="1196">
                  <c:v>225.17440795898401</c:v>
                </c:pt>
                <c:pt idx="1197">
                  <c:v>226.30194091796801</c:v>
                </c:pt>
                <c:pt idx="1198">
                  <c:v>221.20315551757801</c:v>
                </c:pt>
                <c:pt idx="1199">
                  <c:v>225.27420043945301</c:v>
                </c:pt>
                <c:pt idx="1200">
                  <c:v>229.03591918945301</c:v>
                </c:pt>
                <c:pt idx="1201">
                  <c:v>228.537017822265</c:v>
                </c:pt>
                <c:pt idx="1202">
                  <c:v>227.05029296875</c:v>
                </c:pt>
                <c:pt idx="1203">
                  <c:v>230.79205322265599</c:v>
                </c:pt>
                <c:pt idx="1204">
                  <c:v>233.33645629882801</c:v>
                </c:pt>
                <c:pt idx="1205">
                  <c:v>231.27099609375</c:v>
                </c:pt>
                <c:pt idx="1206">
                  <c:v>231.64018249511699</c:v>
                </c:pt>
                <c:pt idx="1207">
                  <c:v>234.48391723632801</c:v>
                </c:pt>
                <c:pt idx="1208">
                  <c:v>235.960678100585</c:v>
                </c:pt>
                <c:pt idx="1209">
                  <c:v>235.342041015625</c:v>
                </c:pt>
                <c:pt idx="1210">
                  <c:v>230.25323486328099</c:v>
                </c:pt>
                <c:pt idx="1211">
                  <c:v>230.06367492675699</c:v>
                </c:pt>
                <c:pt idx="1212">
                  <c:v>230.90180969238199</c:v>
                </c:pt>
                <c:pt idx="1213">
                  <c:v>232.887435913085</c:v>
                </c:pt>
                <c:pt idx="1214">
                  <c:v>233.15684509277301</c:v>
                </c:pt>
                <c:pt idx="1215">
                  <c:v>229.59468078613199</c:v>
                </c:pt>
                <c:pt idx="1216">
                  <c:v>225.41389465332</c:v>
                </c:pt>
                <c:pt idx="1217">
                  <c:v>222.42047119140599</c:v>
                </c:pt>
                <c:pt idx="1218">
                  <c:v>221.52244567871</c:v>
                </c:pt>
                <c:pt idx="1219">
                  <c:v>222.95928955078099</c:v>
                </c:pt>
                <c:pt idx="1220">
                  <c:v>222.23089599609301</c:v>
                </c:pt>
                <c:pt idx="1221">
                  <c:v>226.98043823242099</c:v>
                </c:pt>
                <c:pt idx="1222">
                  <c:v>226.71073913574199</c:v>
                </c:pt>
                <c:pt idx="1223">
                  <c:v>223.98373413085901</c:v>
                </c:pt>
                <c:pt idx="1224">
                  <c:v>223.98373413085901</c:v>
                </c:pt>
                <c:pt idx="1225">
                  <c:v>224.87275695800699</c:v>
                </c:pt>
                <c:pt idx="1226">
                  <c:v>227.96936035156199</c:v>
                </c:pt>
                <c:pt idx="1227">
                  <c:v>224.75288391113199</c:v>
                </c:pt>
                <c:pt idx="1228">
                  <c:v>227.76957702636699</c:v>
                </c:pt>
                <c:pt idx="1229">
                  <c:v>228.02928161621</c:v>
                </c:pt>
                <c:pt idx="1230">
                  <c:v>228.74848937988199</c:v>
                </c:pt>
                <c:pt idx="1231">
                  <c:v>228.26902770996</c:v>
                </c:pt>
                <c:pt idx="1232">
                  <c:v>229.61753845214801</c:v>
                </c:pt>
                <c:pt idx="1233">
                  <c:v>232.61424255371</c:v>
                </c:pt>
                <c:pt idx="1234">
                  <c:v>234.801834106445</c:v>
                </c:pt>
                <c:pt idx="1235">
                  <c:v>234.67198181152301</c:v>
                </c:pt>
                <c:pt idx="1236">
                  <c:v>237.06935119628901</c:v>
                </c:pt>
                <c:pt idx="1237">
                  <c:v>239.32685852050699</c:v>
                </c:pt>
                <c:pt idx="1238">
                  <c:v>242.38349914550699</c:v>
                </c:pt>
                <c:pt idx="1239">
                  <c:v>242.74310302734301</c:v>
                </c:pt>
                <c:pt idx="1240">
                  <c:v>242.77307128906199</c:v>
                </c:pt>
                <c:pt idx="1241">
                  <c:v>242.57328796386699</c:v>
                </c:pt>
                <c:pt idx="1242">
                  <c:v>246.47900390625</c:v>
                </c:pt>
                <c:pt idx="1243">
                  <c:v>247.49787902832</c:v>
                </c:pt>
                <c:pt idx="1244">
                  <c:v>246.21928405761699</c:v>
                </c:pt>
                <c:pt idx="1245">
                  <c:v>247.68768310546801</c:v>
                </c:pt>
                <c:pt idx="1246">
                  <c:v>247.85748291015599</c:v>
                </c:pt>
                <c:pt idx="1247">
                  <c:v>250.76428222656199</c:v>
                </c:pt>
                <c:pt idx="1248">
                  <c:v>253.20159912109301</c:v>
                </c:pt>
                <c:pt idx="1249">
                  <c:v>247.777572631835</c:v>
                </c:pt>
                <c:pt idx="1250">
                  <c:v>249.51565551757801</c:v>
                </c:pt>
                <c:pt idx="1251">
                  <c:v>254.21051025390599</c:v>
                </c:pt>
                <c:pt idx="1252">
                  <c:v>254.989654541015</c:v>
                </c:pt>
                <c:pt idx="1253">
                  <c:v>257.91644287109301</c:v>
                </c:pt>
                <c:pt idx="1254">
                  <c:v>258.73550415039</c:v>
                </c:pt>
                <c:pt idx="1255">
                  <c:v>255.30929565429599</c:v>
                </c:pt>
                <c:pt idx="1256">
                  <c:v>251.92301940917901</c:v>
                </c:pt>
                <c:pt idx="1257">
                  <c:v>250.14497375488199</c:v>
                </c:pt>
                <c:pt idx="1258">
                  <c:v>243.58219909667901</c:v>
                </c:pt>
                <c:pt idx="1259">
                  <c:v>243.09272766113199</c:v>
                </c:pt>
                <c:pt idx="1260">
                  <c:v>244.73092651367099</c:v>
                </c:pt>
                <c:pt idx="1261">
                  <c:v>241.94400024414</c:v>
                </c:pt>
                <c:pt idx="1262">
                  <c:v>242.43344116210901</c:v>
                </c:pt>
                <c:pt idx="1263">
                  <c:v>236.58987426757801</c:v>
                </c:pt>
                <c:pt idx="1264">
                  <c:v>234.14256286621</c:v>
                </c:pt>
                <c:pt idx="1265">
                  <c:v>233.02378845214801</c:v>
                </c:pt>
                <c:pt idx="1266">
                  <c:v>237.60874938964801</c:v>
                </c:pt>
                <c:pt idx="1267">
                  <c:v>228.00930786132801</c:v>
                </c:pt>
                <c:pt idx="1268">
                  <c:v>229.72741699218699</c:v>
                </c:pt>
                <c:pt idx="1269">
                  <c:v>222.39547729492099</c:v>
                </c:pt>
                <c:pt idx="1270">
                  <c:v>223.58416748046801</c:v>
                </c:pt>
                <c:pt idx="1271">
                  <c:v>223.41436767578099</c:v>
                </c:pt>
                <c:pt idx="1272">
                  <c:v>222.53532409667901</c:v>
                </c:pt>
                <c:pt idx="1273">
                  <c:v>229.60754394531199</c:v>
                </c:pt>
                <c:pt idx="1274">
                  <c:v>237.99832153320301</c:v>
                </c:pt>
                <c:pt idx="1275">
                  <c:v>239.09712219238199</c:v>
                </c:pt>
                <c:pt idx="1276">
                  <c:v>237.32905578613199</c:v>
                </c:pt>
                <c:pt idx="1277">
                  <c:v>235.74081420898401</c:v>
                </c:pt>
                <c:pt idx="1278">
                  <c:v>227.75958251953099</c:v>
                </c:pt>
                <c:pt idx="1279">
                  <c:v>232.54432678222599</c:v>
                </c:pt>
                <c:pt idx="1280">
                  <c:v>232.21469116210901</c:v>
                </c:pt>
                <c:pt idx="1281">
                  <c:v>232.9638671875</c:v>
                </c:pt>
                <c:pt idx="1282">
                  <c:v>227.38000488281199</c:v>
                </c:pt>
                <c:pt idx="1283">
                  <c:v>227.64999389648401</c:v>
                </c:pt>
                <c:pt idx="1284">
                  <c:v>232.61999511718699</c:v>
                </c:pt>
                <c:pt idx="1285">
                  <c:v>236.86999511718699</c:v>
                </c:pt>
                <c:pt idx="1286">
                  <c:v>241.52999877929599</c:v>
                </c:pt>
                <c:pt idx="1287">
                  <c:v>244.600006103515</c:v>
                </c:pt>
                <c:pt idx="1288">
                  <c:v>244.47000122070301</c:v>
                </c:pt>
                <c:pt idx="1289">
                  <c:v>244.86999511718699</c:v>
                </c:pt>
                <c:pt idx="1290">
                  <c:v>245.83000183105401</c:v>
                </c:pt>
                <c:pt idx="1291">
                  <c:v>245.55000305175699</c:v>
                </c:pt>
                <c:pt idx="1292">
                  <c:v>247.100006103515</c:v>
                </c:pt>
                <c:pt idx="1293">
                  <c:v>247.03999328613199</c:v>
                </c:pt>
                <c:pt idx="1294">
                  <c:v>240.36000061035099</c:v>
                </c:pt>
                <c:pt idx="1295">
                  <c:v>237.30000305175699</c:v>
                </c:pt>
                <c:pt idx="1296">
                  <c:v>241.83999633789</c:v>
                </c:pt>
                <c:pt idx="1297">
                  <c:v>238.02999877929599</c:v>
                </c:pt>
                <c:pt idx="1298">
                  <c:v>235.92999267578099</c:v>
                </c:pt>
                <c:pt idx="1299">
                  <c:v>235.74000549316401</c:v>
                </c:pt>
                <c:pt idx="1300">
                  <c:v>235.33000183105401</c:v>
                </c:pt>
                <c:pt idx="1301">
                  <c:v>239.07000732421801</c:v>
                </c:pt>
                <c:pt idx="1302">
                  <c:v>227.47999572753901</c:v>
                </c:pt>
                <c:pt idx="1303">
                  <c:v>220.83999633789</c:v>
                </c:pt>
                <c:pt idx="1304">
                  <c:v>216.97999572753901</c:v>
                </c:pt>
                <c:pt idx="1305">
                  <c:v>209.67999267578099</c:v>
                </c:pt>
                <c:pt idx="1306">
                  <c:v>213.49000549316401</c:v>
                </c:pt>
                <c:pt idx="1307">
                  <c:v>214</c:v>
                </c:pt>
                <c:pt idx="1308">
                  <c:v>212.69000244140599</c:v>
                </c:pt>
                <c:pt idx="1309">
                  <c:v>215.24000549316401</c:v>
                </c:pt>
                <c:pt idx="1310">
                  <c:v>214.100006103515</c:v>
                </c:pt>
                <c:pt idx="1311">
                  <c:v>218.27000427246</c:v>
                </c:pt>
                <c:pt idx="1312">
                  <c:v>220.72999572753901</c:v>
                </c:pt>
                <c:pt idx="1313">
                  <c:v>223.75</c:v>
                </c:pt>
                <c:pt idx="1314">
                  <c:v>221.52999877929599</c:v>
                </c:pt>
                <c:pt idx="1315">
                  <c:v>223.850006103515</c:v>
                </c:pt>
                <c:pt idx="1316">
                  <c:v>217.89999389648401</c:v>
                </c:pt>
                <c:pt idx="1317">
                  <c:v>222.13000488281199</c:v>
                </c:pt>
                <c:pt idx="1318">
                  <c:v>223.19000244140599</c:v>
                </c:pt>
                <c:pt idx="1319">
                  <c:v>223.88999938964801</c:v>
                </c:pt>
                <c:pt idx="1320">
                  <c:v>203.19000244140599</c:v>
                </c:pt>
                <c:pt idx="1321">
                  <c:v>188.38000488281199</c:v>
                </c:pt>
                <c:pt idx="1322">
                  <c:v>181.46000671386699</c:v>
                </c:pt>
                <c:pt idx="1323">
                  <c:v>172.419998168945</c:v>
                </c:pt>
                <c:pt idx="1324">
                  <c:v>198.850006103515</c:v>
                </c:pt>
                <c:pt idx="1325">
                  <c:v>190.419998168945</c:v>
                </c:pt>
                <c:pt idx="1326">
                  <c:v>198.14999389648401</c:v>
                </c:pt>
                <c:pt idx="1327">
                  <c:v>202.52000427246</c:v>
                </c:pt>
                <c:pt idx="1328">
                  <c:v>202.13999938964801</c:v>
                </c:pt>
                <c:pt idx="1329">
                  <c:v>194.27000427246</c:v>
                </c:pt>
                <c:pt idx="1330">
                  <c:v>196.97999572753901</c:v>
                </c:pt>
                <c:pt idx="1331">
                  <c:v>193.16000366210901</c:v>
                </c:pt>
                <c:pt idx="1332">
                  <c:v>199.74000549316401</c:v>
                </c:pt>
                <c:pt idx="1333">
                  <c:v>204.600006103515</c:v>
                </c:pt>
                <c:pt idx="1334">
                  <c:v>208.36999511718699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1-4EDF-B25B-0013A5D198D9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Sheet1!$C$2:$C$1336</c:f>
              <c:strCache>
                <c:ptCount val="1335"/>
                <c:pt idx="0">
                  <c:v>2/1/2020</c:v>
                </c:pt>
                <c:pt idx="1">
                  <c:v>3/1/2020</c:v>
                </c:pt>
                <c:pt idx="2">
                  <c:v>6/1/2020</c:v>
                </c:pt>
                <c:pt idx="3">
                  <c:v>7/1/2020</c:v>
                </c:pt>
                <c:pt idx="4">
                  <c:v>8/1/2020</c:v>
                </c:pt>
                <c:pt idx="5">
                  <c:v>9/1/2020</c:v>
                </c:pt>
                <c:pt idx="6">
                  <c:v>10/1/2020</c:v>
                </c:pt>
                <c:pt idx="7">
                  <c:v>13/1/2020</c:v>
                </c:pt>
                <c:pt idx="8">
                  <c:v>14/1/2020</c:v>
                </c:pt>
                <c:pt idx="9">
                  <c:v>15/1/2020</c:v>
                </c:pt>
                <c:pt idx="10">
                  <c:v>16/1/2020</c:v>
                </c:pt>
                <c:pt idx="11">
                  <c:v>17/1/2020</c:v>
                </c:pt>
                <c:pt idx="12">
                  <c:v>21/1/2020</c:v>
                </c:pt>
                <c:pt idx="13">
                  <c:v>22/1/2020</c:v>
                </c:pt>
                <c:pt idx="14">
                  <c:v>23/1/2020</c:v>
                </c:pt>
                <c:pt idx="15">
                  <c:v>24/1/2020</c:v>
                </c:pt>
                <c:pt idx="16">
                  <c:v>27/1/2020</c:v>
                </c:pt>
                <c:pt idx="17">
                  <c:v>28/1/2020</c:v>
                </c:pt>
                <c:pt idx="18">
                  <c:v>29/1/2020</c:v>
                </c:pt>
                <c:pt idx="19">
                  <c:v>30/1/2020</c:v>
                </c:pt>
                <c:pt idx="20">
                  <c:v>31/1/2020</c:v>
                </c:pt>
                <c:pt idx="21">
                  <c:v>3/2/2020</c:v>
                </c:pt>
                <c:pt idx="22">
                  <c:v>4/2/2020</c:v>
                </c:pt>
                <c:pt idx="23">
                  <c:v>5/2/2020</c:v>
                </c:pt>
                <c:pt idx="24">
                  <c:v>6/2/2020</c:v>
                </c:pt>
                <c:pt idx="25">
                  <c:v>7/2/2020</c:v>
                </c:pt>
                <c:pt idx="26">
                  <c:v>10/2/2020</c:v>
                </c:pt>
                <c:pt idx="27">
                  <c:v>11/2/2020</c:v>
                </c:pt>
                <c:pt idx="28">
                  <c:v>12/2/2020</c:v>
                </c:pt>
                <c:pt idx="29">
                  <c:v>13/2/2020</c:v>
                </c:pt>
                <c:pt idx="30">
                  <c:v>14/2/2020</c:v>
                </c:pt>
                <c:pt idx="31">
                  <c:v>18/2/2020</c:v>
                </c:pt>
                <c:pt idx="32">
                  <c:v>19/2/2020</c:v>
                </c:pt>
                <c:pt idx="33">
                  <c:v>20/2/2020</c:v>
                </c:pt>
                <c:pt idx="34">
                  <c:v>21/2/2020</c:v>
                </c:pt>
                <c:pt idx="35">
                  <c:v>24/2/2020</c:v>
                </c:pt>
                <c:pt idx="36">
                  <c:v>25/2/2020</c:v>
                </c:pt>
                <c:pt idx="37">
                  <c:v>26/2/2020</c:v>
                </c:pt>
                <c:pt idx="38">
                  <c:v>27/2/2020</c:v>
                </c:pt>
                <c:pt idx="39">
                  <c:v>28/2/2020</c:v>
                </c:pt>
                <c:pt idx="40">
                  <c:v>2/3/2020</c:v>
                </c:pt>
                <c:pt idx="41">
                  <c:v>3/3/2020</c:v>
                </c:pt>
                <c:pt idx="42">
                  <c:v>4/3/2020</c:v>
                </c:pt>
                <c:pt idx="43">
                  <c:v>5/3/2020</c:v>
                </c:pt>
                <c:pt idx="44">
                  <c:v>6/3/2020</c:v>
                </c:pt>
                <c:pt idx="45">
                  <c:v>9/3/2020</c:v>
                </c:pt>
                <c:pt idx="46">
                  <c:v>10/3/2020</c:v>
                </c:pt>
                <c:pt idx="47">
                  <c:v>11/3/2020</c:v>
                </c:pt>
                <c:pt idx="48">
                  <c:v>12/3/2020</c:v>
                </c:pt>
                <c:pt idx="49">
                  <c:v>13/3/2020</c:v>
                </c:pt>
                <c:pt idx="50">
                  <c:v>16/3/2020</c:v>
                </c:pt>
                <c:pt idx="51">
                  <c:v>17/3/2020</c:v>
                </c:pt>
                <c:pt idx="52">
                  <c:v>18/3/2020</c:v>
                </c:pt>
                <c:pt idx="53">
                  <c:v>19/3/2020</c:v>
                </c:pt>
                <c:pt idx="54">
                  <c:v>20/3/2020</c:v>
                </c:pt>
                <c:pt idx="55">
                  <c:v>23/3/2020</c:v>
                </c:pt>
                <c:pt idx="56">
                  <c:v>24/3/2020</c:v>
                </c:pt>
                <c:pt idx="57">
                  <c:v>25/3/2020</c:v>
                </c:pt>
                <c:pt idx="58">
                  <c:v>26/3/2020</c:v>
                </c:pt>
                <c:pt idx="59">
                  <c:v>27/3/2020</c:v>
                </c:pt>
                <c:pt idx="60">
                  <c:v>30/3/2020</c:v>
                </c:pt>
                <c:pt idx="61">
                  <c:v>31/3/2020</c:v>
                </c:pt>
                <c:pt idx="62">
                  <c:v>1/4/2020</c:v>
                </c:pt>
                <c:pt idx="63">
                  <c:v>2/4/2020</c:v>
                </c:pt>
                <c:pt idx="64">
                  <c:v>3/4/2020</c:v>
                </c:pt>
                <c:pt idx="65">
                  <c:v>6/4/2020</c:v>
                </c:pt>
                <c:pt idx="66">
                  <c:v>7/4/2020</c:v>
                </c:pt>
                <c:pt idx="67">
                  <c:v>8/4/2020</c:v>
                </c:pt>
                <c:pt idx="68">
                  <c:v>9/4/2020</c:v>
                </c:pt>
                <c:pt idx="69">
                  <c:v>13/4/2020</c:v>
                </c:pt>
                <c:pt idx="70">
                  <c:v>14/4/2020</c:v>
                </c:pt>
                <c:pt idx="71">
                  <c:v>15/4/2020</c:v>
                </c:pt>
                <c:pt idx="72">
                  <c:v>16/4/2020</c:v>
                </c:pt>
                <c:pt idx="73">
                  <c:v>17/4/2020</c:v>
                </c:pt>
                <c:pt idx="74">
                  <c:v>20/4/2020</c:v>
                </c:pt>
                <c:pt idx="75">
                  <c:v>21/4/2020</c:v>
                </c:pt>
                <c:pt idx="76">
                  <c:v>22/4/2020</c:v>
                </c:pt>
                <c:pt idx="77">
                  <c:v>23/4/2020</c:v>
                </c:pt>
                <c:pt idx="78">
                  <c:v>24/4/2020</c:v>
                </c:pt>
                <c:pt idx="79">
                  <c:v>27/4/2020</c:v>
                </c:pt>
                <c:pt idx="80">
                  <c:v>28/4/2020</c:v>
                </c:pt>
                <c:pt idx="81">
                  <c:v>29/4/2020</c:v>
                </c:pt>
                <c:pt idx="82">
                  <c:v>30/4/2020</c:v>
                </c:pt>
                <c:pt idx="83">
                  <c:v>1/5/2020</c:v>
                </c:pt>
                <c:pt idx="84">
                  <c:v>4/5/2020</c:v>
                </c:pt>
                <c:pt idx="85">
                  <c:v>5/5/2020</c:v>
                </c:pt>
                <c:pt idx="86">
                  <c:v>6/5/2020</c:v>
                </c:pt>
                <c:pt idx="87">
                  <c:v>7/5/2020</c:v>
                </c:pt>
                <c:pt idx="88">
                  <c:v>8/5/2020</c:v>
                </c:pt>
                <c:pt idx="89">
                  <c:v>11/5/2020</c:v>
                </c:pt>
                <c:pt idx="90">
                  <c:v>12/5/2020</c:v>
                </c:pt>
                <c:pt idx="91">
                  <c:v>13/5/2020</c:v>
                </c:pt>
                <c:pt idx="92">
                  <c:v>14/5/2020</c:v>
                </c:pt>
                <c:pt idx="93">
                  <c:v>15/5/2020</c:v>
                </c:pt>
                <c:pt idx="94">
                  <c:v>18/5/2020</c:v>
                </c:pt>
                <c:pt idx="95">
                  <c:v>19/5/2020</c:v>
                </c:pt>
                <c:pt idx="96">
                  <c:v>20/5/2020</c:v>
                </c:pt>
                <c:pt idx="97">
                  <c:v>21/5/2020</c:v>
                </c:pt>
                <c:pt idx="98">
                  <c:v>22/5/2020</c:v>
                </c:pt>
                <c:pt idx="99">
                  <c:v>26/5/2020</c:v>
                </c:pt>
                <c:pt idx="100">
                  <c:v>27/5/2020</c:v>
                </c:pt>
                <c:pt idx="101">
                  <c:v>28/5/2020</c:v>
                </c:pt>
                <c:pt idx="102">
                  <c:v>29/5/2020</c:v>
                </c:pt>
                <c:pt idx="103">
                  <c:v>1/6/2020</c:v>
                </c:pt>
                <c:pt idx="104">
                  <c:v>2/6/2020</c:v>
                </c:pt>
                <c:pt idx="105">
                  <c:v>3/6/2020</c:v>
                </c:pt>
                <c:pt idx="106">
                  <c:v>4/6/2020</c:v>
                </c:pt>
                <c:pt idx="107">
                  <c:v>5/6/2020</c:v>
                </c:pt>
                <c:pt idx="108">
                  <c:v>8/6/2020</c:v>
                </c:pt>
                <c:pt idx="109">
                  <c:v>9/6/2020</c:v>
                </c:pt>
                <c:pt idx="110">
                  <c:v>10/6/2020</c:v>
                </c:pt>
                <c:pt idx="111">
                  <c:v>11/6/2020</c:v>
                </c:pt>
                <c:pt idx="112">
                  <c:v>12/6/2020</c:v>
                </c:pt>
                <c:pt idx="113">
                  <c:v>15/6/2020</c:v>
                </c:pt>
                <c:pt idx="114">
                  <c:v>16/6/2020</c:v>
                </c:pt>
                <c:pt idx="115">
                  <c:v>17/6/2020</c:v>
                </c:pt>
                <c:pt idx="116">
                  <c:v>18/6/2020</c:v>
                </c:pt>
                <c:pt idx="117">
                  <c:v>19/6/2020</c:v>
                </c:pt>
                <c:pt idx="118">
                  <c:v>22/6/2020</c:v>
                </c:pt>
                <c:pt idx="119">
                  <c:v>23/6/2020</c:v>
                </c:pt>
                <c:pt idx="120">
                  <c:v>24/6/2020</c:v>
                </c:pt>
                <c:pt idx="121">
                  <c:v>25/6/2020</c:v>
                </c:pt>
                <c:pt idx="122">
                  <c:v>26/6/2020</c:v>
                </c:pt>
                <c:pt idx="123">
                  <c:v>29/6/2020</c:v>
                </c:pt>
                <c:pt idx="124">
                  <c:v>30/6/2020</c:v>
                </c:pt>
                <c:pt idx="125">
                  <c:v>1/7/2020</c:v>
                </c:pt>
                <c:pt idx="126">
                  <c:v>2/7/2020</c:v>
                </c:pt>
                <c:pt idx="127">
                  <c:v>6/7/2020</c:v>
                </c:pt>
                <c:pt idx="128">
                  <c:v>7/7/2020</c:v>
                </c:pt>
                <c:pt idx="129">
                  <c:v>8/7/2020</c:v>
                </c:pt>
                <c:pt idx="130">
                  <c:v>9/7/2020</c:v>
                </c:pt>
                <c:pt idx="131">
                  <c:v>10/7/2020</c:v>
                </c:pt>
                <c:pt idx="132">
                  <c:v>13/7/2020</c:v>
                </c:pt>
                <c:pt idx="133">
                  <c:v>14/7/2020</c:v>
                </c:pt>
                <c:pt idx="134">
                  <c:v>15/7/2020</c:v>
                </c:pt>
                <c:pt idx="135">
                  <c:v>16/7/2020</c:v>
                </c:pt>
                <c:pt idx="136">
                  <c:v>17/7/2020</c:v>
                </c:pt>
                <c:pt idx="137">
                  <c:v>20/7/2020</c:v>
                </c:pt>
                <c:pt idx="138">
                  <c:v>21/7/2020</c:v>
                </c:pt>
                <c:pt idx="139">
                  <c:v>22/7/2020</c:v>
                </c:pt>
                <c:pt idx="140">
                  <c:v>23/7/2020</c:v>
                </c:pt>
                <c:pt idx="141">
                  <c:v>24/7/2020</c:v>
                </c:pt>
                <c:pt idx="142">
                  <c:v>27/7/2020</c:v>
                </c:pt>
                <c:pt idx="143">
                  <c:v>28/7/2020</c:v>
                </c:pt>
                <c:pt idx="144">
                  <c:v>29/7/2020</c:v>
                </c:pt>
                <c:pt idx="145">
                  <c:v>30/7/2020</c:v>
                </c:pt>
                <c:pt idx="146">
                  <c:v>31/7/2020</c:v>
                </c:pt>
                <c:pt idx="147">
                  <c:v>3/8/2020</c:v>
                </c:pt>
                <c:pt idx="148">
                  <c:v>4/8/2020</c:v>
                </c:pt>
                <c:pt idx="149">
                  <c:v>5/8/2020</c:v>
                </c:pt>
                <c:pt idx="150">
                  <c:v>6/8/2020</c:v>
                </c:pt>
                <c:pt idx="151">
                  <c:v>7/8/2020</c:v>
                </c:pt>
                <c:pt idx="152">
                  <c:v>10/8/2020</c:v>
                </c:pt>
                <c:pt idx="153">
                  <c:v>11/8/2020</c:v>
                </c:pt>
                <c:pt idx="154">
                  <c:v>12/8/2020</c:v>
                </c:pt>
                <c:pt idx="155">
                  <c:v>13/8/2020</c:v>
                </c:pt>
                <c:pt idx="156">
                  <c:v>14/8/2020</c:v>
                </c:pt>
                <c:pt idx="157">
                  <c:v>17/8/2020</c:v>
                </c:pt>
                <c:pt idx="158">
                  <c:v>18/8/2020</c:v>
                </c:pt>
                <c:pt idx="159">
                  <c:v>19/8/2020</c:v>
                </c:pt>
                <c:pt idx="160">
                  <c:v>20/8/2020</c:v>
                </c:pt>
                <c:pt idx="161">
                  <c:v>21/8/2020</c:v>
                </c:pt>
                <c:pt idx="162">
                  <c:v>24/8/2020</c:v>
                </c:pt>
                <c:pt idx="163">
                  <c:v>25/8/2020</c:v>
                </c:pt>
                <c:pt idx="164">
                  <c:v>26/8/2020</c:v>
                </c:pt>
                <c:pt idx="165">
                  <c:v>27/8/2020</c:v>
                </c:pt>
                <c:pt idx="166">
                  <c:v>28/8/2020</c:v>
                </c:pt>
                <c:pt idx="167">
                  <c:v>31/8/2020</c:v>
                </c:pt>
                <c:pt idx="168">
                  <c:v>1/9/2020</c:v>
                </c:pt>
                <c:pt idx="169">
                  <c:v>2/9/2020</c:v>
                </c:pt>
                <c:pt idx="170">
                  <c:v>3/9/2020</c:v>
                </c:pt>
                <c:pt idx="171">
                  <c:v>4/9/2020</c:v>
                </c:pt>
                <c:pt idx="172">
                  <c:v>8/9/2020</c:v>
                </c:pt>
                <c:pt idx="173">
                  <c:v>9/9/2020</c:v>
                </c:pt>
                <c:pt idx="174">
                  <c:v>10/9/2020</c:v>
                </c:pt>
                <c:pt idx="175">
                  <c:v>11/9/2020</c:v>
                </c:pt>
                <c:pt idx="176">
                  <c:v>14/9/2020</c:v>
                </c:pt>
                <c:pt idx="177">
                  <c:v>15/9/2020</c:v>
                </c:pt>
                <c:pt idx="178">
                  <c:v>16/9/2020</c:v>
                </c:pt>
                <c:pt idx="179">
                  <c:v>17/9/2020</c:v>
                </c:pt>
                <c:pt idx="180">
                  <c:v>18/9/2020</c:v>
                </c:pt>
                <c:pt idx="181">
                  <c:v>21/9/2020</c:v>
                </c:pt>
                <c:pt idx="182">
                  <c:v>22/9/2020</c:v>
                </c:pt>
                <c:pt idx="183">
                  <c:v>23/9/2020</c:v>
                </c:pt>
                <c:pt idx="184">
                  <c:v>24/9/2020</c:v>
                </c:pt>
                <c:pt idx="185">
                  <c:v>25/9/2020</c:v>
                </c:pt>
                <c:pt idx="186">
                  <c:v>28/9/2020</c:v>
                </c:pt>
                <c:pt idx="187">
                  <c:v>29/9/2020</c:v>
                </c:pt>
                <c:pt idx="188">
                  <c:v>30/9/2020</c:v>
                </c:pt>
                <c:pt idx="189">
                  <c:v>1/10/2020</c:v>
                </c:pt>
                <c:pt idx="190">
                  <c:v>2/10/2020</c:v>
                </c:pt>
                <c:pt idx="191">
                  <c:v>5/10/2020</c:v>
                </c:pt>
                <c:pt idx="192">
                  <c:v>6/10/2020</c:v>
                </c:pt>
                <c:pt idx="193">
                  <c:v>7/10/2020</c:v>
                </c:pt>
                <c:pt idx="194">
                  <c:v>8/10/2020</c:v>
                </c:pt>
                <c:pt idx="195">
                  <c:v>9/10/2020</c:v>
                </c:pt>
                <c:pt idx="196">
                  <c:v>12/10/2020</c:v>
                </c:pt>
                <c:pt idx="197">
                  <c:v>13/10/2020</c:v>
                </c:pt>
                <c:pt idx="198">
                  <c:v>14/10/2020</c:v>
                </c:pt>
                <c:pt idx="199">
                  <c:v>15/10/2020</c:v>
                </c:pt>
                <c:pt idx="200">
                  <c:v>16/10/2020</c:v>
                </c:pt>
                <c:pt idx="201">
                  <c:v>19/10/2020</c:v>
                </c:pt>
                <c:pt idx="202">
                  <c:v>20/10/2020</c:v>
                </c:pt>
                <c:pt idx="203">
                  <c:v>21/10/2020</c:v>
                </c:pt>
                <c:pt idx="204">
                  <c:v>22/10/2020</c:v>
                </c:pt>
                <c:pt idx="205">
                  <c:v>23/10/2020</c:v>
                </c:pt>
                <c:pt idx="206">
                  <c:v>26/10/2020</c:v>
                </c:pt>
                <c:pt idx="207">
                  <c:v>27/10/2020</c:v>
                </c:pt>
                <c:pt idx="208">
                  <c:v>28/10/2020</c:v>
                </c:pt>
                <c:pt idx="209">
                  <c:v>29/10/2020</c:v>
                </c:pt>
                <c:pt idx="210">
                  <c:v>30/10/2020</c:v>
                </c:pt>
                <c:pt idx="211">
                  <c:v>2/11/2020</c:v>
                </c:pt>
                <c:pt idx="212">
                  <c:v>3/11/2020</c:v>
                </c:pt>
                <c:pt idx="213">
                  <c:v>4/11/2020</c:v>
                </c:pt>
                <c:pt idx="214">
                  <c:v>5/11/2020</c:v>
                </c:pt>
                <c:pt idx="215">
                  <c:v>6/11/2020</c:v>
                </c:pt>
                <c:pt idx="216">
                  <c:v>9/11/2020</c:v>
                </c:pt>
                <c:pt idx="217">
                  <c:v>10/11/2020</c:v>
                </c:pt>
                <c:pt idx="218">
                  <c:v>11/11/2020</c:v>
                </c:pt>
                <c:pt idx="219">
                  <c:v>12/11/2020</c:v>
                </c:pt>
                <c:pt idx="220">
                  <c:v>13/11/2020</c:v>
                </c:pt>
                <c:pt idx="221">
                  <c:v>16/11/2020</c:v>
                </c:pt>
                <c:pt idx="222">
                  <c:v>17/11/2020</c:v>
                </c:pt>
                <c:pt idx="223">
                  <c:v>18/11/2020</c:v>
                </c:pt>
                <c:pt idx="224">
                  <c:v>19/11/2020</c:v>
                </c:pt>
                <c:pt idx="225">
                  <c:v>20/11/2020</c:v>
                </c:pt>
                <c:pt idx="226">
                  <c:v>23/11/2020</c:v>
                </c:pt>
                <c:pt idx="227">
                  <c:v>24/11/2020</c:v>
                </c:pt>
                <c:pt idx="228">
                  <c:v>25/11/2020</c:v>
                </c:pt>
                <c:pt idx="229">
                  <c:v>27/11/2020</c:v>
                </c:pt>
                <c:pt idx="230">
                  <c:v>30/11/2020</c:v>
                </c:pt>
                <c:pt idx="231">
                  <c:v>1/12/2020</c:v>
                </c:pt>
                <c:pt idx="232">
                  <c:v>2/12/2020</c:v>
                </c:pt>
                <c:pt idx="233">
                  <c:v>3/12/2020</c:v>
                </c:pt>
                <c:pt idx="234">
                  <c:v>4/12/2020</c:v>
                </c:pt>
                <c:pt idx="235">
                  <c:v>7/12/2020</c:v>
                </c:pt>
                <c:pt idx="236">
                  <c:v>8/12/2020</c:v>
                </c:pt>
                <c:pt idx="237">
                  <c:v>9/12/2020</c:v>
                </c:pt>
                <c:pt idx="238">
                  <c:v>10/12/2020</c:v>
                </c:pt>
                <c:pt idx="239">
                  <c:v>11/12/2020</c:v>
                </c:pt>
                <c:pt idx="240">
                  <c:v>14/12/2020</c:v>
                </c:pt>
                <c:pt idx="241">
                  <c:v>15/12/2020</c:v>
                </c:pt>
                <c:pt idx="242">
                  <c:v>16/12/2020</c:v>
                </c:pt>
                <c:pt idx="243">
                  <c:v>17/12/2020</c:v>
                </c:pt>
                <c:pt idx="244">
                  <c:v>18/12/2020</c:v>
                </c:pt>
                <c:pt idx="245">
                  <c:v>21/12/2020</c:v>
                </c:pt>
                <c:pt idx="246">
                  <c:v>22/12/2020</c:v>
                </c:pt>
                <c:pt idx="247">
                  <c:v>23/12/2020</c:v>
                </c:pt>
                <c:pt idx="248">
                  <c:v>24/12/2020</c:v>
                </c:pt>
                <c:pt idx="249">
                  <c:v>28/12/2020</c:v>
                </c:pt>
                <c:pt idx="250">
                  <c:v>29/12/2020</c:v>
                </c:pt>
                <c:pt idx="251">
                  <c:v>30/12/2020</c:v>
                </c:pt>
                <c:pt idx="252">
                  <c:v>31/12/2020</c:v>
                </c:pt>
                <c:pt idx="253">
                  <c:v>4/1/2021</c:v>
                </c:pt>
                <c:pt idx="254">
                  <c:v>5/1/2021</c:v>
                </c:pt>
                <c:pt idx="255">
                  <c:v>6/1/2021</c:v>
                </c:pt>
                <c:pt idx="256">
                  <c:v>7/1/2021</c:v>
                </c:pt>
                <c:pt idx="257">
                  <c:v>8/1/2021</c:v>
                </c:pt>
                <c:pt idx="258">
                  <c:v>11/1/2021</c:v>
                </c:pt>
                <c:pt idx="259">
                  <c:v>12/1/2021</c:v>
                </c:pt>
                <c:pt idx="260">
                  <c:v>13/1/2021</c:v>
                </c:pt>
                <c:pt idx="261">
                  <c:v>14/1/2021</c:v>
                </c:pt>
                <c:pt idx="262">
                  <c:v>15/1/2021</c:v>
                </c:pt>
                <c:pt idx="263">
                  <c:v>19/1/2021</c:v>
                </c:pt>
                <c:pt idx="264">
                  <c:v>20/1/2021</c:v>
                </c:pt>
                <c:pt idx="265">
                  <c:v>21/1/2021</c:v>
                </c:pt>
                <c:pt idx="266">
                  <c:v>22/1/2021</c:v>
                </c:pt>
                <c:pt idx="267">
                  <c:v>25/1/2021</c:v>
                </c:pt>
                <c:pt idx="268">
                  <c:v>26/1/2021</c:v>
                </c:pt>
                <c:pt idx="269">
                  <c:v>27/1/2021</c:v>
                </c:pt>
                <c:pt idx="270">
                  <c:v>28/1/2021</c:v>
                </c:pt>
                <c:pt idx="271">
                  <c:v>29/1/2021</c:v>
                </c:pt>
                <c:pt idx="272">
                  <c:v>1/2/2021</c:v>
                </c:pt>
                <c:pt idx="273">
                  <c:v>2/2/2021</c:v>
                </c:pt>
                <c:pt idx="274">
                  <c:v>3/2/2021</c:v>
                </c:pt>
                <c:pt idx="275">
                  <c:v>4/2/2021</c:v>
                </c:pt>
                <c:pt idx="276">
                  <c:v>5/2/2021</c:v>
                </c:pt>
                <c:pt idx="277">
                  <c:v>8/2/2021</c:v>
                </c:pt>
                <c:pt idx="278">
                  <c:v>9/2/2021</c:v>
                </c:pt>
                <c:pt idx="279">
                  <c:v>10/2/2021</c:v>
                </c:pt>
                <c:pt idx="280">
                  <c:v>11/2/2021</c:v>
                </c:pt>
                <c:pt idx="281">
                  <c:v>12/2/2021</c:v>
                </c:pt>
                <c:pt idx="282">
                  <c:v>16/2/2021</c:v>
                </c:pt>
                <c:pt idx="283">
                  <c:v>17/2/2021</c:v>
                </c:pt>
                <c:pt idx="284">
                  <c:v>18/2/2021</c:v>
                </c:pt>
                <c:pt idx="285">
                  <c:v>19/2/2021</c:v>
                </c:pt>
                <c:pt idx="286">
                  <c:v>22/2/2021</c:v>
                </c:pt>
                <c:pt idx="287">
                  <c:v>23/2/2021</c:v>
                </c:pt>
                <c:pt idx="288">
                  <c:v>24/2/2021</c:v>
                </c:pt>
                <c:pt idx="289">
                  <c:v>25/2/2021</c:v>
                </c:pt>
                <c:pt idx="290">
                  <c:v>26/2/2021</c:v>
                </c:pt>
                <c:pt idx="291">
                  <c:v>1/3/2021</c:v>
                </c:pt>
                <c:pt idx="292">
                  <c:v>2/3/2021</c:v>
                </c:pt>
                <c:pt idx="293">
                  <c:v>3/3/2021</c:v>
                </c:pt>
                <c:pt idx="294">
                  <c:v>4/3/2021</c:v>
                </c:pt>
                <c:pt idx="295">
                  <c:v>5/3/2021</c:v>
                </c:pt>
                <c:pt idx="296">
                  <c:v>8/3/2021</c:v>
                </c:pt>
                <c:pt idx="297">
                  <c:v>9/3/2021</c:v>
                </c:pt>
                <c:pt idx="298">
                  <c:v>10/3/2021</c:v>
                </c:pt>
                <c:pt idx="299">
                  <c:v>11/3/2021</c:v>
                </c:pt>
                <c:pt idx="300">
                  <c:v>12/3/2021</c:v>
                </c:pt>
                <c:pt idx="301">
                  <c:v>15/3/2021</c:v>
                </c:pt>
                <c:pt idx="302">
                  <c:v>16/3/2021</c:v>
                </c:pt>
                <c:pt idx="303">
                  <c:v>17/3/2021</c:v>
                </c:pt>
                <c:pt idx="304">
                  <c:v>18/3/2021</c:v>
                </c:pt>
                <c:pt idx="305">
                  <c:v>19/3/2021</c:v>
                </c:pt>
                <c:pt idx="306">
                  <c:v>22/3/2021</c:v>
                </c:pt>
                <c:pt idx="307">
                  <c:v>23/3/2021</c:v>
                </c:pt>
                <c:pt idx="308">
                  <c:v>24/3/2021</c:v>
                </c:pt>
                <c:pt idx="309">
                  <c:v>25/3/2021</c:v>
                </c:pt>
                <c:pt idx="310">
                  <c:v>26/3/2021</c:v>
                </c:pt>
                <c:pt idx="311">
                  <c:v>29/3/2021</c:v>
                </c:pt>
                <c:pt idx="312">
                  <c:v>30/3/2021</c:v>
                </c:pt>
                <c:pt idx="313">
                  <c:v>31/3/2021</c:v>
                </c:pt>
                <c:pt idx="314">
                  <c:v>1/4/2021</c:v>
                </c:pt>
                <c:pt idx="315">
                  <c:v>5/4/2021</c:v>
                </c:pt>
                <c:pt idx="316">
                  <c:v>6/4/2021</c:v>
                </c:pt>
                <c:pt idx="317">
                  <c:v>7/4/2021</c:v>
                </c:pt>
                <c:pt idx="318">
                  <c:v>8/4/2021</c:v>
                </c:pt>
                <c:pt idx="319">
                  <c:v>9/4/2021</c:v>
                </c:pt>
                <c:pt idx="320">
                  <c:v>12/4/2021</c:v>
                </c:pt>
                <c:pt idx="321">
                  <c:v>13/4/2021</c:v>
                </c:pt>
                <c:pt idx="322">
                  <c:v>14/4/2021</c:v>
                </c:pt>
                <c:pt idx="323">
                  <c:v>15/4/2021</c:v>
                </c:pt>
                <c:pt idx="324">
                  <c:v>16/4/2021</c:v>
                </c:pt>
                <c:pt idx="325">
                  <c:v>19/4/2021</c:v>
                </c:pt>
                <c:pt idx="326">
                  <c:v>20/4/2021</c:v>
                </c:pt>
                <c:pt idx="327">
                  <c:v>21/4/2021</c:v>
                </c:pt>
                <c:pt idx="328">
                  <c:v>22/4/2021</c:v>
                </c:pt>
                <c:pt idx="329">
                  <c:v>23/4/2021</c:v>
                </c:pt>
                <c:pt idx="330">
                  <c:v>26/4/2021</c:v>
                </c:pt>
                <c:pt idx="331">
                  <c:v>27/4/2021</c:v>
                </c:pt>
                <c:pt idx="332">
                  <c:v>28/4/2021</c:v>
                </c:pt>
                <c:pt idx="333">
                  <c:v>29/4/2021</c:v>
                </c:pt>
                <c:pt idx="334">
                  <c:v>30/4/2021</c:v>
                </c:pt>
                <c:pt idx="335">
                  <c:v>3/5/2021</c:v>
                </c:pt>
                <c:pt idx="336">
                  <c:v>4/5/2021</c:v>
                </c:pt>
                <c:pt idx="337">
                  <c:v>5/5/2021</c:v>
                </c:pt>
                <c:pt idx="338">
                  <c:v>6/5/2021</c:v>
                </c:pt>
                <c:pt idx="339">
                  <c:v>7/5/2021</c:v>
                </c:pt>
                <c:pt idx="340">
                  <c:v>10/5/2021</c:v>
                </c:pt>
                <c:pt idx="341">
                  <c:v>11/5/2021</c:v>
                </c:pt>
                <c:pt idx="342">
                  <c:v>12/5/2021</c:v>
                </c:pt>
                <c:pt idx="343">
                  <c:v>13/5/2021</c:v>
                </c:pt>
                <c:pt idx="344">
                  <c:v>14/5/2021</c:v>
                </c:pt>
                <c:pt idx="345">
                  <c:v>17/5/2021</c:v>
                </c:pt>
                <c:pt idx="346">
                  <c:v>18/5/2021</c:v>
                </c:pt>
                <c:pt idx="347">
                  <c:v>19/5/2021</c:v>
                </c:pt>
                <c:pt idx="348">
                  <c:v>20/5/2021</c:v>
                </c:pt>
                <c:pt idx="349">
                  <c:v>21/5/2021</c:v>
                </c:pt>
                <c:pt idx="350">
                  <c:v>24/5/2021</c:v>
                </c:pt>
                <c:pt idx="351">
                  <c:v>25/5/2021</c:v>
                </c:pt>
                <c:pt idx="352">
                  <c:v>26/5/2021</c:v>
                </c:pt>
                <c:pt idx="353">
                  <c:v>27/5/2021</c:v>
                </c:pt>
                <c:pt idx="354">
                  <c:v>28/5/2021</c:v>
                </c:pt>
                <c:pt idx="355">
                  <c:v>1/6/2021</c:v>
                </c:pt>
                <c:pt idx="356">
                  <c:v>2/6/2021</c:v>
                </c:pt>
                <c:pt idx="357">
                  <c:v>3/6/2021</c:v>
                </c:pt>
                <c:pt idx="358">
                  <c:v>4/6/2021</c:v>
                </c:pt>
                <c:pt idx="359">
                  <c:v>7/6/2021</c:v>
                </c:pt>
                <c:pt idx="360">
                  <c:v>8/6/2021</c:v>
                </c:pt>
                <c:pt idx="361">
                  <c:v>9/6/2021</c:v>
                </c:pt>
                <c:pt idx="362">
                  <c:v>10/6/2021</c:v>
                </c:pt>
                <c:pt idx="363">
                  <c:v>11/6/2021</c:v>
                </c:pt>
                <c:pt idx="364">
                  <c:v>14/6/2021</c:v>
                </c:pt>
                <c:pt idx="365">
                  <c:v>15/6/2021</c:v>
                </c:pt>
                <c:pt idx="366">
                  <c:v>16/6/2021</c:v>
                </c:pt>
                <c:pt idx="367">
                  <c:v>17/6/2021</c:v>
                </c:pt>
                <c:pt idx="368">
                  <c:v>18/6/2021</c:v>
                </c:pt>
                <c:pt idx="369">
                  <c:v>21/6/2021</c:v>
                </c:pt>
                <c:pt idx="370">
                  <c:v>22/6/2021</c:v>
                </c:pt>
                <c:pt idx="371">
                  <c:v>23/6/2021</c:v>
                </c:pt>
                <c:pt idx="372">
                  <c:v>24/6/2021</c:v>
                </c:pt>
                <c:pt idx="373">
                  <c:v>25/6/2021</c:v>
                </c:pt>
                <c:pt idx="374">
                  <c:v>28/6/2021</c:v>
                </c:pt>
                <c:pt idx="375">
                  <c:v>29/6/2021</c:v>
                </c:pt>
                <c:pt idx="376">
                  <c:v>30/6/2021</c:v>
                </c:pt>
                <c:pt idx="377">
                  <c:v>1/7/2021</c:v>
                </c:pt>
                <c:pt idx="378">
                  <c:v>2/7/2021</c:v>
                </c:pt>
                <c:pt idx="379">
                  <c:v>6/7/2021</c:v>
                </c:pt>
                <c:pt idx="380">
                  <c:v>7/7/2021</c:v>
                </c:pt>
                <c:pt idx="381">
                  <c:v>8/7/2021</c:v>
                </c:pt>
                <c:pt idx="382">
                  <c:v>9/7/2021</c:v>
                </c:pt>
                <c:pt idx="383">
                  <c:v>12/7/2021</c:v>
                </c:pt>
                <c:pt idx="384">
                  <c:v>13/7/2021</c:v>
                </c:pt>
                <c:pt idx="385">
                  <c:v>14/7/2021</c:v>
                </c:pt>
                <c:pt idx="386">
                  <c:v>15/7/2021</c:v>
                </c:pt>
                <c:pt idx="387">
                  <c:v>16/7/2021</c:v>
                </c:pt>
                <c:pt idx="388">
                  <c:v>19/7/2021</c:v>
                </c:pt>
                <c:pt idx="389">
                  <c:v>20/7/2021</c:v>
                </c:pt>
                <c:pt idx="390">
                  <c:v>21/7/2021</c:v>
                </c:pt>
                <c:pt idx="391">
                  <c:v>22/7/2021</c:v>
                </c:pt>
                <c:pt idx="392">
                  <c:v>23/7/2021</c:v>
                </c:pt>
                <c:pt idx="393">
                  <c:v>26/7/2021</c:v>
                </c:pt>
                <c:pt idx="394">
                  <c:v>27/7/2021</c:v>
                </c:pt>
                <c:pt idx="395">
                  <c:v>28/7/2021</c:v>
                </c:pt>
                <c:pt idx="396">
                  <c:v>29/7/2021</c:v>
                </c:pt>
                <c:pt idx="397">
                  <c:v>30/7/2021</c:v>
                </c:pt>
                <c:pt idx="398">
                  <c:v>2/8/2021</c:v>
                </c:pt>
                <c:pt idx="399">
                  <c:v>3/8/2021</c:v>
                </c:pt>
                <c:pt idx="400">
                  <c:v>4/8/2021</c:v>
                </c:pt>
                <c:pt idx="401">
                  <c:v>5/8/2021</c:v>
                </c:pt>
                <c:pt idx="402">
                  <c:v>6/8/2021</c:v>
                </c:pt>
                <c:pt idx="403">
                  <c:v>9/8/2021</c:v>
                </c:pt>
                <c:pt idx="404">
                  <c:v>10/8/2021</c:v>
                </c:pt>
                <c:pt idx="405">
                  <c:v>11/8/2021</c:v>
                </c:pt>
                <c:pt idx="406">
                  <c:v>12/8/2021</c:v>
                </c:pt>
                <c:pt idx="407">
                  <c:v>13/8/2021</c:v>
                </c:pt>
                <c:pt idx="408">
                  <c:v>16/8/2021</c:v>
                </c:pt>
                <c:pt idx="409">
                  <c:v>17/8/2021</c:v>
                </c:pt>
                <c:pt idx="410">
                  <c:v>18/8/2021</c:v>
                </c:pt>
                <c:pt idx="411">
                  <c:v>19/8/2021</c:v>
                </c:pt>
                <c:pt idx="412">
                  <c:v>20/8/2021</c:v>
                </c:pt>
                <c:pt idx="413">
                  <c:v>23/8/2021</c:v>
                </c:pt>
                <c:pt idx="414">
                  <c:v>24/8/2021</c:v>
                </c:pt>
                <c:pt idx="415">
                  <c:v>25/8/2021</c:v>
                </c:pt>
                <c:pt idx="416">
                  <c:v>26/8/2021</c:v>
                </c:pt>
                <c:pt idx="417">
                  <c:v>27/8/2021</c:v>
                </c:pt>
                <c:pt idx="418">
                  <c:v>30/8/2021</c:v>
                </c:pt>
                <c:pt idx="419">
                  <c:v>31/8/2021</c:v>
                </c:pt>
                <c:pt idx="420">
                  <c:v>1/9/2021</c:v>
                </c:pt>
                <c:pt idx="421">
                  <c:v>2/9/2021</c:v>
                </c:pt>
                <c:pt idx="422">
                  <c:v>3/9/2021</c:v>
                </c:pt>
                <c:pt idx="423">
                  <c:v>7/9/2021</c:v>
                </c:pt>
                <c:pt idx="424">
                  <c:v>8/9/2021</c:v>
                </c:pt>
                <c:pt idx="425">
                  <c:v>9/9/2021</c:v>
                </c:pt>
                <c:pt idx="426">
                  <c:v>10/9/2021</c:v>
                </c:pt>
                <c:pt idx="427">
                  <c:v>13/9/2021</c:v>
                </c:pt>
                <c:pt idx="428">
                  <c:v>14/9/2021</c:v>
                </c:pt>
                <c:pt idx="429">
                  <c:v>15/9/2021</c:v>
                </c:pt>
                <c:pt idx="430">
                  <c:v>16/9/2021</c:v>
                </c:pt>
                <c:pt idx="431">
                  <c:v>17/9/2021</c:v>
                </c:pt>
                <c:pt idx="432">
                  <c:v>20/9/2021</c:v>
                </c:pt>
                <c:pt idx="433">
                  <c:v>21/9/2021</c:v>
                </c:pt>
                <c:pt idx="434">
                  <c:v>22/9/2021</c:v>
                </c:pt>
                <c:pt idx="435">
                  <c:v>23/9/2021</c:v>
                </c:pt>
                <c:pt idx="436">
                  <c:v>24/9/2021</c:v>
                </c:pt>
                <c:pt idx="437">
                  <c:v>27/9/2021</c:v>
                </c:pt>
                <c:pt idx="438">
                  <c:v>28/9/2021</c:v>
                </c:pt>
                <c:pt idx="439">
                  <c:v>29/9/2021</c:v>
                </c:pt>
                <c:pt idx="440">
                  <c:v>30/9/2021</c:v>
                </c:pt>
                <c:pt idx="441">
                  <c:v>1/10/2021</c:v>
                </c:pt>
                <c:pt idx="442">
                  <c:v>4/10/2021</c:v>
                </c:pt>
                <c:pt idx="443">
                  <c:v>5/10/2021</c:v>
                </c:pt>
                <c:pt idx="444">
                  <c:v>6/10/2021</c:v>
                </c:pt>
                <c:pt idx="445">
                  <c:v>7/10/2021</c:v>
                </c:pt>
                <c:pt idx="446">
                  <c:v>8/10/2021</c:v>
                </c:pt>
                <c:pt idx="447">
                  <c:v>11/10/2021</c:v>
                </c:pt>
                <c:pt idx="448">
                  <c:v>12/10/2021</c:v>
                </c:pt>
                <c:pt idx="449">
                  <c:v>13/10/2021</c:v>
                </c:pt>
                <c:pt idx="450">
                  <c:v>14/10/2021</c:v>
                </c:pt>
                <c:pt idx="451">
                  <c:v>15/10/2021</c:v>
                </c:pt>
                <c:pt idx="452">
                  <c:v>18/10/2021</c:v>
                </c:pt>
                <c:pt idx="453">
                  <c:v>19/10/2021</c:v>
                </c:pt>
                <c:pt idx="454">
                  <c:v>20/10/2021</c:v>
                </c:pt>
                <c:pt idx="455">
                  <c:v>21/10/2021</c:v>
                </c:pt>
                <c:pt idx="456">
                  <c:v>22/10/2021</c:v>
                </c:pt>
                <c:pt idx="457">
                  <c:v>25/10/2021</c:v>
                </c:pt>
                <c:pt idx="458">
                  <c:v>26/10/2021</c:v>
                </c:pt>
                <c:pt idx="459">
                  <c:v>27/10/2021</c:v>
                </c:pt>
                <c:pt idx="460">
                  <c:v>28/10/2021</c:v>
                </c:pt>
                <c:pt idx="461">
                  <c:v>29/10/2021</c:v>
                </c:pt>
                <c:pt idx="462">
                  <c:v>1/11/2021</c:v>
                </c:pt>
                <c:pt idx="463">
                  <c:v>2/11/2021</c:v>
                </c:pt>
                <c:pt idx="464">
                  <c:v>3/11/2021</c:v>
                </c:pt>
                <c:pt idx="465">
                  <c:v>4/11/2021</c:v>
                </c:pt>
                <c:pt idx="466">
                  <c:v>5/11/2021</c:v>
                </c:pt>
                <c:pt idx="467">
                  <c:v>8/11/2021</c:v>
                </c:pt>
                <c:pt idx="468">
                  <c:v>9/11/2021</c:v>
                </c:pt>
                <c:pt idx="469">
                  <c:v>10/11/2021</c:v>
                </c:pt>
                <c:pt idx="470">
                  <c:v>11/11/2021</c:v>
                </c:pt>
                <c:pt idx="471">
                  <c:v>12/11/2021</c:v>
                </c:pt>
                <c:pt idx="472">
                  <c:v>15/11/2021</c:v>
                </c:pt>
                <c:pt idx="473">
                  <c:v>16/11/2021</c:v>
                </c:pt>
                <c:pt idx="474">
                  <c:v>17/11/2021</c:v>
                </c:pt>
                <c:pt idx="475">
                  <c:v>18/11/2021</c:v>
                </c:pt>
                <c:pt idx="476">
                  <c:v>19/11/2021</c:v>
                </c:pt>
                <c:pt idx="477">
                  <c:v>22/11/2021</c:v>
                </c:pt>
                <c:pt idx="478">
                  <c:v>23/11/2021</c:v>
                </c:pt>
                <c:pt idx="479">
                  <c:v>24/11/2021</c:v>
                </c:pt>
                <c:pt idx="480">
                  <c:v>26/11/2021</c:v>
                </c:pt>
                <c:pt idx="481">
                  <c:v>29/11/2021</c:v>
                </c:pt>
                <c:pt idx="482">
                  <c:v>30/11/2021</c:v>
                </c:pt>
                <c:pt idx="483">
                  <c:v>1/12/2021</c:v>
                </c:pt>
                <c:pt idx="484">
                  <c:v>2/12/2021</c:v>
                </c:pt>
                <c:pt idx="485">
                  <c:v>3/12/2021</c:v>
                </c:pt>
                <c:pt idx="486">
                  <c:v>6/12/2021</c:v>
                </c:pt>
                <c:pt idx="487">
                  <c:v>7/12/2021</c:v>
                </c:pt>
                <c:pt idx="488">
                  <c:v>8/12/2021</c:v>
                </c:pt>
                <c:pt idx="489">
                  <c:v>9/12/2021</c:v>
                </c:pt>
                <c:pt idx="490">
                  <c:v>10/12/2021</c:v>
                </c:pt>
                <c:pt idx="491">
                  <c:v>13/12/2021</c:v>
                </c:pt>
                <c:pt idx="492">
                  <c:v>14/12/2021</c:v>
                </c:pt>
                <c:pt idx="493">
                  <c:v>15/12/2021</c:v>
                </c:pt>
                <c:pt idx="494">
                  <c:v>16/12/2021</c:v>
                </c:pt>
                <c:pt idx="495">
                  <c:v>17/12/2021</c:v>
                </c:pt>
                <c:pt idx="496">
                  <c:v>20/12/2021</c:v>
                </c:pt>
                <c:pt idx="497">
                  <c:v>21/12/2021</c:v>
                </c:pt>
                <c:pt idx="498">
                  <c:v>22/12/2021</c:v>
                </c:pt>
                <c:pt idx="499">
                  <c:v>23/12/2021</c:v>
                </c:pt>
                <c:pt idx="500">
                  <c:v>27/12/2021</c:v>
                </c:pt>
                <c:pt idx="501">
                  <c:v>28/12/2021</c:v>
                </c:pt>
                <c:pt idx="502">
                  <c:v>29/12/2021</c:v>
                </c:pt>
                <c:pt idx="503">
                  <c:v>30/12/2021</c:v>
                </c:pt>
                <c:pt idx="504">
                  <c:v>31/12/2021</c:v>
                </c:pt>
                <c:pt idx="505">
                  <c:v>3/1/2022</c:v>
                </c:pt>
                <c:pt idx="506">
                  <c:v>4/1/2022</c:v>
                </c:pt>
                <c:pt idx="507">
                  <c:v>5/1/2022</c:v>
                </c:pt>
                <c:pt idx="508">
                  <c:v>6/1/2022</c:v>
                </c:pt>
                <c:pt idx="509">
                  <c:v>7/1/2022</c:v>
                </c:pt>
                <c:pt idx="510">
                  <c:v>10/1/2022</c:v>
                </c:pt>
                <c:pt idx="511">
                  <c:v>11/1/2022</c:v>
                </c:pt>
                <c:pt idx="512">
                  <c:v>12/1/2022</c:v>
                </c:pt>
                <c:pt idx="513">
                  <c:v>13/1/2022</c:v>
                </c:pt>
                <c:pt idx="514">
                  <c:v>14/1/2022</c:v>
                </c:pt>
                <c:pt idx="515">
                  <c:v>18/1/2022</c:v>
                </c:pt>
                <c:pt idx="516">
                  <c:v>19/1/2022</c:v>
                </c:pt>
                <c:pt idx="517">
                  <c:v>20/1/2022</c:v>
                </c:pt>
                <c:pt idx="518">
                  <c:v>21/1/2022</c:v>
                </c:pt>
                <c:pt idx="519">
                  <c:v>24/1/2022</c:v>
                </c:pt>
                <c:pt idx="520">
                  <c:v>25/1/2022</c:v>
                </c:pt>
                <c:pt idx="521">
                  <c:v>26/1/2022</c:v>
                </c:pt>
                <c:pt idx="522">
                  <c:v>27/1/2022</c:v>
                </c:pt>
                <c:pt idx="523">
                  <c:v>28/1/2022</c:v>
                </c:pt>
                <c:pt idx="524">
                  <c:v>31/1/2022</c:v>
                </c:pt>
                <c:pt idx="525">
                  <c:v>1/2/2022</c:v>
                </c:pt>
                <c:pt idx="526">
                  <c:v>2/2/2022</c:v>
                </c:pt>
                <c:pt idx="527">
                  <c:v>3/2/2022</c:v>
                </c:pt>
                <c:pt idx="528">
                  <c:v>4/2/2022</c:v>
                </c:pt>
                <c:pt idx="529">
                  <c:v>7/2/2022</c:v>
                </c:pt>
                <c:pt idx="530">
                  <c:v>8/2/2022</c:v>
                </c:pt>
                <c:pt idx="531">
                  <c:v>9/2/2022</c:v>
                </c:pt>
                <c:pt idx="532">
                  <c:v>10/2/2022</c:v>
                </c:pt>
                <c:pt idx="533">
                  <c:v>11/2/2022</c:v>
                </c:pt>
                <c:pt idx="534">
                  <c:v>14/2/2022</c:v>
                </c:pt>
                <c:pt idx="535">
                  <c:v>15/2/2022</c:v>
                </c:pt>
                <c:pt idx="536">
                  <c:v>16/2/2022</c:v>
                </c:pt>
                <c:pt idx="537">
                  <c:v>17/2/2022</c:v>
                </c:pt>
                <c:pt idx="538">
                  <c:v>18/2/2022</c:v>
                </c:pt>
                <c:pt idx="539">
                  <c:v>22/2/2022</c:v>
                </c:pt>
                <c:pt idx="540">
                  <c:v>23/2/2022</c:v>
                </c:pt>
                <c:pt idx="541">
                  <c:v>24/2/2022</c:v>
                </c:pt>
                <c:pt idx="542">
                  <c:v>25/2/2022</c:v>
                </c:pt>
                <c:pt idx="543">
                  <c:v>28/2/2022</c:v>
                </c:pt>
                <c:pt idx="544">
                  <c:v>1/3/2022</c:v>
                </c:pt>
                <c:pt idx="545">
                  <c:v>2/3/2022</c:v>
                </c:pt>
                <c:pt idx="546">
                  <c:v>3/3/2022</c:v>
                </c:pt>
                <c:pt idx="547">
                  <c:v>4/3/2022</c:v>
                </c:pt>
                <c:pt idx="548">
                  <c:v>7/3/2022</c:v>
                </c:pt>
                <c:pt idx="549">
                  <c:v>8/3/2022</c:v>
                </c:pt>
                <c:pt idx="550">
                  <c:v>9/3/2022</c:v>
                </c:pt>
                <c:pt idx="551">
                  <c:v>10/3/2022</c:v>
                </c:pt>
                <c:pt idx="552">
                  <c:v>11/3/2022</c:v>
                </c:pt>
                <c:pt idx="553">
                  <c:v>14/3/2022</c:v>
                </c:pt>
                <c:pt idx="554">
                  <c:v>15/3/2022</c:v>
                </c:pt>
                <c:pt idx="555">
                  <c:v>16/3/2022</c:v>
                </c:pt>
                <c:pt idx="556">
                  <c:v>17/3/2022</c:v>
                </c:pt>
                <c:pt idx="557">
                  <c:v>18/3/2022</c:v>
                </c:pt>
                <c:pt idx="558">
                  <c:v>21/3/2022</c:v>
                </c:pt>
                <c:pt idx="559">
                  <c:v>22/3/2022</c:v>
                </c:pt>
                <c:pt idx="560">
                  <c:v>23/3/2022</c:v>
                </c:pt>
                <c:pt idx="561">
                  <c:v>24/3/2022</c:v>
                </c:pt>
                <c:pt idx="562">
                  <c:v>25/3/2022</c:v>
                </c:pt>
                <c:pt idx="563">
                  <c:v>28/3/2022</c:v>
                </c:pt>
                <c:pt idx="564">
                  <c:v>29/3/2022</c:v>
                </c:pt>
                <c:pt idx="565">
                  <c:v>30/3/2022</c:v>
                </c:pt>
                <c:pt idx="566">
                  <c:v>31/3/2022</c:v>
                </c:pt>
                <c:pt idx="567">
                  <c:v>1/4/2022</c:v>
                </c:pt>
                <c:pt idx="568">
                  <c:v>4/4/2022</c:v>
                </c:pt>
                <c:pt idx="569">
                  <c:v>5/4/2022</c:v>
                </c:pt>
                <c:pt idx="570">
                  <c:v>6/4/2022</c:v>
                </c:pt>
                <c:pt idx="571">
                  <c:v>7/4/2022</c:v>
                </c:pt>
                <c:pt idx="572">
                  <c:v>8/4/2022</c:v>
                </c:pt>
                <c:pt idx="573">
                  <c:v>11/4/2022</c:v>
                </c:pt>
                <c:pt idx="574">
                  <c:v>12/4/2022</c:v>
                </c:pt>
                <c:pt idx="575">
                  <c:v>13/4/2022</c:v>
                </c:pt>
                <c:pt idx="576">
                  <c:v>14/4/2022</c:v>
                </c:pt>
                <c:pt idx="577">
                  <c:v>18/4/2022</c:v>
                </c:pt>
                <c:pt idx="578">
                  <c:v>19/4/2022</c:v>
                </c:pt>
                <c:pt idx="579">
                  <c:v>20/4/2022</c:v>
                </c:pt>
                <c:pt idx="580">
                  <c:v>21/4/2022</c:v>
                </c:pt>
                <c:pt idx="581">
                  <c:v>22/4/2022</c:v>
                </c:pt>
                <c:pt idx="582">
                  <c:v>25/4/2022</c:v>
                </c:pt>
                <c:pt idx="583">
                  <c:v>26/4/2022</c:v>
                </c:pt>
                <c:pt idx="584">
                  <c:v>27/4/2022</c:v>
                </c:pt>
                <c:pt idx="585">
                  <c:v>28/4/2022</c:v>
                </c:pt>
                <c:pt idx="586">
                  <c:v>29/4/2022</c:v>
                </c:pt>
                <c:pt idx="587">
                  <c:v>2/5/2022</c:v>
                </c:pt>
                <c:pt idx="588">
                  <c:v>3/5/2022</c:v>
                </c:pt>
                <c:pt idx="589">
                  <c:v>4/5/2022</c:v>
                </c:pt>
                <c:pt idx="590">
                  <c:v>5/5/2022</c:v>
                </c:pt>
                <c:pt idx="591">
                  <c:v>6/5/2022</c:v>
                </c:pt>
                <c:pt idx="592">
                  <c:v>9/5/2022</c:v>
                </c:pt>
                <c:pt idx="593">
                  <c:v>10/5/2022</c:v>
                </c:pt>
                <c:pt idx="594">
                  <c:v>11/5/2022</c:v>
                </c:pt>
                <c:pt idx="595">
                  <c:v>12/5/2022</c:v>
                </c:pt>
                <c:pt idx="596">
                  <c:v>13/5/2022</c:v>
                </c:pt>
                <c:pt idx="597">
                  <c:v>16/5/2022</c:v>
                </c:pt>
                <c:pt idx="598">
                  <c:v>17/5/2022</c:v>
                </c:pt>
                <c:pt idx="599">
                  <c:v>18/5/2022</c:v>
                </c:pt>
                <c:pt idx="600">
                  <c:v>19/5/2022</c:v>
                </c:pt>
                <c:pt idx="601">
                  <c:v>20/5/2022</c:v>
                </c:pt>
                <c:pt idx="602">
                  <c:v>23/5/2022</c:v>
                </c:pt>
                <c:pt idx="603">
                  <c:v>24/5/2022</c:v>
                </c:pt>
                <c:pt idx="604">
                  <c:v>25/5/2022</c:v>
                </c:pt>
                <c:pt idx="605">
                  <c:v>26/5/2022</c:v>
                </c:pt>
                <c:pt idx="606">
                  <c:v>27/5/2022</c:v>
                </c:pt>
                <c:pt idx="607">
                  <c:v>31/5/2022</c:v>
                </c:pt>
                <c:pt idx="608">
                  <c:v>1/6/2022</c:v>
                </c:pt>
                <c:pt idx="609">
                  <c:v>2/6/2022</c:v>
                </c:pt>
                <c:pt idx="610">
                  <c:v>3/6/2022</c:v>
                </c:pt>
                <c:pt idx="611">
                  <c:v>6/6/2022</c:v>
                </c:pt>
                <c:pt idx="612">
                  <c:v>7/6/2022</c:v>
                </c:pt>
                <c:pt idx="613">
                  <c:v>8/6/2022</c:v>
                </c:pt>
                <c:pt idx="614">
                  <c:v>9/6/2022</c:v>
                </c:pt>
                <c:pt idx="615">
                  <c:v>10/6/2022</c:v>
                </c:pt>
                <c:pt idx="616">
                  <c:v>13/6/2022</c:v>
                </c:pt>
                <c:pt idx="617">
                  <c:v>14/6/2022</c:v>
                </c:pt>
                <c:pt idx="618">
                  <c:v>15/6/2022</c:v>
                </c:pt>
                <c:pt idx="619">
                  <c:v>16/6/2022</c:v>
                </c:pt>
                <c:pt idx="620">
                  <c:v>17/6/2022</c:v>
                </c:pt>
                <c:pt idx="621">
                  <c:v>21/6/2022</c:v>
                </c:pt>
                <c:pt idx="622">
                  <c:v>22/6/2022</c:v>
                </c:pt>
                <c:pt idx="623">
                  <c:v>23/6/2022</c:v>
                </c:pt>
                <c:pt idx="624">
                  <c:v>24/6/2022</c:v>
                </c:pt>
                <c:pt idx="625">
                  <c:v>27/6/2022</c:v>
                </c:pt>
                <c:pt idx="626">
                  <c:v>28/6/2022</c:v>
                </c:pt>
                <c:pt idx="627">
                  <c:v>29/6/2022</c:v>
                </c:pt>
                <c:pt idx="628">
                  <c:v>30/6/2022</c:v>
                </c:pt>
                <c:pt idx="629">
                  <c:v>1/7/2022</c:v>
                </c:pt>
                <c:pt idx="630">
                  <c:v>5/7/2022</c:v>
                </c:pt>
                <c:pt idx="631">
                  <c:v>6/7/2022</c:v>
                </c:pt>
                <c:pt idx="632">
                  <c:v>7/7/2022</c:v>
                </c:pt>
                <c:pt idx="633">
                  <c:v>8/7/2022</c:v>
                </c:pt>
                <c:pt idx="634">
                  <c:v>11/7/2022</c:v>
                </c:pt>
                <c:pt idx="635">
                  <c:v>12/7/2022</c:v>
                </c:pt>
                <c:pt idx="636">
                  <c:v>13/7/2022</c:v>
                </c:pt>
                <c:pt idx="637">
                  <c:v>14/7/2022</c:v>
                </c:pt>
                <c:pt idx="638">
                  <c:v>15/7/2022</c:v>
                </c:pt>
                <c:pt idx="639">
                  <c:v>18/7/2022</c:v>
                </c:pt>
                <c:pt idx="640">
                  <c:v>19/7/2022</c:v>
                </c:pt>
                <c:pt idx="641">
                  <c:v>20/7/2022</c:v>
                </c:pt>
                <c:pt idx="642">
                  <c:v>21/7/2022</c:v>
                </c:pt>
                <c:pt idx="643">
                  <c:v>22/7/2022</c:v>
                </c:pt>
                <c:pt idx="644">
                  <c:v>25/7/2022</c:v>
                </c:pt>
                <c:pt idx="645">
                  <c:v>26/7/2022</c:v>
                </c:pt>
                <c:pt idx="646">
                  <c:v>27/7/2022</c:v>
                </c:pt>
                <c:pt idx="647">
                  <c:v>28/7/2022</c:v>
                </c:pt>
                <c:pt idx="648">
                  <c:v>29/7/2022</c:v>
                </c:pt>
                <c:pt idx="649">
                  <c:v>1/8/2022</c:v>
                </c:pt>
                <c:pt idx="650">
                  <c:v>2/8/2022</c:v>
                </c:pt>
                <c:pt idx="651">
                  <c:v>3/8/2022</c:v>
                </c:pt>
                <c:pt idx="652">
                  <c:v>4/8/2022</c:v>
                </c:pt>
                <c:pt idx="653">
                  <c:v>5/8/2022</c:v>
                </c:pt>
                <c:pt idx="654">
                  <c:v>8/8/2022</c:v>
                </c:pt>
                <c:pt idx="655">
                  <c:v>9/8/2022</c:v>
                </c:pt>
                <c:pt idx="656">
                  <c:v>10/8/2022</c:v>
                </c:pt>
                <c:pt idx="657">
                  <c:v>11/8/2022</c:v>
                </c:pt>
                <c:pt idx="658">
                  <c:v>12/8/2022</c:v>
                </c:pt>
                <c:pt idx="659">
                  <c:v>15/8/2022</c:v>
                </c:pt>
                <c:pt idx="660">
                  <c:v>16/8/2022</c:v>
                </c:pt>
                <c:pt idx="661">
                  <c:v>17/8/2022</c:v>
                </c:pt>
                <c:pt idx="662">
                  <c:v>18/8/2022</c:v>
                </c:pt>
                <c:pt idx="663">
                  <c:v>19/8/2022</c:v>
                </c:pt>
                <c:pt idx="664">
                  <c:v>22/8/2022</c:v>
                </c:pt>
                <c:pt idx="665">
                  <c:v>23/8/2022</c:v>
                </c:pt>
                <c:pt idx="666">
                  <c:v>24/8/2022</c:v>
                </c:pt>
                <c:pt idx="667">
                  <c:v>25/8/2022</c:v>
                </c:pt>
                <c:pt idx="668">
                  <c:v>26/8/2022</c:v>
                </c:pt>
                <c:pt idx="669">
                  <c:v>29/8/2022</c:v>
                </c:pt>
                <c:pt idx="670">
                  <c:v>30/8/2022</c:v>
                </c:pt>
                <c:pt idx="671">
                  <c:v>31/8/2022</c:v>
                </c:pt>
                <c:pt idx="672">
                  <c:v>1/9/2022</c:v>
                </c:pt>
                <c:pt idx="673">
                  <c:v>2/9/2022</c:v>
                </c:pt>
                <c:pt idx="674">
                  <c:v>6/9/2022</c:v>
                </c:pt>
                <c:pt idx="675">
                  <c:v>7/9/2022</c:v>
                </c:pt>
                <c:pt idx="676">
                  <c:v>8/9/2022</c:v>
                </c:pt>
                <c:pt idx="677">
                  <c:v>9/9/2022</c:v>
                </c:pt>
                <c:pt idx="678">
                  <c:v>12/9/2022</c:v>
                </c:pt>
                <c:pt idx="679">
                  <c:v>13/9/2022</c:v>
                </c:pt>
                <c:pt idx="680">
                  <c:v>14/9/2022</c:v>
                </c:pt>
                <c:pt idx="681">
                  <c:v>15/9/2022</c:v>
                </c:pt>
                <c:pt idx="682">
                  <c:v>16/9/2022</c:v>
                </c:pt>
                <c:pt idx="683">
                  <c:v>19/9/2022</c:v>
                </c:pt>
                <c:pt idx="684">
                  <c:v>20/9/2022</c:v>
                </c:pt>
                <c:pt idx="685">
                  <c:v>21/9/2022</c:v>
                </c:pt>
                <c:pt idx="686">
                  <c:v>22/9/2022</c:v>
                </c:pt>
                <c:pt idx="687">
                  <c:v>23/9/2022</c:v>
                </c:pt>
                <c:pt idx="688">
                  <c:v>26/9/2022</c:v>
                </c:pt>
                <c:pt idx="689">
                  <c:v>27/9/2022</c:v>
                </c:pt>
                <c:pt idx="690">
                  <c:v>28/9/2022</c:v>
                </c:pt>
                <c:pt idx="691">
                  <c:v>29/9/2022</c:v>
                </c:pt>
                <c:pt idx="692">
                  <c:v>30/9/2022</c:v>
                </c:pt>
                <c:pt idx="693">
                  <c:v>3/10/2022</c:v>
                </c:pt>
                <c:pt idx="694">
                  <c:v>4/10/2022</c:v>
                </c:pt>
                <c:pt idx="695">
                  <c:v>5/10/2022</c:v>
                </c:pt>
                <c:pt idx="696">
                  <c:v>6/10/2022</c:v>
                </c:pt>
                <c:pt idx="697">
                  <c:v>7/10/2022</c:v>
                </c:pt>
                <c:pt idx="698">
                  <c:v>10/10/2022</c:v>
                </c:pt>
                <c:pt idx="699">
                  <c:v>11/10/2022</c:v>
                </c:pt>
                <c:pt idx="700">
                  <c:v>12/10/2022</c:v>
                </c:pt>
                <c:pt idx="701">
                  <c:v>13/10/2022</c:v>
                </c:pt>
                <c:pt idx="702">
                  <c:v>14/10/2022</c:v>
                </c:pt>
                <c:pt idx="703">
                  <c:v>17/10/2022</c:v>
                </c:pt>
                <c:pt idx="704">
                  <c:v>18/10/2022</c:v>
                </c:pt>
                <c:pt idx="705">
                  <c:v>19/10/2022</c:v>
                </c:pt>
                <c:pt idx="706">
                  <c:v>20/10/2022</c:v>
                </c:pt>
                <c:pt idx="707">
                  <c:v>21/10/2022</c:v>
                </c:pt>
                <c:pt idx="708">
                  <c:v>24/10/2022</c:v>
                </c:pt>
                <c:pt idx="709">
                  <c:v>25/10/2022</c:v>
                </c:pt>
                <c:pt idx="710">
                  <c:v>26/10/2022</c:v>
                </c:pt>
                <c:pt idx="711">
                  <c:v>27/10/2022</c:v>
                </c:pt>
                <c:pt idx="712">
                  <c:v>28/10/2022</c:v>
                </c:pt>
                <c:pt idx="713">
                  <c:v>31/10/2022</c:v>
                </c:pt>
                <c:pt idx="714">
                  <c:v>1/11/2022</c:v>
                </c:pt>
                <c:pt idx="715">
                  <c:v>2/11/2022</c:v>
                </c:pt>
                <c:pt idx="716">
                  <c:v>3/11/2022</c:v>
                </c:pt>
                <c:pt idx="717">
                  <c:v>4/11/2022</c:v>
                </c:pt>
                <c:pt idx="718">
                  <c:v>7/11/2022</c:v>
                </c:pt>
                <c:pt idx="719">
                  <c:v>8/11/2022</c:v>
                </c:pt>
                <c:pt idx="720">
                  <c:v>9/11/2022</c:v>
                </c:pt>
                <c:pt idx="721">
                  <c:v>10/11/2022</c:v>
                </c:pt>
                <c:pt idx="722">
                  <c:v>11/11/2022</c:v>
                </c:pt>
                <c:pt idx="723">
                  <c:v>14/11/2022</c:v>
                </c:pt>
                <c:pt idx="724">
                  <c:v>15/11/2022</c:v>
                </c:pt>
                <c:pt idx="725">
                  <c:v>16/11/2022</c:v>
                </c:pt>
                <c:pt idx="726">
                  <c:v>17/11/2022</c:v>
                </c:pt>
                <c:pt idx="727">
                  <c:v>18/11/2022</c:v>
                </c:pt>
                <c:pt idx="728">
                  <c:v>21/11/2022</c:v>
                </c:pt>
                <c:pt idx="729">
                  <c:v>22/11/2022</c:v>
                </c:pt>
                <c:pt idx="730">
                  <c:v>23/11/2022</c:v>
                </c:pt>
                <c:pt idx="731">
                  <c:v>25/11/2022</c:v>
                </c:pt>
                <c:pt idx="732">
                  <c:v>28/11/2022</c:v>
                </c:pt>
                <c:pt idx="733">
                  <c:v>29/11/2022</c:v>
                </c:pt>
                <c:pt idx="734">
                  <c:v>30/11/2022</c:v>
                </c:pt>
                <c:pt idx="735">
                  <c:v>1/12/2022</c:v>
                </c:pt>
                <c:pt idx="736">
                  <c:v>2/12/2022</c:v>
                </c:pt>
                <c:pt idx="737">
                  <c:v>5/12/2022</c:v>
                </c:pt>
                <c:pt idx="738">
                  <c:v>6/12/2022</c:v>
                </c:pt>
                <c:pt idx="739">
                  <c:v>7/12/2022</c:v>
                </c:pt>
                <c:pt idx="740">
                  <c:v>8/12/2022</c:v>
                </c:pt>
                <c:pt idx="741">
                  <c:v>9/12/2022</c:v>
                </c:pt>
                <c:pt idx="742">
                  <c:v>12/12/2022</c:v>
                </c:pt>
                <c:pt idx="743">
                  <c:v>13/12/2022</c:v>
                </c:pt>
                <c:pt idx="744">
                  <c:v>14/12/2022</c:v>
                </c:pt>
                <c:pt idx="745">
                  <c:v>15/12/2022</c:v>
                </c:pt>
                <c:pt idx="746">
                  <c:v>16/12/2022</c:v>
                </c:pt>
                <c:pt idx="747">
                  <c:v>19/12/2022</c:v>
                </c:pt>
                <c:pt idx="748">
                  <c:v>20/12/2022</c:v>
                </c:pt>
                <c:pt idx="749">
                  <c:v>21/12/2022</c:v>
                </c:pt>
                <c:pt idx="750">
                  <c:v>22/12/2022</c:v>
                </c:pt>
                <c:pt idx="751">
                  <c:v>23/12/2022</c:v>
                </c:pt>
                <c:pt idx="752">
                  <c:v>27/12/2022</c:v>
                </c:pt>
                <c:pt idx="753">
                  <c:v>28/12/2022</c:v>
                </c:pt>
                <c:pt idx="754">
                  <c:v>29/12/2022</c:v>
                </c:pt>
                <c:pt idx="755">
                  <c:v>30/12/2022</c:v>
                </c:pt>
                <c:pt idx="756">
                  <c:v>3/1/2023</c:v>
                </c:pt>
                <c:pt idx="757">
                  <c:v>4/1/2023</c:v>
                </c:pt>
                <c:pt idx="758">
                  <c:v>5/1/2023</c:v>
                </c:pt>
                <c:pt idx="759">
                  <c:v>6/1/2023</c:v>
                </c:pt>
                <c:pt idx="760">
                  <c:v>9/1/2023</c:v>
                </c:pt>
                <c:pt idx="761">
                  <c:v>10/1/2023</c:v>
                </c:pt>
                <c:pt idx="762">
                  <c:v>11/1/2023</c:v>
                </c:pt>
                <c:pt idx="763">
                  <c:v>12/1/2023</c:v>
                </c:pt>
                <c:pt idx="764">
                  <c:v>13/1/2023</c:v>
                </c:pt>
                <c:pt idx="765">
                  <c:v>17/1/2023</c:v>
                </c:pt>
                <c:pt idx="766">
                  <c:v>18/1/2023</c:v>
                </c:pt>
                <c:pt idx="767">
                  <c:v>19/1/2023</c:v>
                </c:pt>
                <c:pt idx="768">
                  <c:v>20/1/2023</c:v>
                </c:pt>
                <c:pt idx="769">
                  <c:v>23/1/2023</c:v>
                </c:pt>
                <c:pt idx="770">
                  <c:v>24/1/2023</c:v>
                </c:pt>
                <c:pt idx="771">
                  <c:v>25/1/2023</c:v>
                </c:pt>
                <c:pt idx="772">
                  <c:v>26/1/2023</c:v>
                </c:pt>
                <c:pt idx="773">
                  <c:v>27/1/2023</c:v>
                </c:pt>
                <c:pt idx="774">
                  <c:v>30/1/2023</c:v>
                </c:pt>
                <c:pt idx="775">
                  <c:v>31/1/2023</c:v>
                </c:pt>
                <c:pt idx="776">
                  <c:v>1/2/2023</c:v>
                </c:pt>
                <c:pt idx="777">
                  <c:v>2/2/2023</c:v>
                </c:pt>
                <c:pt idx="778">
                  <c:v>3/2/2023</c:v>
                </c:pt>
                <c:pt idx="779">
                  <c:v>6/2/2023</c:v>
                </c:pt>
                <c:pt idx="780">
                  <c:v>7/2/2023</c:v>
                </c:pt>
                <c:pt idx="781">
                  <c:v>8/2/2023</c:v>
                </c:pt>
                <c:pt idx="782">
                  <c:v>9/2/2023</c:v>
                </c:pt>
                <c:pt idx="783">
                  <c:v>10/2/2023</c:v>
                </c:pt>
                <c:pt idx="784">
                  <c:v>13/2/2023</c:v>
                </c:pt>
                <c:pt idx="785">
                  <c:v>14/2/2023</c:v>
                </c:pt>
                <c:pt idx="786">
                  <c:v>15/2/2023</c:v>
                </c:pt>
                <c:pt idx="787">
                  <c:v>16/2/2023</c:v>
                </c:pt>
                <c:pt idx="788">
                  <c:v>17/2/2023</c:v>
                </c:pt>
                <c:pt idx="789">
                  <c:v>21/2/2023</c:v>
                </c:pt>
                <c:pt idx="790">
                  <c:v>22/2/2023</c:v>
                </c:pt>
                <c:pt idx="791">
                  <c:v>23/2/2023</c:v>
                </c:pt>
                <c:pt idx="792">
                  <c:v>24/2/2023</c:v>
                </c:pt>
                <c:pt idx="793">
                  <c:v>27/2/2023</c:v>
                </c:pt>
                <c:pt idx="794">
                  <c:v>28/2/2023</c:v>
                </c:pt>
                <c:pt idx="795">
                  <c:v>1/3/2023</c:v>
                </c:pt>
                <c:pt idx="796">
                  <c:v>2/3/2023</c:v>
                </c:pt>
                <c:pt idx="797">
                  <c:v>3/3/2023</c:v>
                </c:pt>
                <c:pt idx="798">
                  <c:v>6/3/2023</c:v>
                </c:pt>
                <c:pt idx="799">
                  <c:v>7/3/2023</c:v>
                </c:pt>
                <c:pt idx="800">
                  <c:v>8/3/2023</c:v>
                </c:pt>
                <c:pt idx="801">
                  <c:v>9/3/2023</c:v>
                </c:pt>
                <c:pt idx="802">
                  <c:v>10/3/2023</c:v>
                </c:pt>
                <c:pt idx="803">
                  <c:v>13/3/2023</c:v>
                </c:pt>
                <c:pt idx="804">
                  <c:v>14/3/2023</c:v>
                </c:pt>
                <c:pt idx="805">
                  <c:v>15/3/2023</c:v>
                </c:pt>
                <c:pt idx="806">
                  <c:v>16/3/2023</c:v>
                </c:pt>
                <c:pt idx="807">
                  <c:v>17/3/2023</c:v>
                </c:pt>
                <c:pt idx="808">
                  <c:v>20/3/2023</c:v>
                </c:pt>
                <c:pt idx="809">
                  <c:v>21/3/2023</c:v>
                </c:pt>
                <c:pt idx="810">
                  <c:v>22/3/2023</c:v>
                </c:pt>
                <c:pt idx="811">
                  <c:v>23/3/2023</c:v>
                </c:pt>
                <c:pt idx="812">
                  <c:v>24/3/2023</c:v>
                </c:pt>
                <c:pt idx="813">
                  <c:v>27/3/2023</c:v>
                </c:pt>
                <c:pt idx="814">
                  <c:v>28/3/2023</c:v>
                </c:pt>
                <c:pt idx="815">
                  <c:v>29/3/2023</c:v>
                </c:pt>
                <c:pt idx="816">
                  <c:v>30/3/2023</c:v>
                </c:pt>
                <c:pt idx="817">
                  <c:v>31/3/2023</c:v>
                </c:pt>
                <c:pt idx="818">
                  <c:v>3/4/2023</c:v>
                </c:pt>
                <c:pt idx="819">
                  <c:v>4/4/2023</c:v>
                </c:pt>
                <c:pt idx="820">
                  <c:v>5/4/2023</c:v>
                </c:pt>
                <c:pt idx="821">
                  <c:v>6/4/2023</c:v>
                </c:pt>
                <c:pt idx="822">
                  <c:v>10/4/2023</c:v>
                </c:pt>
                <c:pt idx="823">
                  <c:v>11/4/2023</c:v>
                </c:pt>
                <c:pt idx="824">
                  <c:v>12/4/2023</c:v>
                </c:pt>
                <c:pt idx="825">
                  <c:v>13/4/2023</c:v>
                </c:pt>
                <c:pt idx="826">
                  <c:v>14/4/2023</c:v>
                </c:pt>
                <c:pt idx="827">
                  <c:v>17/4/2023</c:v>
                </c:pt>
                <c:pt idx="828">
                  <c:v>18/4/2023</c:v>
                </c:pt>
                <c:pt idx="829">
                  <c:v>19/4/2023</c:v>
                </c:pt>
                <c:pt idx="830">
                  <c:v>20/4/2023</c:v>
                </c:pt>
                <c:pt idx="831">
                  <c:v>21/4/2023</c:v>
                </c:pt>
                <c:pt idx="832">
                  <c:v>24/4/2023</c:v>
                </c:pt>
                <c:pt idx="833">
                  <c:v>25/4/2023</c:v>
                </c:pt>
                <c:pt idx="834">
                  <c:v>26/4/2023</c:v>
                </c:pt>
                <c:pt idx="835">
                  <c:v>27/4/2023</c:v>
                </c:pt>
                <c:pt idx="836">
                  <c:v>28/4/2023</c:v>
                </c:pt>
                <c:pt idx="837">
                  <c:v>1/5/2023</c:v>
                </c:pt>
                <c:pt idx="838">
                  <c:v>2/5/2023</c:v>
                </c:pt>
                <c:pt idx="839">
                  <c:v>3/5/2023</c:v>
                </c:pt>
                <c:pt idx="840">
                  <c:v>4/5/2023</c:v>
                </c:pt>
                <c:pt idx="841">
                  <c:v>5/5/2023</c:v>
                </c:pt>
                <c:pt idx="842">
                  <c:v>8/5/2023</c:v>
                </c:pt>
                <c:pt idx="843">
                  <c:v>9/5/2023</c:v>
                </c:pt>
                <c:pt idx="844">
                  <c:v>10/5/2023</c:v>
                </c:pt>
                <c:pt idx="845">
                  <c:v>11/5/2023</c:v>
                </c:pt>
                <c:pt idx="846">
                  <c:v>12/5/2023</c:v>
                </c:pt>
                <c:pt idx="847">
                  <c:v>15/5/2023</c:v>
                </c:pt>
                <c:pt idx="848">
                  <c:v>16/5/2023</c:v>
                </c:pt>
                <c:pt idx="849">
                  <c:v>17/5/2023</c:v>
                </c:pt>
                <c:pt idx="850">
                  <c:v>18/5/2023</c:v>
                </c:pt>
                <c:pt idx="851">
                  <c:v>19/5/2023</c:v>
                </c:pt>
                <c:pt idx="852">
                  <c:v>22/5/2023</c:v>
                </c:pt>
                <c:pt idx="853">
                  <c:v>23/5/2023</c:v>
                </c:pt>
                <c:pt idx="854">
                  <c:v>24/5/2023</c:v>
                </c:pt>
                <c:pt idx="855">
                  <c:v>25/5/2023</c:v>
                </c:pt>
                <c:pt idx="856">
                  <c:v>26/5/2023</c:v>
                </c:pt>
                <c:pt idx="857">
                  <c:v>30/5/2023</c:v>
                </c:pt>
                <c:pt idx="858">
                  <c:v>31/5/2023</c:v>
                </c:pt>
                <c:pt idx="859">
                  <c:v>1/6/2023</c:v>
                </c:pt>
                <c:pt idx="860">
                  <c:v>2/6/2023</c:v>
                </c:pt>
                <c:pt idx="861">
                  <c:v>5/6/2023</c:v>
                </c:pt>
                <c:pt idx="862">
                  <c:v>6/6/2023</c:v>
                </c:pt>
                <c:pt idx="863">
                  <c:v>7/6/2023</c:v>
                </c:pt>
                <c:pt idx="864">
                  <c:v>8/6/2023</c:v>
                </c:pt>
                <c:pt idx="865">
                  <c:v>9/6/2023</c:v>
                </c:pt>
                <c:pt idx="866">
                  <c:v>12/6/2023</c:v>
                </c:pt>
                <c:pt idx="867">
                  <c:v>13/6/2023</c:v>
                </c:pt>
                <c:pt idx="868">
                  <c:v>14/6/2023</c:v>
                </c:pt>
                <c:pt idx="869">
                  <c:v>15/6/2023</c:v>
                </c:pt>
                <c:pt idx="870">
                  <c:v>16/6/2023</c:v>
                </c:pt>
                <c:pt idx="871">
                  <c:v>20/6/2023</c:v>
                </c:pt>
                <c:pt idx="872">
                  <c:v>21/6/2023</c:v>
                </c:pt>
                <c:pt idx="873">
                  <c:v>22/6/2023</c:v>
                </c:pt>
                <c:pt idx="874">
                  <c:v>23/6/2023</c:v>
                </c:pt>
                <c:pt idx="875">
                  <c:v>26/6/2023</c:v>
                </c:pt>
                <c:pt idx="876">
                  <c:v>27/6/2023</c:v>
                </c:pt>
                <c:pt idx="877">
                  <c:v>28/6/2023</c:v>
                </c:pt>
                <c:pt idx="878">
                  <c:v>29/6/2023</c:v>
                </c:pt>
                <c:pt idx="879">
                  <c:v>30/6/2023</c:v>
                </c:pt>
                <c:pt idx="880">
                  <c:v>3/7/2023</c:v>
                </c:pt>
                <c:pt idx="881">
                  <c:v>5/7/2023</c:v>
                </c:pt>
                <c:pt idx="882">
                  <c:v>6/7/2023</c:v>
                </c:pt>
                <c:pt idx="883">
                  <c:v>7/7/2023</c:v>
                </c:pt>
                <c:pt idx="884">
                  <c:v>10/7/2023</c:v>
                </c:pt>
                <c:pt idx="885">
                  <c:v>11/7/2023</c:v>
                </c:pt>
                <c:pt idx="886">
                  <c:v>12/7/2023</c:v>
                </c:pt>
                <c:pt idx="887">
                  <c:v>13/7/2023</c:v>
                </c:pt>
                <c:pt idx="888">
                  <c:v>14/7/2023</c:v>
                </c:pt>
                <c:pt idx="889">
                  <c:v>17/7/2023</c:v>
                </c:pt>
                <c:pt idx="890">
                  <c:v>18/7/2023</c:v>
                </c:pt>
                <c:pt idx="891">
                  <c:v>19/7/2023</c:v>
                </c:pt>
                <c:pt idx="892">
                  <c:v>20/7/2023</c:v>
                </c:pt>
                <c:pt idx="893">
                  <c:v>21/7/2023</c:v>
                </c:pt>
                <c:pt idx="894">
                  <c:v>24/7/2023</c:v>
                </c:pt>
                <c:pt idx="895">
                  <c:v>25/7/2023</c:v>
                </c:pt>
                <c:pt idx="896">
                  <c:v>26/7/2023</c:v>
                </c:pt>
                <c:pt idx="897">
                  <c:v>27/7/2023</c:v>
                </c:pt>
                <c:pt idx="898">
                  <c:v>28/7/2023</c:v>
                </c:pt>
                <c:pt idx="899">
                  <c:v>31/7/2023</c:v>
                </c:pt>
                <c:pt idx="900">
                  <c:v>1/8/2023</c:v>
                </c:pt>
                <c:pt idx="901">
                  <c:v>2/8/2023</c:v>
                </c:pt>
                <c:pt idx="902">
                  <c:v>3/8/2023</c:v>
                </c:pt>
                <c:pt idx="903">
                  <c:v>4/8/2023</c:v>
                </c:pt>
                <c:pt idx="904">
                  <c:v>7/8/2023</c:v>
                </c:pt>
                <c:pt idx="905">
                  <c:v>8/8/2023</c:v>
                </c:pt>
                <c:pt idx="906">
                  <c:v>9/8/2023</c:v>
                </c:pt>
                <c:pt idx="907">
                  <c:v>10/8/2023</c:v>
                </c:pt>
                <c:pt idx="908">
                  <c:v>11/8/2023</c:v>
                </c:pt>
                <c:pt idx="909">
                  <c:v>14/8/2023</c:v>
                </c:pt>
                <c:pt idx="910">
                  <c:v>15/8/2023</c:v>
                </c:pt>
                <c:pt idx="911">
                  <c:v>16/8/2023</c:v>
                </c:pt>
                <c:pt idx="912">
                  <c:v>17/8/2023</c:v>
                </c:pt>
                <c:pt idx="913">
                  <c:v>18/8/2023</c:v>
                </c:pt>
                <c:pt idx="914">
                  <c:v>21/8/2023</c:v>
                </c:pt>
                <c:pt idx="915">
                  <c:v>22/8/2023</c:v>
                </c:pt>
                <c:pt idx="916">
                  <c:v>23/8/2023</c:v>
                </c:pt>
                <c:pt idx="917">
                  <c:v>24/8/2023</c:v>
                </c:pt>
                <c:pt idx="918">
                  <c:v>25/8/2023</c:v>
                </c:pt>
                <c:pt idx="919">
                  <c:v>28/8/2023</c:v>
                </c:pt>
                <c:pt idx="920">
                  <c:v>29/8/2023</c:v>
                </c:pt>
                <c:pt idx="921">
                  <c:v>30/8/2023</c:v>
                </c:pt>
                <c:pt idx="922">
                  <c:v>31/8/2023</c:v>
                </c:pt>
                <c:pt idx="923">
                  <c:v>1/9/2023</c:v>
                </c:pt>
                <c:pt idx="924">
                  <c:v>5/9/2023</c:v>
                </c:pt>
                <c:pt idx="925">
                  <c:v>6/9/2023</c:v>
                </c:pt>
                <c:pt idx="926">
                  <c:v>7/9/2023</c:v>
                </c:pt>
                <c:pt idx="927">
                  <c:v>8/9/2023</c:v>
                </c:pt>
                <c:pt idx="928">
                  <c:v>11/9/2023</c:v>
                </c:pt>
                <c:pt idx="929">
                  <c:v>12/9/2023</c:v>
                </c:pt>
                <c:pt idx="930">
                  <c:v>13/9/2023</c:v>
                </c:pt>
                <c:pt idx="931">
                  <c:v>14/9/2023</c:v>
                </c:pt>
                <c:pt idx="932">
                  <c:v>15/9/2023</c:v>
                </c:pt>
                <c:pt idx="933">
                  <c:v>18/9/2023</c:v>
                </c:pt>
                <c:pt idx="934">
                  <c:v>19/9/2023</c:v>
                </c:pt>
                <c:pt idx="935">
                  <c:v>20/9/2023</c:v>
                </c:pt>
                <c:pt idx="936">
                  <c:v>21/9/2023</c:v>
                </c:pt>
                <c:pt idx="937">
                  <c:v>22/9/2023</c:v>
                </c:pt>
                <c:pt idx="938">
                  <c:v>25/9/2023</c:v>
                </c:pt>
                <c:pt idx="939">
                  <c:v>26/9/2023</c:v>
                </c:pt>
                <c:pt idx="940">
                  <c:v>27/9/2023</c:v>
                </c:pt>
                <c:pt idx="941">
                  <c:v>28/9/2023</c:v>
                </c:pt>
                <c:pt idx="942">
                  <c:v>29/9/2023</c:v>
                </c:pt>
                <c:pt idx="943">
                  <c:v>2/10/2023</c:v>
                </c:pt>
                <c:pt idx="944">
                  <c:v>3/10/2023</c:v>
                </c:pt>
                <c:pt idx="945">
                  <c:v>4/10/2023</c:v>
                </c:pt>
                <c:pt idx="946">
                  <c:v>5/10/2023</c:v>
                </c:pt>
                <c:pt idx="947">
                  <c:v>6/10/2023</c:v>
                </c:pt>
                <c:pt idx="948">
                  <c:v>9/10/2023</c:v>
                </c:pt>
                <c:pt idx="949">
                  <c:v>10/10/2023</c:v>
                </c:pt>
                <c:pt idx="950">
                  <c:v>11/10/2023</c:v>
                </c:pt>
                <c:pt idx="951">
                  <c:v>12/10/2023</c:v>
                </c:pt>
                <c:pt idx="952">
                  <c:v>13/10/2023</c:v>
                </c:pt>
                <c:pt idx="953">
                  <c:v>16/10/2023</c:v>
                </c:pt>
                <c:pt idx="954">
                  <c:v>17/10/2023</c:v>
                </c:pt>
                <c:pt idx="955">
                  <c:v>18/10/2023</c:v>
                </c:pt>
                <c:pt idx="956">
                  <c:v>19/10/2023</c:v>
                </c:pt>
                <c:pt idx="957">
                  <c:v>20/10/2023</c:v>
                </c:pt>
                <c:pt idx="958">
                  <c:v>23/10/2023</c:v>
                </c:pt>
                <c:pt idx="959">
                  <c:v>24/10/2023</c:v>
                </c:pt>
                <c:pt idx="960">
                  <c:v>25/10/2023</c:v>
                </c:pt>
                <c:pt idx="961">
                  <c:v>26/10/2023</c:v>
                </c:pt>
                <c:pt idx="962">
                  <c:v>27/10/2023</c:v>
                </c:pt>
                <c:pt idx="963">
                  <c:v>30/10/2023</c:v>
                </c:pt>
                <c:pt idx="964">
                  <c:v>31/10/2023</c:v>
                </c:pt>
                <c:pt idx="965">
                  <c:v>1/11/2023</c:v>
                </c:pt>
                <c:pt idx="966">
                  <c:v>2/11/2023</c:v>
                </c:pt>
                <c:pt idx="967">
                  <c:v>3/11/2023</c:v>
                </c:pt>
                <c:pt idx="968">
                  <c:v>6/11/2023</c:v>
                </c:pt>
                <c:pt idx="969">
                  <c:v>7/11/2023</c:v>
                </c:pt>
                <c:pt idx="970">
                  <c:v>8/11/2023</c:v>
                </c:pt>
                <c:pt idx="971">
                  <c:v>9/11/2023</c:v>
                </c:pt>
                <c:pt idx="972">
                  <c:v>10/11/2023</c:v>
                </c:pt>
                <c:pt idx="973">
                  <c:v>13/11/2023</c:v>
                </c:pt>
                <c:pt idx="974">
                  <c:v>14/11/2023</c:v>
                </c:pt>
                <c:pt idx="975">
                  <c:v>15/11/2023</c:v>
                </c:pt>
                <c:pt idx="976">
                  <c:v>16/11/2023</c:v>
                </c:pt>
                <c:pt idx="977">
                  <c:v>17/11/2023</c:v>
                </c:pt>
                <c:pt idx="978">
                  <c:v>20/11/2023</c:v>
                </c:pt>
                <c:pt idx="979">
                  <c:v>21/11/2023</c:v>
                </c:pt>
                <c:pt idx="980">
                  <c:v>22/11/2023</c:v>
                </c:pt>
                <c:pt idx="981">
                  <c:v>24/11/2023</c:v>
                </c:pt>
                <c:pt idx="982">
                  <c:v>27/11/2023</c:v>
                </c:pt>
                <c:pt idx="983">
                  <c:v>28/11/2023</c:v>
                </c:pt>
                <c:pt idx="984">
                  <c:v>29/11/2023</c:v>
                </c:pt>
                <c:pt idx="985">
                  <c:v>30/11/2023</c:v>
                </c:pt>
                <c:pt idx="986">
                  <c:v>1/12/2023</c:v>
                </c:pt>
                <c:pt idx="987">
                  <c:v>4/12/2023</c:v>
                </c:pt>
                <c:pt idx="988">
                  <c:v>5/12/2023</c:v>
                </c:pt>
                <c:pt idx="989">
                  <c:v>6/12/2023</c:v>
                </c:pt>
                <c:pt idx="990">
                  <c:v>7/12/2023</c:v>
                </c:pt>
                <c:pt idx="991">
                  <c:v>8/12/2023</c:v>
                </c:pt>
                <c:pt idx="992">
                  <c:v>11/12/2023</c:v>
                </c:pt>
                <c:pt idx="993">
                  <c:v>12/12/2023</c:v>
                </c:pt>
                <c:pt idx="994">
                  <c:v>13/12/2023</c:v>
                </c:pt>
                <c:pt idx="995">
                  <c:v>14/12/2023</c:v>
                </c:pt>
                <c:pt idx="996">
                  <c:v>15/12/2023</c:v>
                </c:pt>
                <c:pt idx="997">
                  <c:v>18/12/2023</c:v>
                </c:pt>
                <c:pt idx="998">
                  <c:v>19/12/2023</c:v>
                </c:pt>
                <c:pt idx="999">
                  <c:v>20/12/2023</c:v>
                </c:pt>
                <c:pt idx="1000">
                  <c:v>21/12/2023</c:v>
                </c:pt>
                <c:pt idx="1001">
                  <c:v>22/12/2023</c:v>
                </c:pt>
                <c:pt idx="1002">
                  <c:v>26/12/2023</c:v>
                </c:pt>
                <c:pt idx="1003">
                  <c:v>27/12/2023</c:v>
                </c:pt>
                <c:pt idx="1004">
                  <c:v>28/12/2023</c:v>
                </c:pt>
                <c:pt idx="1005">
                  <c:v>29/12/2023</c:v>
                </c:pt>
                <c:pt idx="1006">
                  <c:v>2/1/2024</c:v>
                </c:pt>
                <c:pt idx="1007">
                  <c:v>3/1/2024</c:v>
                </c:pt>
                <c:pt idx="1008">
                  <c:v>4/1/2024</c:v>
                </c:pt>
                <c:pt idx="1009">
                  <c:v>5/1/2024</c:v>
                </c:pt>
                <c:pt idx="1010">
                  <c:v>8/1/2024</c:v>
                </c:pt>
                <c:pt idx="1011">
                  <c:v>9/1/2024</c:v>
                </c:pt>
                <c:pt idx="1012">
                  <c:v>10/1/2024</c:v>
                </c:pt>
                <c:pt idx="1013">
                  <c:v>11/1/2024</c:v>
                </c:pt>
                <c:pt idx="1014">
                  <c:v>12/1/2024</c:v>
                </c:pt>
                <c:pt idx="1015">
                  <c:v>16/1/2024</c:v>
                </c:pt>
                <c:pt idx="1016">
                  <c:v>17/1/2024</c:v>
                </c:pt>
                <c:pt idx="1017">
                  <c:v>18/1/2024</c:v>
                </c:pt>
                <c:pt idx="1018">
                  <c:v>19/1/2024</c:v>
                </c:pt>
                <c:pt idx="1019">
                  <c:v>22/1/2024</c:v>
                </c:pt>
                <c:pt idx="1020">
                  <c:v>23/1/2024</c:v>
                </c:pt>
                <c:pt idx="1021">
                  <c:v>24/1/2024</c:v>
                </c:pt>
                <c:pt idx="1022">
                  <c:v>25/1/2024</c:v>
                </c:pt>
                <c:pt idx="1023">
                  <c:v>26/1/2024</c:v>
                </c:pt>
                <c:pt idx="1024">
                  <c:v>29/1/2024</c:v>
                </c:pt>
                <c:pt idx="1025">
                  <c:v>30/1/2024</c:v>
                </c:pt>
                <c:pt idx="1026">
                  <c:v>31/1/2024</c:v>
                </c:pt>
                <c:pt idx="1027">
                  <c:v>1/2/2024</c:v>
                </c:pt>
                <c:pt idx="1028">
                  <c:v>2/2/2024</c:v>
                </c:pt>
                <c:pt idx="1029">
                  <c:v>5/2/2024</c:v>
                </c:pt>
                <c:pt idx="1030">
                  <c:v>6/2/2024</c:v>
                </c:pt>
                <c:pt idx="1031">
                  <c:v>7/2/2024</c:v>
                </c:pt>
                <c:pt idx="1032">
                  <c:v>8/2/2024</c:v>
                </c:pt>
                <c:pt idx="1033">
                  <c:v>9/2/2024</c:v>
                </c:pt>
                <c:pt idx="1034">
                  <c:v>12/2/2024</c:v>
                </c:pt>
                <c:pt idx="1035">
                  <c:v>13/2/2024</c:v>
                </c:pt>
                <c:pt idx="1036">
                  <c:v>14/2/2024</c:v>
                </c:pt>
                <c:pt idx="1037">
                  <c:v>15/2/2024</c:v>
                </c:pt>
                <c:pt idx="1038">
                  <c:v>16/2/2024</c:v>
                </c:pt>
                <c:pt idx="1039">
                  <c:v>20/2/2024</c:v>
                </c:pt>
                <c:pt idx="1040">
                  <c:v>21/2/2024</c:v>
                </c:pt>
                <c:pt idx="1041">
                  <c:v>22/2/2024</c:v>
                </c:pt>
                <c:pt idx="1042">
                  <c:v>23/2/2024</c:v>
                </c:pt>
                <c:pt idx="1043">
                  <c:v>26/2/2024</c:v>
                </c:pt>
                <c:pt idx="1044">
                  <c:v>27/2/2024</c:v>
                </c:pt>
                <c:pt idx="1045">
                  <c:v>28/2/2024</c:v>
                </c:pt>
                <c:pt idx="1046">
                  <c:v>29/2/2024</c:v>
                </c:pt>
                <c:pt idx="1047">
                  <c:v>1/3/2024</c:v>
                </c:pt>
                <c:pt idx="1048">
                  <c:v>4/3/2024</c:v>
                </c:pt>
                <c:pt idx="1049">
                  <c:v>5/3/2024</c:v>
                </c:pt>
                <c:pt idx="1050">
                  <c:v>6/3/2024</c:v>
                </c:pt>
                <c:pt idx="1051">
                  <c:v>7/3/2024</c:v>
                </c:pt>
                <c:pt idx="1052">
                  <c:v>8/3/2024</c:v>
                </c:pt>
                <c:pt idx="1053">
                  <c:v>11/3/2024</c:v>
                </c:pt>
                <c:pt idx="1054">
                  <c:v>12/3/2024</c:v>
                </c:pt>
                <c:pt idx="1055">
                  <c:v>13/3/2024</c:v>
                </c:pt>
                <c:pt idx="1056">
                  <c:v>14/3/2024</c:v>
                </c:pt>
                <c:pt idx="1057">
                  <c:v>15/3/2024</c:v>
                </c:pt>
                <c:pt idx="1058">
                  <c:v>18/3/2024</c:v>
                </c:pt>
                <c:pt idx="1059">
                  <c:v>19/3/2024</c:v>
                </c:pt>
                <c:pt idx="1060">
                  <c:v>20/3/2024</c:v>
                </c:pt>
                <c:pt idx="1061">
                  <c:v>21/3/2024</c:v>
                </c:pt>
                <c:pt idx="1062">
                  <c:v>22/3/2024</c:v>
                </c:pt>
                <c:pt idx="1063">
                  <c:v>25/3/2024</c:v>
                </c:pt>
                <c:pt idx="1064">
                  <c:v>26/3/2024</c:v>
                </c:pt>
                <c:pt idx="1065">
                  <c:v>27/3/2024</c:v>
                </c:pt>
                <c:pt idx="1066">
                  <c:v>28/3/2024</c:v>
                </c:pt>
                <c:pt idx="1067">
                  <c:v>1/4/2024</c:v>
                </c:pt>
                <c:pt idx="1068">
                  <c:v>2/4/2024</c:v>
                </c:pt>
                <c:pt idx="1069">
                  <c:v>3/4/2024</c:v>
                </c:pt>
                <c:pt idx="1070">
                  <c:v>4/4/2024</c:v>
                </c:pt>
                <c:pt idx="1071">
                  <c:v>5/4/2024</c:v>
                </c:pt>
                <c:pt idx="1072">
                  <c:v>8/4/2024</c:v>
                </c:pt>
                <c:pt idx="1073">
                  <c:v>9/4/2024</c:v>
                </c:pt>
                <c:pt idx="1074">
                  <c:v>10/4/2024</c:v>
                </c:pt>
                <c:pt idx="1075">
                  <c:v>11/4/2024</c:v>
                </c:pt>
                <c:pt idx="1076">
                  <c:v>12/4/2024</c:v>
                </c:pt>
                <c:pt idx="1077">
                  <c:v>15/4/2024</c:v>
                </c:pt>
                <c:pt idx="1078">
                  <c:v>16/4/2024</c:v>
                </c:pt>
                <c:pt idx="1079">
                  <c:v>17/4/2024</c:v>
                </c:pt>
                <c:pt idx="1080">
                  <c:v>18/4/2024</c:v>
                </c:pt>
                <c:pt idx="1081">
                  <c:v>19/4/2024</c:v>
                </c:pt>
                <c:pt idx="1082">
                  <c:v>22/4/2024</c:v>
                </c:pt>
                <c:pt idx="1083">
                  <c:v>23/4/2024</c:v>
                </c:pt>
                <c:pt idx="1084">
                  <c:v>24/4/2024</c:v>
                </c:pt>
                <c:pt idx="1085">
                  <c:v>25/4/2024</c:v>
                </c:pt>
                <c:pt idx="1086">
                  <c:v>26/4/2024</c:v>
                </c:pt>
                <c:pt idx="1087">
                  <c:v>29/4/2024</c:v>
                </c:pt>
                <c:pt idx="1088">
                  <c:v>30/4/2024</c:v>
                </c:pt>
                <c:pt idx="1089">
                  <c:v>1/5/2024</c:v>
                </c:pt>
                <c:pt idx="1090">
                  <c:v>2/5/2024</c:v>
                </c:pt>
                <c:pt idx="1091">
                  <c:v>3/5/2024</c:v>
                </c:pt>
                <c:pt idx="1092">
                  <c:v>6/5/2024</c:v>
                </c:pt>
                <c:pt idx="1093">
                  <c:v>7/5/2024</c:v>
                </c:pt>
                <c:pt idx="1094">
                  <c:v>8/5/2024</c:v>
                </c:pt>
                <c:pt idx="1095">
                  <c:v>9/5/2024</c:v>
                </c:pt>
                <c:pt idx="1096">
                  <c:v>10/5/2024</c:v>
                </c:pt>
                <c:pt idx="1097">
                  <c:v>13/5/2024</c:v>
                </c:pt>
                <c:pt idx="1098">
                  <c:v>14/5/2024</c:v>
                </c:pt>
                <c:pt idx="1099">
                  <c:v>15/5/2024</c:v>
                </c:pt>
                <c:pt idx="1100">
                  <c:v>16/5/2024</c:v>
                </c:pt>
                <c:pt idx="1101">
                  <c:v>17/5/2024</c:v>
                </c:pt>
                <c:pt idx="1102">
                  <c:v>20/5/2024</c:v>
                </c:pt>
                <c:pt idx="1103">
                  <c:v>21/5/2024</c:v>
                </c:pt>
                <c:pt idx="1104">
                  <c:v>22/5/2024</c:v>
                </c:pt>
                <c:pt idx="1105">
                  <c:v>23/5/2024</c:v>
                </c:pt>
                <c:pt idx="1106">
                  <c:v>24/5/2024</c:v>
                </c:pt>
                <c:pt idx="1107">
                  <c:v>28/5/2024</c:v>
                </c:pt>
                <c:pt idx="1108">
                  <c:v>29/5/2024</c:v>
                </c:pt>
                <c:pt idx="1109">
                  <c:v>30/5/2024</c:v>
                </c:pt>
                <c:pt idx="1110">
                  <c:v>31/5/2024</c:v>
                </c:pt>
                <c:pt idx="1111">
                  <c:v>3/6/2024</c:v>
                </c:pt>
                <c:pt idx="1112">
                  <c:v>4/6/2024</c:v>
                </c:pt>
                <c:pt idx="1113">
                  <c:v>5/6/2024</c:v>
                </c:pt>
                <c:pt idx="1114">
                  <c:v>6/6/2024</c:v>
                </c:pt>
                <c:pt idx="1115">
                  <c:v>7/6/2024</c:v>
                </c:pt>
                <c:pt idx="1116">
                  <c:v>10/6/2024</c:v>
                </c:pt>
                <c:pt idx="1117">
                  <c:v>11/6/2024</c:v>
                </c:pt>
                <c:pt idx="1118">
                  <c:v>12/6/2024</c:v>
                </c:pt>
                <c:pt idx="1119">
                  <c:v>13/6/2024</c:v>
                </c:pt>
                <c:pt idx="1120">
                  <c:v>14/6/2024</c:v>
                </c:pt>
                <c:pt idx="1121">
                  <c:v>17/6/2024</c:v>
                </c:pt>
                <c:pt idx="1122">
                  <c:v>18/6/2024</c:v>
                </c:pt>
                <c:pt idx="1123">
                  <c:v>20/6/2024</c:v>
                </c:pt>
                <c:pt idx="1124">
                  <c:v>21/6/2024</c:v>
                </c:pt>
                <c:pt idx="1125">
                  <c:v>24/6/2024</c:v>
                </c:pt>
                <c:pt idx="1126">
                  <c:v>25/6/2024</c:v>
                </c:pt>
                <c:pt idx="1127">
                  <c:v>26/6/2024</c:v>
                </c:pt>
                <c:pt idx="1128">
                  <c:v>27/6/2024</c:v>
                </c:pt>
                <c:pt idx="1129">
                  <c:v>28/6/2024</c:v>
                </c:pt>
                <c:pt idx="1130">
                  <c:v>1/7/2024</c:v>
                </c:pt>
                <c:pt idx="1131">
                  <c:v>2/7/2024</c:v>
                </c:pt>
                <c:pt idx="1132">
                  <c:v>3/7/2024</c:v>
                </c:pt>
                <c:pt idx="1133">
                  <c:v>5/7/2024</c:v>
                </c:pt>
                <c:pt idx="1134">
                  <c:v>8/7/2024</c:v>
                </c:pt>
                <c:pt idx="1135">
                  <c:v>9/7/2024</c:v>
                </c:pt>
                <c:pt idx="1136">
                  <c:v>10/7/2024</c:v>
                </c:pt>
                <c:pt idx="1137">
                  <c:v>11/7/2024</c:v>
                </c:pt>
                <c:pt idx="1138">
                  <c:v>12/7/2024</c:v>
                </c:pt>
                <c:pt idx="1139">
                  <c:v>15/7/2024</c:v>
                </c:pt>
                <c:pt idx="1140">
                  <c:v>16/7/2024</c:v>
                </c:pt>
                <c:pt idx="1141">
                  <c:v>17/7/2024</c:v>
                </c:pt>
                <c:pt idx="1142">
                  <c:v>18/7/2024</c:v>
                </c:pt>
                <c:pt idx="1143">
                  <c:v>19/7/2024</c:v>
                </c:pt>
                <c:pt idx="1144">
                  <c:v>22/7/2024</c:v>
                </c:pt>
                <c:pt idx="1145">
                  <c:v>23/7/2024</c:v>
                </c:pt>
                <c:pt idx="1146">
                  <c:v>24/7/2024</c:v>
                </c:pt>
                <c:pt idx="1147">
                  <c:v>25/7/2024</c:v>
                </c:pt>
                <c:pt idx="1148">
                  <c:v>26/7/2024</c:v>
                </c:pt>
                <c:pt idx="1149">
                  <c:v>29/7/2024</c:v>
                </c:pt>
                <c:pt idx="1150">
                  <c:v>30/7/2024</c:v>
                </c:pt>
                <c:pt idx="1151">
                  <c:v>31/7/2024</c:v>
                </c:pt>
                <c:pt idx="1152">
                  <c:v>1/8/2024</c:v>
                </c:pt>
                <c:pt idx="1153">
                  <c:v>2/8/2024</c:v>
                </c:pt>
                <c:pt idx="1154">
                  <c:v>5/8/2024</c:v>
                </c:pt>
                <c:pt idx="1155">
                  <c:v>6/8/2024</c:v>
                </c:pt>
                <c:pt idx="1156">
                  <c:v>7/8/2024</c:v>
                </c:pt>
                <c:pt idx="1157">
                  <c:v>8/8/2024</c:v>
                </c:pt>
                <c:pt idx="1158">
                  <c:v>9/8/2024</c:v>
                </c:pt>
                <c:pt idx="1159">
                  <c:v>12/8/2024</c:v>
                </c:pt>
                <c:pt idx="1160">
                  <c:v>13/8/2024</c:v>
                </c:pt>
                <c:pt idx="1161">
                  <c:v>14/8/2024</c:v>
                </c:pt>
                <c:pt idx="1162">
                  <c:v>15/8/2024</c:v>
                </c:pt>
                <c:pt idx="1163">
                  <c:v>16/8/2024</c:v>
                </c:pt>
                <c:pt idx="1164">
                  <c:v>19/8/2024</c:v>
                </c:pt>
                <c:pt idx="1165">
                  <c:v>20/8/2024</c:v>
                </c:pt>
                <c:pt idx="1166">
                  <c:v>21/8/2024</c:v>
                </c:pt>
                <c:pt idx="1167">
                  <c:v>22/8/2024</c:v>
                </c:pt>
                <c:pt idx="1168">
                  <c:v>23/8/2024</c:v>
                </c:pt>
                <c:pt idx="1169">
                  <c:v>26/8/2024</c:v>
                </c:pt>
                <c:pt idx="1170">
                  <c:v>27/8/2024</c:v>
                </c:pt>
                <c:pt idx="1171">
                  <c:v>28/8/2024</c:v>
                </c:pt>
                <c:pt idx="1172">
                  <c:v>29/8/2024</c:v>
                </c:pt>
                <c:pt idx="1173">
                  <c:v>30/8/2024</c:v>
                </c:pt>
                <c:pt idx="1174">
                  <c:v>3/9/2024</c:v>
                </c:pt>
                <c:pt idx="1175">
                  <c:v>4/9/2024</c:v>
                </c:pt>
                <c:pt idx="1176">
                  <c:v>5/9/2024</c:v>
                </c:pt>
                <c:pt idx="1177">
                  <c:v>6/9/2024</c:v>
                </c:pt>
                <c:pt idx="1178">
                  <c:v>9/9/2024</c:v>
                </c:pt>
                <c:pt idx="1179">
                  <c:v>10/9/2024</c:v>
                </c:pt>
                <c:pt idx="1180">
                  <c:v>11/9/2024</c:v>
                </c:pt>
                <c:pt idx="1181">
                  <c:v>12/9/2024</c:v>
                </c:pt>
                <c:pt idx="1182">
                  <c:v>13/9/2024</c:v>
                </c:pt>
                <c:pt idx="1183">
                  <c:v>16/9/2024</c:v>
                </c:pt>
                <c:pt idx="1184">
                  <c:v>17/9/2024</c:v>
                </c:pt>
                <c:pt idx="1185">
                  <c:v>18/9/2024</c:v>
                </c:pt>
                <c:pt idx="1186">
                  <c:v>19/9/2024</c:v>
                </c:pt>
                <c:pt idx="1187">
                  <c:v>20/9/2024</c:v>
                </c:pt>
                <c:pt idx="1188">
                  <c:v>23/9/2024</c:v>
                </c:pt>
                <c:pt idx="1189">
                  <c:v>24/9/2024</c:v>
                </c:pt>
                <c:pt idx="1190">
                  <c:v>25/9/2024</c:v>
                </c:pt>
                <c:pt idx="1191">
                  <c:v>26/9/2024</c:v>
                </c:pt>
                <c:pt idx="1192">
                  <c:v>27/9/2024</c:v>
                </c:pt>
                <c:pt idx="1193">
                  <c:v>30/9/2024</c:v>
                </c:pt>
                <c:pt idx="1194">
                  <c:v>1/10/2024</c:v>
                </c:pt>
                <c:pt idx="1195">
                  <c:v>2/10/2024</c:v>
                </c:pt>
                <c:pt idx="1196">
                  <c:v>3/10/2024</c:v>
                </c:pt>
                <c:pt idx="1197">
                  <c:v>4/10/2024</c:v>
                </c:pt>
                <c:pt idx="1198">
                  <c:v>7/10/2024</c:v>
                </c:pt>
                <c:pt idx="1199">
                  <c:v>8/10/2024</c:v>
                </c:pt>
                <c:pt idx="1200">
                  <c:v>9/10/2024</c:v>
                </c:pt>
                <c:pt idx="1201">
                  <c:v>10/10/2024</c:v>
                </c:pt>
                <c:pt idx="1202">
                  <c:v>11/10/2024</c:v>
                </c:pt>
                <c:pt idx="1203">
                  <c:v>14/10/2024</c:v>
                </c:pt>
                <c:pt idx="1204">
                  <c:v>15/10/2024</c:v>
                </c:pt>
                <c:pt idx="1205">
                  <c:v>16/10/2024</c:v>
                </c:pt>
                <c:pt idx="1206">
                  <c:v>17/10/2024</c:v>
                </c:pt>
                <c:pt idx="1207">
                  <c:v>18/10/2024</c:v>
                </c:pt>
                <c:pt idx="1208">
                  <c:v>21/10/2024</c:v>
                </c:pt>
                <c:pt idx="1209">
                  <c:v>22/10/2024</c:v>
                </c:pt>
                <c:pt idx="1210">
                  <c:v>23/10/2024</c:v>
                </c:pt>
                <c:pt idx="1211">
                  <c:v>24/10/2024</c:v>
                </c:pt>
                <c:pt idx="1212">
                  <c:v>25/10/2024</c:v>
                </c:pt>
                <c:pt idx="1213">
                  <c:v>28/10/2024</c:v>
                </c:pt>
                <c:pt idx="1214">
                  <c:v>29/10/2024</c:v>
                </c:pt>
                <c:pt idx="1215">
                  <c:v>30/10/2024</c:v>
                </c:pt>
                <c:pt idx="1216">
                  <c:v>31/10/2024</c:v>
                </c:pt>
                <c:pt idx="1217">
                  <c:v>1/11/2024</c:v>
                </c:pt>
                <c:pt idx="1218">
                  <c:v>4/11/2024</c:v>
                </c:pt>
                <c:pt idx="1219">
                  <c:v>5/11/2024</c:v>
                </c:pt>
                <c:pt idx="1220">
                  <c:v>6/11/2024</c:v>
                </c:pt>
                <c:pt idx="1221">
                  <c:v>7/11/2024</c:v>
                </c:pt>
                <c:pt idx="1222">
                  <c:v>8/11/2024</c:v>
                </c:pt>
                <c:pt idx="1223">
                  <c:v>11/11/2024</c:v>
                </c:pt>
                <c:pt idx="1224">
                  <c:v>12/11/2024</c:v>
                </c:pt>
                <c:pt idx="1225">
                  <c:v>13/11/2024</c:v>
                </c:pt>
                <c:pt idx="1226">
                  <c:v>14/11/2024</c:v>
                </c:pt>
                <c:pt idx="1227">
                  <c:v>15/11/2024</c:v>
                </c:pt>
                <c:pt idx="1228">
                  <c:v>18/11/2024</c:v>
                </c:pt>
                <c:pt idx="1229">
                  <c:v>19/11/2024</c:v>
                </c:pt>
                <c:pt idx="1230">
                  <c:v>20/11/2024</c:v>
                </c:pt>
                <c:pt idx="1231">
                  <c:v>21/11/2024</c:v>
                </c:pt>
                <c:pt idx="1232">
                  <c:v>22/11/2024</c:v>
                </c:pt>
                <c:pt idx="1233">
                  <c:v>25/11/2024</c:v>
                </c:pt>
                <c:pt idx="1234">
                  <c:v>26/11/2024</c:v>
                </c:pt>
                <c:pt idx="1235">
                  <c:v>27/11/2024</c:v>
                </c:pt>
                <c:pt idx="1236">
                  <c:v>29/11/2024</c:v>
                </c:pt>
                <c:pt idx="1237">
                  <c:v>2/12/2024</c:v>
                </c:pt>
                <c:pt idx="1238">
                  <c:v>3/12/2024</c:v>
                </c:pt>
                <c:pt idx="1239">
                  <c:v>4/12/2024</c:v>
                </c:pt>
                <c:pt idx="1240">
                  <c:v>5/12/2024</c:v>
                </c:pt>
                <c:pt idx="1241">
                  <c:v>6/12/2024</c:v>
                </c:pt>
                <c:pt idx="1242">
                  <c:v>9/12/2024</c:v>
                </c:pt>
                <c:pt idx="1243">
                  <c:v>10/12/2024</c:v>
                </c:pt>
                <c:pt idx="1244">
                  <c:v>11/12/2024</c:v>
                </c:pt>
                <c:pt idx="1245">
                  <c:v>12/12/2024</c:v>
                </c:pt>
                <c:pt idx="1246">
                  <c:v>13/12/2024</c:v>
                </c:pt>
                <c:pt idx="1247">
                  <c:v>16/12/2024</c:v>
                </c:pt>
                <c:pt idx="1248">
                  <c:v>17/12/2024</c:v>
                </c:pt>
                <c:pt idx="1249">
                  <c:v>18/12/2024</c:v>
                </c:pt>
                <c:pt idx="1250">
                  <c:v>19/12/2024</c:v>
                </c:pt>
                <c:pt idx="1251">
                  <c:v>20/12/2024</c:v>
                </c:pt>
                <c:pt idx="1252">
                  <c:v>23/12/2024</c:v>
                </c:pt>
                <c:pt idx="1253">
                  <c:v>24/12/2024</c:v>
                </c:pt>
                <c:pt idx="1254">
                  <c:v>26/12/2024</c:v>
                </c:pt>
                <c:pt idx="1255">
                  <c:v>27/12/2024</c:v>
                </c:pt>
                <c:pt idx="1256">
                  <c:v>30/12/2024</c:v>
                </c:pt>
                <c:pt idx="1257">
                  <c:v>31/12/2024</c:v>
                </c:pt>
                <c:pt idx="1258">
                  <c:v>2/1/2025</c:v>
                </c:pt>
                <c:pt idx="1259">
                  <c:v>3/1/2025</c:v>
                </c:pt>
                <c:pt idx="1260">
                  <c:v>6/1/2025</c:v>
                </c:pt>
                <c:pt idx="1261">
                  <c:v>7/1/2025</c:v>
                </c:pt>
                <c:pt idx="1262">
                  <c:v>8/1/2025</c:v>
                </c:pt>
                <c:pt idx="1263">
                  <c:v>10/1/2025</c:v>
                </c:pt>
                <c:pt idx="1264">
                  <c:v>13/1/2025</c:v>
                </c:pt>
                <c:pt idx="1265">
                  <c:v>14/1/2025</c:v>
                </c:pt>
                <c:pt idx="1266">
                  <c:v>15/1/2025</c:v>
                </c:pt>
                <c:pt idx="1267">
                  <c:v>16/1/2025</c:v>
                </c:pt>
                <c:pt idx="1268">
                  <c:v>17/1/2025</c:v>
                </c:pt>
                <c:pt idx="1269">
                  <c:v>21/1/2025</c:v>
                </c:pt>
                <c:pt idx="1270">
                  <c:v>22/1/2025</c:v>
                </c:pt>
                <c:pt idx="1271">
                  <c:v>23/1/2025</c:v>
                </c:pt>
                <c:pt idx="1272">
                  <c:v>24/1/2025</c:v>
                </c:pt>
                <c:pt idx="1273">
                  <c:v>27/1/2025</c:v>
                </c:pt>
                <c:pt idx="1274">
                  <c:v>28/1/2025</c:v>
                </c:pt>
                <c:pt idx="1275">
                  <c:v>29/1/2025</c:v>
                </c:pt>
                <c:pt idx="1276">
                  <c:v>30/1/2025</c:v>
                </c:pt>
                <c:pt idx="1277">
                  <c:v>31/1/2025</c:v>
                </c:pt>
                <c:pt idx="1278">
                  <c:v>3/2/2025</c:v>
                </c:pt>
                <c:pt idx="1279">
                  <c:v>4/2/2025</c:v>
                </c:pt>
                <c:pt idx="1280">
                  <c:v>5/2/2025</c:v>
                </c:pt>
                <c:pt idx="1281">
                  <c:v>6/2/2025</c:v>
                </c:pt>
                <c:pt idx="1282">
                  <c:v>7/2/2025</c:v>
                </c:pt>
                <c:pt idx="1283">
                  <c:v>10/2/2025</c:v>
                </c:pt>
                <c:pt idx="1284">
                  <c:v>11/2/2025</c:v>
                </c:pt>
                <c:pt idx="1285">
                  <c:v>12/2/2025</c:v>
                </c:pt>
                <c:pt idx="1286">
                  <c:v>13/2/2025</c:v>
                </c:pt>
                <c:pt idx="1287">
                  <c:v>14/2/2025</c:v>
                </c:pt>
                <c:pt idx="1288">
                  <c:v>18/2/2025</c:v>
                </c:pt>
                <c:pt idx="1289">
                  <c:v>19/2/2025</c:v>
                </c:pt>
                <c:pt idx="1290">
                  <c:v>20/2/2025</c:v>
                </c:pt>
                <c:pt idx="1291">
                  <c:v>21/2/2025</c:v>
                </c:pt>
                <c:pt idx="1292">
                  <c:v>24/2/2025</c:v>
                </c:pt>
                <c:pt idx="1293">
                  <c:v>25/2/2025</c:v>
                </c:pt>
                <c:pt idx="1294">
                  <c:v>26/2/2025</c:v>
                </c:pt>
                <c:pt idx="1295">
                  <c:v>27/2/2025</c:v>
                </c:pt>
                <c:pt idx="1296">
                  <c:v>28/2/2025</c:v>
                </c:pt>
                <c:pt idx="1297">
                  <c:v>3/3/2025</c:v>
                </c:pt>
                <c:pt idx="1298">
                  <c:v>4/3/2025</c:v>
                </c:pt>
                <c:pt idx="1299">
                  <c:v>5/3/2025</c:v>
                </c:pt>
                <c:pt idx="1300">
                  <c:v>6/3/2025</c:v>
                </c:pt>
                <c:pt idx="1301">
                  <c:v>7/3/2025</c:v>
                </c:pt>
                <c:pt idx="1302">
                  <c:v>10/3/2025</c:v>
                </c:pt>
                <c:pt idx="1303">
                  <c:v>11/3/2025</c:v>
                </c:pt>
                <c:pt idx="1304">
                  <c:v>12/3/2025</c:v>
                </c:pt>
                <c:pt idx="1305">
                  <c:v>13/3/2025</c:v>
                </c:pt>
                <c:pt idx="1306">
                  <c:v>14/3/2025</c:v>
                </c:pt>
                <c:pt idx="1307">
                  <c:v>17/3/2025</c:v>
                </c:pt>
                <c:pt idx="1308">
                  <c:v>18/3/2025</c:v>
                </c:pt>
                <c:pt idx="1309">
                  <c:v>19/3/2025</c:v>
                </c:pt>
                <c:pt idx="1310">
                  <c:v>20/3/2025</c:v>
                </c:pt>
                <c:pt idx="1311">
                  <c:v>21/3/2025</c:v>
                </c:pt>
                <c:pt idx="1312">
                  <c:v>24/3/2025</c:v>
                </c:pt>
                <c:pt idx="1313">
                  <c:v>25/3/2025</c:v>
                </c:pt>
                <c:pt idx="1314">
                  <c:v>26/3/2025</c:v>
                </c:pt>
                <c:pt idx="1315">
                  <c:v>27/3/2025</c:v>
                </c:pt>
                <c:pt idx="1316">
                  <c:v>28/3/2025</c:v>
                </c:pt>
                <c:pt idx="1317">
                  <c:v>31/3/2025</c:v>
                </c:pt>
                <c:pt idx="1318">
                  <c:v>1/4/2025</c:v>
                </c:pt>
                <c:pt idx="1319">
                  <c:v>2/4/2025</c:v>
                </c:pt>
                <c:pt idx="1320">
                  <c:v>3/4/2025</c:v>
                </c:pt>
                <c:pt idx="1321">
                  <c:v>4/4/2025</c:v>
                </c:pt>
                <c:pt idx="1322">
                  <c:v>7/4/2025</c:v>
                </c:pt>
                <c:pt idx="1323">
                  <c:v>8/4/2025</c:v>
                </c:pt>
                <c:pt idx="1324">
                  <c:v>9/4/2025</c:v>
                </c:pt>
                <c:pt idx="1325">
                  <c:v>10/4/2025</c:v>
                </c:pt>
                <c:pt idx="1326">
                  <c:v>11/4/2025</c:v>
                </c:pt>
                <c:pt idx="1327">
                  <c:v>14/4/2025</c:v>
                </c:pt>
                <c:pt idx="1328">
                  <c:v>15/4/2025</c:v>
                </c:pt>
                <c:pt idx="1329">
                  <c:v>16/4/2025</c:v>
                </c:pt>
                <c:pt idx="1330">
                  <c:v>17/4/2025</c:v>
                </c:pt>
                <c:pt idx="1331">
                  <c:v>21/4/2025</c:v>
                </c:pt>
                <c:pt idx="1332">
                  <c:v>22/4/2025</c:v>
                </c:pt>
                <c:pt idx="1333">
                  <c:v>23/4/2025</c:v>
                </c:pt>
                <c:pt idx="1334">
                  <c:v>24/4/2025</c:v>
                </c:pt>
              </c:strCache>
            </c:strRef>
          </c:cat>
          <c:val>
            <c:numRef>
              <c:f>Sheet1!$E$2:$E$1336</c:f>
              <c:numCache>
                <c:formatCode>General</c:formatCode>
                <c:ptCount val="1335"/>
                <c:pt idx="0">
                  <c:v>0</c:v>
                </c:pt>
                <c:pt idx="1">
                  <c:v>72.771752295306598</c:v>
                </c:pt>
                <c:pt idx="2">
                  <c:v>72.621638594170506</c:v>
                </c:pt>
                <c:pt idx="3">
                  <c:v>72.849239131807906</c:v>
                </c:pt>
                <c:pt idx="4">
                  <c:v>73.706294258972406</c:v>
                </c:pt>
                <c:pt idx="5">
                  <c:v>75.156479669232496</c:v>
                </c:pt>
                <c:pt idx="6">
                  <c:v>75.698778667765396</c:v>
                </c:pt>
                <c:pt idx="7">
                  <c:v>76.764062090119296</c:v>
                </c:pt>
                <c:pt idx="8">
                  <c:v>76.885088712164304</c:v>
                </c:pt>
                <c:pt idx="9">
                  <c:v>76.383963693256206</c:v>
                </c:pt>
                <c:pt idx="10">
                  <c:v>76.432372504439499</c:v>
                </c:pt>
                <c:pt idx="11">
                  <c:v>77.168378239855102</c:v>
                </c:pt>
                <c:pt idx="12">
                  <c:v>77.236164512417204</c:v>
                </c:pt>
                <c:pt idx="13">
                  <c:v>77.470986339632901</c:v>
                </c:pt>
                <c:pt idx="14">
                  <c:v>77.366886139987798</c:v>
                </c:pt>
                <c:pt idx="15">
                  <c:v>78.279623998356399</c:v>
                </c:pt>
                <c:pt idx="16">
                  <c:v>75.480893224649506</c:v>
                </c:pt>
                <c:pt idx="17">
                  <c:v>77.086046122778498</c:v>
                </c:pt>
                <c:pt idx="18">
                  <c:v>79.373935915844797</c:v>
                </c:pt>
                <c:pt idx="19">
                  <c:v>78.463625514932303</c:v>
                </c:pt>
                <c:pt idx="20">
                  <c:v>78.122249667906701</c:v>
                </c:pt>
                <c:pt idx="21">
                  <c:v>75.897327643269094</c:v>
                </c:pt>
                <c:pt idx="22">
                  <c:v>77.386241320157595</c:v>
                </c:pt>
                <c:pt idx="23">
                  <c:v>78.625843285177297</c:v>
                </c:pt>
                <c:pt idx="24">
                  <c:v>78.737195136874007</c:v>
                </c:pt>
                <c:pt idx="25">
                  <c:v>78.482393147909306</c:v>
                </c:pt>
                <c:pt idx="26">
                  <c:v>78.033447265625</c:v>
                </c:pt>
                <c:pt idx="27">
                  <c:v>78.603740121003796</c:v>
                </c:pt>
                <c:pt idx="28">
                  <c:v>79.409437706759206</c:v>
                </c:pt>
                <c:pt idx="29">
                  <c:v>79.1667523835373</c:v>
                </c:pt>
                <c:pt idx="30">
                  <c:v>79.108517774958301</c:v>
                </c:pt>
                <c:pt idx="31">
                  <c:v>77.596621091836596</c:v>
                </c:pt>
                <c:pt idx="32">
                  <c:v>78.7663375394025</c:v>
                </c:pt>
                <c:pt idx="33">
                  <c:v>78.785750233334198</c:v>
                </c:pt>
                <c:pt idx="34">
                  <c:v>77.766480048566805</c:v>
                </c:pt>
                <c:pt idx="35">
                  <c:v>73.818111964871406</c:v>
                </c:pt>
                <c:pt idx="36">
                  <c:v>73.417687585819905</c:v>
                </c:pt>
                <c:pt idx="37">
                  <c:v>72.289225810082101</c:v>
                </c:pt>
                <c:pt idx="38">
                  <c:v>69.406200339339506</c:v>
                </c:pt>
                <c:pt idx="39">
                  <c:v>67.564271058776498</c:v>
                </c:pt>
                <c:pt idx="40">
                  <c:v>73.153170153621801</c:v>
                </c:pt>
                <c:pt idx="41">
                  <c:v>73.774409157045199</c:v>
                </c:pt>
                <c:pt idx="42">
                  <c:v>73.628804582281205</c:v>
                </c:pt>
                <c:pt idx="43">
                  <c:v>72.694488627773396</c:v>
                </c:pt>
                <c:pt idx="44">
                  <c:v>70.575922840138304</c:v>
                </c:pt>
                <c:pt idx="45">
                  <c:v>67.486609546340304</c:v>
                </c:pt>
                <c:pt idx="46">
                  <c:v>69.512973467084393</c:v>
                </c:pt>
                <c:pt idx="47">
                  <c:v>68.246193290591506</c:v>
                </c:pt>
                <c:pt idx="48">
                  <c:v>65.523330586222599</c:v>
                </c:pt>
                <c:pt idx="49">
                  <c:v>67.930723758697795</c:v>
                </c:pt>
                <c:pt idx="50">
                  <c:v>62.873275496652603</c:v>
                </c:pt>
                <c:pt idx="51">
                  <c:v>62.516544687820897</c:v>
                </c:pt>
                <c:pt idx="52">
                  <c:v>60.669758746338303</c:v>
                </c:pt>
                <c:pt idx="53">
                  <c:v>61.358965581094203</c:v>
                </c:pt>
                <c:pt idx="54">
                  <c:v>61.113858811361901</c:v>
                </c:pt>
                <c:pt idx="55">
                  <c:v>55.452163436820399</c:v>
                </c:pt>
                <c:pt idx="56">
                  <c:v>60.109170897229802</c:v>
                </c:pt>
                <c:pt idx="57">
                  <c:v>62.671864767772298</c:v>
                </c:pt>
                <c:pt idx="58">
                  <c:v>62.776208583309298</c:v>
                </c:pt>
                <c:pt idx="59">
                  <c:v>62.094289412096799</c:v>
                </c:pt>
                <c:pt idx="60">
                  <c:v>62.0093436795025</c:v>
                </c:pt>
                <c:pt idx="61">
                  <c:v>63.700817094858003</c:v>
                </c:pt>
                <c:pt idx="62">
                  <c:v>60.359120912179499</c:v>
                </c:pt>
                <c:pt idx="63">
                  <c:v>59.492762699174797</c:v>
                </c:pt>
                <c:pt idx="64">
                  <c:v>59.626235426088201</c:v>
                </c:pt>
                <c:pt idx="65">
                  <c:v>63.851275540137003</c:v>
                </c:pt>
                <c:pt idx="66">
                  <c:v>65.935901984941296</c:v>
                </c:pt>
                <c:pt idx="67">
                  <c:v>64.885098035593501</c:v>
                </c:pt>
                <c:pt idx="68">
                  <c:v>65.540329524551694</c:v>
                </c:pt>
                <c:pt idx="69">
                  <c:v>66.421266041672197</c:v>
                </c:pt>
                <c:pt idx="70">
                  <c:v>69.952228532815099</c:v>
                </c:pt>
                <c:pt idx="71">
                  <c:v>69.486280920082507</c:v>
                </c:pt>
                <c:pt idx="72">
                  <c:v>69.940094223456299</c:v>
                </c:pt>
                <c:pt idx="73">
                  <c:v>69.636747263815096</c:v>
                </c:pt>
                <c:pt idx="74">
                  <c:v>68.357826388749302</c:v>
                </c:pt>
                <c:pt idx="75">
                  <c:v>67.282768302700902</c:v>
                </c:pt>
                <c:pt idx="76">
                  <c:v>67.440519669165496</c:v>
                </c:pt>
                <c:pt idx="77">
                  <c:v>68.374837691933195</c:v>
                </c:pt>
                <c:pt idx="78">
                  <c:v>68.680584782794796</c:v>
                </c:pt>
                <c:pt idx="79">
                  <c:v>69.051898125636399</c:v>
                </c:pt>
                <c:pt idx="80">
                  <c:v>69.364937327505899</c:v>
                </c:pt>
                <c:pt idx="81">
                  <c:v>70.296840100853203</c:v>
                </c:pt>
                <c:pt idx="82">
                  <c:v>71.476253509629203</c:v>
                </c:pt>
                <c:pt idx="83">
                  <c:v>72.561022987578596</c:v>
                </c:pt>
                <c:pt idx="84">
                  <c:v>71.2723955126379</c:v>
                </c:pt>
                <c:pt idx="85">
                  <c:v>73.0464026209672</c:v>
                </c:pt>
                <c:pt idx="86">
                  <c:v>73.589977378427207</c:v>
                </c:pt>
                <c:pt idx="87">
                  <c:v>74.058363242431298</c:v>
                </c:pt>
                <c:pt idx="88">
                  <c:v>75.519331643170702</c:v>
                </c:pt>
                <c:pt idx="89">
                  <c:v>77.149674621622097</c:v>
                </c:pt>
                <c:pt idx="90">
                  <c:v>77.792065816841699</c:v>
                </c:pt>
                <c:pt idx="91">
                  <c:v>76.882013229732706</c:v>
                </c:pt>
                <c:pt idx="92">
                  <c:v>75.383030935768303</c:v>
                </c:pt>
                <c:pt idx="93">
                  <c:v>74.923149409946504</c:v>
                </c:pt>
                <c:pt idx="94">
                  <c:v>77.015822176772701</c:v>
                </c:pt>
                <c:pt idx="95">
                  <c:v>77.507368170251098</c:v>
                </c:pt>
                <c:pt idx="96">
                  <c:v>77.750692076390493</c:v>
                </c:pt>
                <c:pt idx="97">
                  <c:v>78.084061797441606</c:v>
                </c:pt>
                <c:pt idx="98">
                  <c:v>77.680153086723394</c:v>
                </c:pt>
                <c:pt idx="99">
                  <c:v>78.899256027182503</c:v>
                </c:pt>
                <c:pt idx="100">
                  <c:v>77.553595823518293</c:v>
                </c:pt>
                <c:pt idx="101">
                  <c:v>78.704579816851606</c:v>
                </c:pt>
                <c:pt idx="102">
                  <c:v>78.1473401589069</c:v>
                </c:pt>
                <c:pt idx="103">
                  <c:v>78.439333056622203</c:v>
                </c:pt>
                <c:pt idx="104">
                  <c:v>78.704571894023601</c:v>
                </c:pt>
                <c:pt idx="105">
                  <c:v>79.376187408584499</c:v>
                </c:pt>
                <c:pt idx="106">
                  <c:v>79.235050645418795</c:v>
                </c:pt>
                <c:pt idx="107">
                  <c:v>80.726697021300197</c:v>
                </c:pt>
                <c:pt idx="108">
                  <c:v>81.176869973072598</c:v>
                </c:pt>
                <c:pt idx="109">
                  <c:v>84.099334583795198</c:v>
                </c:pt>
                <c:pt idx="110">
                  <c:v>86.328302120945693</c:v>
                </c:pt>
                <c:pt idx="111">
                  <c:v>85.425531481582993</c:v>
                </c:pt>
                <c:pt idx="112">
                  <c:v>84.632254128845403</c:v>
                </c:pt>
                <c:pt idx="113">
                  <c:v>84.116373956514593</c:v>
                </c:pt>
                <c:pt idx="114">
                  <c:v>85.946256172185201</c:v>
                </c:pt>
                <c:pt idx="115">
                  <c:v>86.481606259710105</c:v>
                </c:pt>
                <c:pt idx="116">
                  <c:v>86.0071001703636</c:v>
                </c:pt>
                <c:pt idx="117">
                  <c:v>86.763866172937</c:v>
                </c:pt>
                <c:pt idx="118">
                  <c:v>87.469525550062301</c:v>
                </c:pt>
                <c:pt idx="119">
                  <c:v>90.613427448867299</c:v>
                </c:pt>
                <c:pt idx="120">
                  <c:v>89.739857204486796</c:v>
                </c:pt>
                <c:pt idx="121">
                  <c:v>88.817628799044897</c:v>
                </c:pt>
                <c:pt idx="122">
                  <c:v>88.895477860082096</c:v>
                </c:pt>
                <c:pt idx="123">
                  <c:v>88.128977453617907</c:v>
                </c:pt>
                <c:pt idx="124">
                  <c:v>89.056093480232306</c:v>
                </c:pt>
                <c:pt idx="125">
                  <c:v>89.391893187172698</c:v>
                </c:pt>
                <c:pt idx="126">
                  <c:v>90.148671871488503</c:v>
                </c:pt>
                <c:pt idx="127">
                  <c:v>91.440766889636805</c:v>
                </c:pt>
                <c:pt idx="128">
                  <c:v>92.131845901566905</c:v>
                </c:pt>
                <c:pt idx="129">
                  <c:v>92.8326755146865</c:v>
                </c:pt>
                <c:pt idx="130">
                  <c:v>93.750053301019804</c:v>
                </c:pt>
                <c:pt idx="131">
                  <c:v>93.421541969686601</c:v>
                </c:pt>
                <c:pt idx="132">
                  <c:v>97.290581862340403</c:v>
                </c:pt>
                <c:pt idx="133">
                  <c:v>94.662544070452498</c:v>
                </c:pt>
                <c:pt idx="134">
                  <c:v>96.601925249076302</c:v>
                </c:pt>
                <c:pt idx="135">
                  <c:v>94.808545250620796</c:v>
                </c:pt>
                <c:pt idx="136">
                  <c:v>94.557914864449103</c:v>
                </c:pt>
                <c:pt idx="137">
                  <c:v>95.874352365366306</c:v>
                </c:pt>
                <c:pt idx="138">
                  <c:v>96.604368249165603</c:v>
                </c:pt>
                <c:pt idx="139">
                  <c:v>95.363354090741694</c:v>
                </c:pt>
                <c:pt idx="140">
                  <c:v>94.489777580730603</c:v>
                </c:pt>
                <c:pt idx="141">
                  <c:v>90.491757598968107</c:v>
                </c:pt>
                <c:pt idx="142">
                  <c:v>92.375206595556705</c:v>
                </c:pt>
                <c:pt idx="143">
                  <c:v>92.029660715546697</c:v>
                </c:pt>
                <c:pt idx="144">
                  <c:v>92.691537132160306</c:v>
                </c:pt>
                <c:pt idx="145">
                  <c:v>93.730571087218806</c:v>
                </c:pt>
                <c:pt idx="146">
                  <c:v>103.578380221725</c:v>
                </c:pt>
                <c:pt idx="147">
                  <c:v>108.661663235254</c:v>
                </c:pt>
                <c:pt idx="148">
                  <c:v>107.836756731924</c:v>
                </c:pt>
                <c:pt idx="149">
                  <c:v>107.44985207142901</c:v>
                </c:pt>
                <c:pt idx="150">
                  <c:v>111.36269464253699</c:v>
                </c:pt>
                <c:pt idx="151">
                  <c:v>110.84435557432199</c:v>
                </c:pt>
                <c:pt idx="152">
                  <c:v>110.941857167237</c:v>
                </c:pt>
                <c:pt idx="153">
                  <c:v>109.681538026029</c:v>
                </c:pt>
                <c:pt idx="154">
                  <c:v>110.454331098311</c:v>
                </c:pt>
                <c:pt idx="155">
                  <c:v>113.15289349736101</c:v>
                </c:pt>
                <c:pt idx="156">
                  <c:v>112.13636854966499</c:v>
                </c:pt>
                <c:pt idx="157">
                  <c:v>113.196773330954</c:v>
                </c:pt>
                <c:pt idx="158">
                  <c:v>113.11146597400599</c:v>
                </c:pt>
                <c:pt idx="159">
                  <c:v>114.245003346281</c:v>
                </c:pt>
                <c:pt idx="160">
                  <c:v>115.444393138786</c:v>
                </c:pt>
                <c:pt idx="161">
                  <c:v>121.75812706548101</c:v>
                </c:pt>
                <c:pt idx="162">
                  <c:v>125.578125998462</c:v>
                </c:pt>
                <c:pt idx="163">
                  <c:v>122.062861020187</c:v>
                </c:pt>
                <c:pt idx="164">
                  <c:v>123.830222936935</c:v>
                </c:pt>
                <c:pt idx="165">
                  <c:v>124.310478164361</c:v>
                </c:pt>
                <c:pt idx="166">
                  <c:v>123.29391171689799</c:v>
                </c:pt>
                <c:pt idx="167">
                  <c:v>127.73795978722301</c:v>
                </c:pt>
                <c:pt idx="168">
                  <c:v>131.443316468956</c:v>
                </c:pt>
                <c:pt idx="169">
                  <c:v>134.544095262247</c:v>
                </c:pt>
                <c:pt idx="170">
                  <c:v>125.631719230097</c:v>
                </c:pt>
                <c:pt idx="171">
                  <c:v>120.619720951917</c:v>
                </c:pt>
                <c:pt idx="172">
                  <c:v>116.02700868136201</c:v>
                </c:pt>
                <c:pt idx="173">
                  <c:v>116.173246350179</c:v>
                </c:pt>
                <c:pt idx="174">
                  <c:v>117.499383846886</c:v>
                </c:pt>
                <c:pt idx="175">
                  <c:v>112.360631793762</c:v>
                </c:pt>
                <c:pt idx="176">
                  <c:v>113.04318691497301</c:v>
                </c:pt>
                <c:pt idx="177">
                  <c:v>115.87098624147499</c:v>
                </c:pt>
                <c:pt idx="178">
                  <c:v>113.11146475601301</c:v>
                </c:pt>
                <c:pt idx="179">
                  <c:v>109.406068470882</c:v>
                </c:pt>
                <c:pt idx="180">
                  <c:v>108.118965973881</c:v>
                </c:pt>
                <c:pt idx="181">
                  <c:v>107.44612864015799</c:v>
                </c:pt>
                <c:pt idx="182">
                  <c:v>110.04963630162</c:v>
                </c:pt>
                <c:pt idx="183">
                  <c:v>109.318332095328</c:v>
                </c:pt>
                <c:pt idx="184">
                  <c:v>107.504641614448</c:v>
                </c:pt>
                <c:pt idx="185">
                  <c:v>109.640119732497</c:v>
                </c:pt>
                <c:pt idx="186">
                  <c:v>112.448379565042</c:v>
                </c:pt>
                <c:pt idx="187">
                  <c:v>112.4386375054</c:v>
                </c:pt>
                <c:pt idx="188">
                  <c:v>114.34009100590001</c:v>
                </c:pt>
                <c:pt idx="189">
                  <c:v>114.788624655877</c:v>
                </c:pt>
                <c:pt idx="190">
                  <c:v>112.497145983563</c:v>
                </c:pt>
                <c:pt idx="191">
                  <c:v>113.745280595365</c:v>
                </c:pt>
                <c:pt idx="192">
                  <c:v>113.228469757851</c:v>
                </c:pt>
                <c:pt idx="193">
                  <c:v>112.672660689362</c:v>
                </c:pt>
                <c:pt idx="194">
                  <c:v>113.501485188438</c:v>
                </c:pt>
                <c:pt idx="195">
                  <c:v>114.086533261081</c:v>
                </c:pt>
                <c:pt idx="196">
                  <c:v>122.06286006446101</c:v>
                </c:pt>
                <c:pt idx="197">
                  <c:v>122.267647736249</c:v>
                </c:pt>
                <c:pt idx="198">
                  <c:v>119.966396427993</c:v>
                </c:pt>
                <c:pt idx="199">
                  <c:v>118.181958875239</c:v>
                </c:pt>
                <c:pt idx="200">
                  <c:v>118.523257645949</c:v>
                </c:pt>
                <c:pt idx="201">
                  <c:v>117.421374670945</c:v>
                </c:pt>
                <c:pt idx="202">
                  <c:v>116.01724328424601</c:v>
                </c:pt>
                <c:pt idx="203">
                  <c:v>115.75396346252001</c:v>
                </c:pt>
                <c:pt idx="204">
                  <c:v>115.100676062837</c:v>
                </c:pt>
                <c:pt idx="205">
                  <c:v>113.647770565469</c:v>
                </c:pt>
                <c:pt idx="206">
                  <c:v>113.647760096301</c:v>
                </c:pt>
                <c:pt idx="207">
                  <c:v>114.35957007435699</c:v>
                </c:pt>
                <c:pt idx="208">
                  <c:v>112.555647809522</c:v>
                </c:pt>
                <c:pt idx="209">
                  <c:v>114.018304458884</c:v>
                </c:pt>
                <c:pt idx="210">
                  <c:v>109.20129465261201</c:v>
                </c:pt>
                <c:pt idx="211">
                  <c:v>107.92391966714101</c:v>
                </c:pt>
                <c:pt idx="212">
                  <c:v>108.713752434914</c:v>
                </c:pt>
                <c:pt idx="213">
                  <c:v>112.71167099792901</c:v>
                </c:pt>
                <c:pt idx="214">
                  <c:v>116.641314017482</c:v>
                </c:pt>
                <c:pt idx="215">
                  <c:v>116.432311351434</c:v>
                </c:pt>
                <c:pt idx="216">
                  <c:v>119.15752589442999</c:v>
                </c:pt>
                <c:pt idx="217">
                  <c:v>114.859678483021</c:v>
                </c:pt>
                <c:pt idx="218">
                  <c:v>116.85232493510701</c:v>
                </c:pt>
                <c:pt idx="219">
                  <c:v>117.731413002743</c:v>
                </c:pt>
                <c:pt idx="220">
                  <c:v>116.89138975772499</c:v>
                </c:pt>
                <c:pt idx="221">
                  <c:v>118.180741152731</c:v>
                </c:pt>
                <c:pt idx="222">
                  <c:v>117.868167960664</c:v>
                </c:pt>
                <c:pt idx="223">
                  <c:v>117.03790584258</c:v>
                </c:pt>
                <c:pt idx="224">
                  <c:v>116.295553579114</c:v>
                </c:pt>
                <c:pt idx="225">
                  <c:v>116.012283360636</c:v>
                </c:pt>
                <c:pt idx="226">
                  <c:v>114.88897301609001</c:v>
                </c:pt>
                <c:pt idx="227">
                  <c:v>113.16007623968</c:v>
                </c:pt>
                <c:pt idx="228">
                  <c:v>114.039182872308</c:v>
                </c:pt>
                <c:pt idx="229">
                  <c:v>114.762016215149</c:v>
                </c:pt>
                <c:pt idx="230">
                  <c:v>118.161207357628</c:v>
                </c:pt>
                <c:pt idx="231">
                  <c:v>120.60314540681399</c:v>
                </c:pt>
                <c:pt idx="232">
                  <c:v>120.505488792017</c:v>
                </c:pt>
                <c:pt idx="233">
                  <c:v>120.905956981133</c:v>
                </c:pt>
                <c:pt idx="234">
                  <c:v>120.007328470798</c:v>
                </c:pt>
                <c:pt idx="235">
                  <c:v>121.67761574577101</c:v>
                </c:pt>
                <c:pt idx="236">
                  <c:v>122.078101888823</c:v>
                </c:pt>
                <c:pt idx="237">
                  <c:v>123.025575573171</c:v>
                </c:pt>
                <c:pt idx="238">
                  <c:v>120.993878760738</c:v>
                </c:pt>
                <c:pt idx="239">
                  <c:v>119.909636137474</c:v>
                </c:pt>
                <c:pt idx="240">
                  <c:v>120.485946224077</c:v>
                </c:pt>
                <c:pt idx="241">
                  <c:v>124.930306397168</c:v>
                </c:pt>
                <c:pt idx="242">
                  <c:v>125.389379344825</c:v>
                </c:pt>
                <c:pt idx="243">
                  <c:v>126.57128777488801</c:v>
                </c:pt>
                <c:pt idx="244">
                  <c:v>126.102433730721</c:v>
                </c:pt>
                <c:pt idx="245">
                  <c:v>125.330768780916</c:v>
                </c:pt>
                <c:pt idx="246">
                  <c:v>131.289156705061</c:v>
                </c:pt>
                <c:pt idx="247">
                  <c:v>129.355097177923</c:v>
                </c:pt>
                <c:pt idx="248">
                  <c:v>130.361216750946</c:v>
                </c:pt>
                <c:pt idx="249">
                  <c:v>134.151060564087</c:v>
                </c:pt>
                <c:pt idx="250">
                  <c:v>135.56742883965299</c:v>
                </c:pt>
                <c:pt idx="251">
                  <c:v>132.83245515094299</c:v>
                </c:pt>
                <c:pt idx="252">
                  <c:v>131.61150479086999</c:v>
                </c:pt>
                <c:pt idx="253">
                  <c:v>130.50772834489001</c:v>
                </c:pt>
                <c:pt idx="254">
                  <c:v>128.681154847133</c:v>
                </c:pt>
                <c:pt idx="255">
                  <c:v>128.00715673158101</c:v>
                </c:pt>
                <c:pt idx="256">
                  <c:v>128.573701500769</c:v>
                </c:pt>
                <c:pt idx="257">
                  <c:v>129.550482582721</c:v>
                </c:pt>
                <c:pt idx="258">
                  <c:v>127.14759375428</c:v>
                </c:pt>
                <c:pt idx="259">
                  <c:v>126.678752370059</c:v>
                </c:pt>
                <c:pt idx="260">
                  <c:v>128.39787854041401</c:v>
                </c:pt>
                <c:pt idx="261">
                  <c:v>127.95832377513599</c:v>
                </c:pt>
                <c:pt idx="262">
                  <c:v>127.19642993721</c:v>
                </c:pt>
                <c:pt idx="263">
                  <c:v>125.721502991805</c:v>
                </c:pt>
                <c:pt idx="264">
                  <c:v>129.41369646360499</c:v>
                </c:pt>
                <c:pt idx="265">
                  <c:v>136.42697536129199</c:v>
                </c:pt>
                <c:pt idx="266">
                  <c:v>136.602845723565</c:v>
                </c:pt>
                <c:pt idx="267">
                  <c:v>141.72116035187699</c:v>
                </c:pt>
                <c:pt idx="268">
                  <c:v>140.94951311366799</c:v>
                </c:pt>
                <c:pt idx="269">
                  <c:v>140.949530910091</c:v>
                </c:pt>
                <c:pt idx="270">
                  <c:v>138.69317366531399</c:v>
                </c:pt>
                <c:pt idx="271">
                  <c:v>133.565022761861</c:v>
                </c:pt>
                <c:pt idx="272">
                  <c:v>132.23663511827601</c:v>
                </c:pt>
                <c:pt idx="273">
                  <c:v>133.14502563870801</c:v>
                </c:pt>
                <c:pt idx="274">
                  <c:v>132.61757406703299</c:v>
                </c:pt>
                <c:pt idx="275">
                  <c:v>134.20971361699699</c:v>
                </c:pt>
                <c:pt idx="276">
                  <c:v>134.42986806612799</c:v>
                </c:pt>
                <c:pt idx="277">
                  <c:v>133.97982321266201</c:v>
                </c:pt>
                <c:pt idx="278">
                  <c:v>134.879857710599</c:v>
                </c:pt>
                <c:pt idx="279">
                  <c:v>134.00922212406601</c:v>
                </c:pt>
                <c:pt idx="280">
                  <c:v>133.42221381866199</c:v>
                </c:pt>
                <c:pt idx="281">
                  <c:v>132.580930016976</c:v>
                </c:pt>
                <c:pt idx="282">
                  <c:v>133.05051647602301</c:v>
                </c:pt>
                <c:pt idx="283">
                  <c:v>129.34296530729699</c:v>
                </c:pt>
                <c:pt idx="284">
                  <c:v>127.171302278936</c:v>
                </c:pt>
                <c:pt idx="285">
                  <c:v>127.86586971628</c:v>
                </c:pt>
                <c:pt idx="286">
                  <c:v>126.89738798845799</c:v>
                </c:pt>
                <c:pt idx="287">
                  <c:v>123.952856103499</c:v>
                </c:pt>
                <c:pt idx="288">
                  <c:v>122.82788904485299</c:v>
                </c:pt>
                <c:pt idx="289">
                  <c:v>123.708323647328</c:v>
                </c:pt>
                <c:pt idx="290">
                  <c:v>122.13333235763</c:v>
                </c:pt>
                <c:pt idx="291">
                  <c:v>125.146344898564</c:v>
                </c:pt>
                <c:pt idx="292">
                  <c:v>125.919148989815</c:v>
                </c:pt>
                <c:pt idx="293">
                  <c:v>122.974632640927</c:v>
                </c:pt>
                <c:pt idx="294">
                  <c:v>120.910532959346</c:v>
                </c:pt>
                <c:pt idx="295">
                  <c:v>119.286666303206</c:v>
                </c:pt>
                <c:pt idx="296">
                  <c:v>118.367115106686</c:v>
                </c:pt>
                <c:pt idx="297">
                  <c:v>119.404064406126</c:v>
                </c:pt>
                <c:pt idx="298">
                  <c:v>119.511658042722</c:v>
                </c:pt>
                <c:pt idx="299">
                  <c:v>120.52902944875299</c:v>
                </c:pt>
                <c:pt idx="300">
                  <c:v>118.533406938837</c:v>
                </c:pt>
                <c:pt idx="301">
                  <c:v>121.301852978691</c:v>
                </c:pt>
                <c:pt idx="302">
                  <c:v>124.451767822767</c:v>
                </c:pt>
                <c:pt idx="303">
                  <c:v>123.12137424397</c:v>
                </c:pt>
                <c:pt idx="304">
                  <c:v>120.49969573928</c:v>
                </c:pt>
                <c:pt idx="305">
                  <c:v>118.787765950923</c:v>
                </c:pt>
                <c:pt idx="306">
                  <c:v>121.174675079786</c:v>
                </c:pt>
                <c:pt idx="307">
                  <c:v>121.53660211745201</c:v>
                </c:pt>
                <c:pt idx="308">
                  <c:v>120.225782500267</c:v>
                </c:pt>
                <c:pt idx="309">
                  <c:v>119.012750876927</c:v>
                </c:pt>
                <c:pt idx="310">
                  <c:v>118.83666942036</c:v>
                </c:pt>
                <c:pt idx="311">
                  <c:v>119.91273541981499</c:v>
                </c:pt>
                <c:pt idx="312">
                  <c:v>117.780174090068</c:v>
                </c:pt>
                <c:pt idx="313">
                  <c:v>120.83228856558701</c:v>
                </c:pt>
                <c:pt idx="314">
                  <c:v>121.477925042435</c:v>
                </c:pt>
                <c:pt idx="315">
                  <c:v>123.41485187715701</c:v>
                </c:pt>
                <c:pt idx="316">
                  <c:v>124.363732362158</c:v>
                </c:pt>
                <c:pt idx="317">
                  <c:v>125.136550666183</c:v>
                </c:pt>
                <c:pt idx="318">
                  <c:v>127.552783522083</c:v>
                </c:pt>
                <c:pt idx="319">
                  <c:v>130.14512586474399</c:v>
                </c:pt>
                <c:pt idx="320">
                  <c:v>129.959260453789</c:v>
                </c:pt>
                <c:pt idx="321">
                  <c:v>131.729888908242</c:v>
                </c:pt>
                <c:pt idx="322">
                  <c:v>132.06248025187</c:v>
                </c:pt>
                <c:pt idx="323">
                  <c:v>132.062484571038</c:v>
                </c:pt>
                <c:pt idx="324">
                  <c:v>131.73963515402701</c:v>
                </c:pt>
                <c:pt idx="325">
                  <c:v>132.52224111291699</c:v>
                </c:pt>
                <c:pt idx="326">
                  <c:v>132.58096380189099</c:v>
                </c:pt>
                <c:pt idx="327">
                  <c:v>130.83968344699099</c:v>
                </c:pt>
                <c:pt idx="328">
                  <c:v>131.23099557668101</c:v>
                </c:pt>
                <c:pt idx="329">
                  <c:v>132.17987368023299</c:v>
                </c:pt>
                <c:pt idx="330">
                  <c:v>132.121187736091</c:v>
                </c:pt>
                <c:pt idx="331">
                  <c:v>132.46355353704701</c:v>
                </c:pt>
                <c:pt idx="332">
                  <c:v>132.08205452070399</c:v>
                </c:pt>
                <c:pt idx="333">
                  <c:v>134.087472571077</c:v>
                </c:pt>
                <c:pt idx="334">
                  <c:v>130.653798655271</c:v>
                </c:pt>
                <c:pt idx="335">
                  <c:v>131.15274318306399</c:v>
                </c:pt>
                <c:pt idx="336">
                  <c:v>128.628864553271</c:v>
                </c:pt>
                <c:pt idx="337">
                  <c:v>127.611493975634</c:v>
                </c:pt>
                <c:pt idx="338">
                  <c:v>126.926723443927</c:v>
                </c:pt>
                <c:pt idx="339">
                  <c:v>128.62199477824799</c:v>
                </c:pt>
                <c:pt idx="340">
                  <c:v>126.93652230573799</c:v>
                </c:pt>
                <c:pt idx="341">
                  <c:v>123.73226694160699</c:v>
                </c:pt>
                <c:pt idx="342">
                  <c:v>122.135016961578</c:v>
                </c:pt>
                <c:pt idx="343">
                  <c:v>123.614689675994</c:v>
                </c:pt>
                <c:pt idx="344">
                  <c:v>125.319678602179</c:v>
                </c:pt>
                <c:pt idx="345">
                  <c:v>124.378985433655</c:v>
                </c:pt>
                <c:pt idx="346">
                  <c:v>124.43779545293999</c:v>
                </c:pt>
                <c:pt idx="347">
                  <c:v>122.40939434000499</c:v>
                </c:pt>
                <c:pt idx="348">
                  <c:v>125.15312155926399</c:v>
                </c:pt>
                <c:pt idx="349">
                  <c:v>125.427490065455</c:v>
                </c:pt>
                <c:pt idx="350">
                  <c:v>125.3687151634</c:v>
                </c:pt>
                <c:pt idx="351">
                  <c:v>125.74106867528801</c:v>
                </c:pt>
                <c:pt idx="352">
                  <c:v>124.829738591496</c:v>
                </c:pt>
                <c:pt idx="353">
                  <c:v>125.074723551311</c:v>
                </c:pt>
                <c:pt idx="354">
                  <c:v>123.271699718533</c:v>
                </c:pt>
                <c:pt idx="355">
                  <c:v>122.830752245757</c:v>
                </c:pt>
                <c:pt idx="356">
                  <c:v>122.722967804452</c:v>
                </c:pt>
                <c:pt idx="357">
                  <c:v>122.34080621458899</c:v>
                </c:pt>
                <c:pt idx="358">
                  <c:v>123.624479238989</c:v>
                </c:pt>
                <c:pt idx="359">
                  <c:v>123.78125473088799</c:v>
                </c:pt>
                <c:pt idx="360">
                  <c:v>125.878258347151</c:v>
                </c:pt>
                <c:pt idx="361">
                  <c:v>125.18252383113099</c:v>
                </c:pt>
                <c:pt idx="362">
                  <c:v>125.613668389293</c:v>
                </c:pt>
                <c:pt idx="363">
                  <c:v>124.878752956905</c:v>
                </c:pt>
                <c:pt idx="364">
                  <c:v>127.91646540251</c:v>
                </c:pt>
                <c:pt idx="365">
                  <c:v>127.97522803307</c:v>
                </c:pt>
                <c:pt idx="366">
                  <c:v>128.25941963003999</c:v>
                </c:pt>
                <c:pt idx="367">
                  <c:v>129.88604692888401</c:v>
                </c:pt>
                <c:pt idx="368">
                  <c:v>128.86695159835301</c:v>
                </c:pt>
                <c:pt idx="369">
                  <c:v>129.74887261931499</c:v>
                </c:pt>
                <c:pt idx="370">
                  <c:v>131.38527341107201</c:v>
                </c:pt>
                <c:pt idx="371">
                  <c:v>131.62047373989699</c:v>
                </c:pt>
                <c:pt idx="372">
                  <c:v>131.93405071838399</c:v>
                </c:pt>
                <c:pt idx="373">
                  <c:v>131.19912181234201</c:v>
                </c:pt>
                <c:pt idx="374">
                  <c:v>132.531737358855</c:v>
                </c:pt>
                <c:pt idx="375">
                  <c:v>133.74686057693501</c:v>
                </c:pt>
                <c:pt idx="376">
                  <c:v>134.648381030948</c:v>
                </c:pt>
                <c:pt idx="377">
                  <c:v>134.56996116899401</c:v>
                </c:pt>
                <c:pt idx="378">
                  <c:v>137.186299491987</c:v>
                </c:pt>
                <c:pt idx="379">
                  <c:v>140.27300511470301</c:v>
                </c:pt>
                <c:pt idx="380">
                  <c:v>141.978020137486</c:v>
                </c:pt>
                <c:pt idx="381">
                  <c:v>141.16470279207999</c:v>
                </c:pt>
                <c:pt idx="382">
                  <c:v>142.72277473602</c:v>
                </c:pt>
                <c:pt idx="383">
                  <c:v>143.379331093339</c:v>
                </c:pt>
                <c:pt idx="384">
                  <c:v>144.49641168826099</c:v>
                </c:pt>
                <c:pt idx="385">
                  <c:v>146.56397686036499</c:v>
                </c:pt>
                <c:pt idx="386">
                  <c:v>146.98535113045801</c:v>
                </c:pt>
                <c:pt idx="387">
                  <c:v>146.75015706668901</c:v>
                </c:pt>
                <c:pt idx="388">
                  <c:v>141.17451839605701</c:v>
                </c:pt>
                <c:pt idx="389">
                  <c:v>144.14362661653701</c:v>
                </c:pt>
                <c:pt idx="390">
                  <c:v>143.19312262136401</c:v>
                </c:pt>
                <c:pt idx="391">
                  <c:v>145.221481529649</c:v>
                </c:pt>
                <c:pt idx="392">
                  <c:v>145.73106773788399</c:v>
                </c:pt>
                <c:pt idx="393">
                  <c:v>146.818750256111</c:v>
                </c:pt>
                <c:pt idx="394">
                  <c:v>146.21118422327299</c:v>
                </c:pt>
                <c:pt idx="395">
                  <c:v>144.01621852456699</c:v>
                </c:pt>
                <c:pt idx="396">
                  <c:v>143.604696932997</c:v>
                </c:pt>
                <c:pt idx="397">
                  <c:v>143.38908303752399</c:v>
                </c:pt>
                <c:pt idx="398">
                  <c:v>143.996666578683</c:v>
                </c:pt>
                <c:pt idx="399">
                  <c:v>145.06473338535201</c:v>
                </c:pt>
                <c:pt idx="400">
                  <c:v>144.81975742745601</c:v>
                </c:pt>
                <c:pt idx="401">
                  <c:v>144.86873841738301</c:v>
                </c:pt>
                <c:pt idx="402">
                  <c:v>144.36939566640501</c:v>
                </c:pt>
                <c:pt idx="403">
                  <c:v>143.96706011061801</c:v>
                </c:pt>
                <c:pt idx="404">
                  <c:v>144.95823496171101</c:v>
                </c:pt>
                <c:pt idx="405">
                  <c:v>143.986648717739</c:v>
                </c:pt>
                <c:pt idx="406">
                  <c:v>146.27324904121301</c:v>
                </c:pt>
                <c:pt idx="407">
                  <c:v>146.65600428224101</c:v>
                </c:pt>
                <c:pt idx="408">
                  <c:v>148.37343641216</c:v>
                </c:pt>
                <c:pt idx="409">
                  <c:v>148.85427659095299</c:v>
                </c:pt>
                <c:pt idx="410">
                  <c:v>147.91215275914601</c:v>
                </c:pt>
                <c:pt idx="411">
                  <c:v>145.24281019262099</c:v>
                </c:pt>
                <c:pt idx="412">
                  <c:v>145.73351321796801</c:v>
                </c:pt>
                <c:pt idx="413">
                  <c:v>147.39204365611101</c:v>
                </c:pt>
                <c:pt idx="414">
                  <c:v>148.04954634761</c:v>
                </c:pt>
                <c:pt idx="415">
                  <c:v>147.519607711112</c:v>
                </c:pt>
                <c:pt idx="416">
                  <c:v>146.34194886069</c:v>
                </c:pt>
                <c:pt idx="417">
                  <c:v>145.97884935283599</c:v>
                </c:pt>
                <c:pt idx="418">
                  <c:v>150.63054275493201</c:v>
                </c:pt>
                <c:pt idx="419">
                  <c:v>149.95341065541399</c:v>
                </c:pt>
                <c:pt idx="420">
                  <c:v>152.09277878484301</c:v>
                </c:pt>
                <c:pt idx="421">
                  <c:v>151.83761000211899</c:v>
                </c:pt>
                <c:pt idx="422">
                  <c:v>151.74933014670401</c:v>
                </c:pt>
                <c:pt idx="423">
                  <c:v>154.330293102593</c:v>
                </c:pt>
                <c:pt idx="424">
                  <c:v>154.11442061539299</c:v>
                </c:pt>
                <c:pt idx="425">
                  <c:v>153.201726481142</c:v>
                </c:pt>
                <c:pt idx="426">
                  <c:v>152.58347968661201</c:v>
                </c:pt>
                <c:pt idx="427">
                  <c:v>148.599104392085</c:v>
                </c:pt>
                <c:pt idx="428">
                  <c:v>148.255650698274</c:v>
                </c:pt>
                <c:pt idx="429">
                  <c:v>146.656012356167</c:v>
                </c:pt>
                <c:pt idx="430">
                  <c:v>146.19475138463301</c:v>
                </c:pt>
                <c:pt idx="431">
                  <c:v>146.047535090482</c:v>
                </c:pt>
                <c:pt idx="432">
                  <c:v>142.14168208061599</c:v>
                </c:pt>
                <c:pt idx="433">
                  <c:v>141.906181762388</c:v>
                </c:pt>
                <c:pt idx="434">
                  <c:v>143.70203984905299</c:v>
                </c:pt>
                <c:pt idx="435">
                  <c:v>144.33996235458901</c:v>
                </c:pt>
                <c:pt idx="436">
                  <c:v>144.72267902200301</c:v>
                </c:pt>
                <c:pt idx="437">
                  <c:v>143.240824091273</c:v>
                </c:pt>
                <c:pt idx="438">
                  <c:v>142.05338511565401</c:v>
                </c:pt>
                <c:pt idx="439">
                  <c:v>141.75897445150801</c:v>
                </c:pt>
                <c:pt idx="440">
                  <c:v>141.69028944644501</c:v>
                </c:pt>
                <c:pt idx="441">
                  <c:v>140.257466897668</c:v>
                </c:pt>
                <c:pt idx="442">
                  <c:v>139.560696511092</c:v>
                </c:pt>
                <c:pt idx="443">
                  <c:v>139.59015470334</c:v>
                </c:pt>
                <c:pt idx="444">
                  <c:v>139.50181384644301</c:v>
                </c:pt>
                <c:pt idx="445">
                  <c:v>141.53325731976699</c:v>
                </c:pt>
                <c:pt idx="446">
                  <c:v>141.493991789707</c:v>
                </c:pt>
                <c:pt idx="447">
                  <c:v>142.112230959377</c:v>
                </c:pt>
                <c:pt idx="448">
                  <c:v>140.58130812824101</c:v>
                </c:pt>
                <c:pt idx="449">
                  <c:v>138.76580466433401</c:v>
                </c:pt>
                <c:pt idx="450">
                  <c:v>141.199561726524</c:v>
                </c:pt>
                <c:pt idx="451">
                  <c:v>142.20057294661299</c:v>
                </c:pt>
                <c:pt idx="452">
                  <c:v>144.104445602364</c:v>
                </c:pt>
                <c:pt idx="453">
                  <c:v>146.391028198025</c:v>
                </c:pt>
                <c:pt idx="454">
                  <c:v>146.96021648343799</c:v>
                </c:pt>
                <c:pt idx="455">
                  <c:v>146.85225905645501</c:v>
                </c:pt>
                <c:pt idx="456">
                  <c:v>147.382230791864</c:v>
                </c:pt>
                <c:pt idx="457">
                  <c:v>146.58729158354299</c:v>
                </c:pt>
                <c:pt idx="458">
                  <c:v>148.02989537029001</c:v>
                </c:pt>
                <c:pt idx="459">
                  <c:v>146.940591653339</c:v>
                </c:pt>
                <c:pt idx="460">
                  <c:v>150.31648959684799</c:v>
                </c:pt>
                <c:pt idx="461">
                  <c:v>147.146699136054</c:v>
                </c:pt>
                <c:pt idx="462">
                  <c:v>146.91114101165201</c:v>
                </c:pt>
                <c:pt idx="463">
                  <c:v>148.746347132061</c:v>
                </c:pt>
                <c:pt idx="464">
                  <c:v>149.138854482227</c:v>
                </c:pt>
                <c:pt idx="465">
                  <c:v>149.590306012605</c:v>
                </c:pt>
                <c:pt idx="466">
                  <c:v>149.582551831198</c:v>
                </c:pt>
                <c:pt idx="467">
                  <c:v>148.96341611554499</c:v>
                </c:pt>
                <c:pt idx="468">
                  <c:v>148.82580933060501</c:v>
                </c:pt>
                <c:pt idx="469">
                  <c:v>147.54817551221899</c:v>
                </c:pt>
                <c:pt idx="470">
                  <c:v>146.86018071692601</c:v>
                </c:pt>
                <c:pt idx="471">
                  <c:v>147.81352120891901</c:v>
                </c:pt>
                <c:pt idx="472">
                  <c:v>149.26809954574901</c:v>
                </c:pt>
                <c:pt idx="473">
                  <c:v>148.884776933192</c:v>
                </c:pt>
                <c:pt idx="474">
                  <c:v>152.33444502755199</c:v>
                </c:pt>
                <c:pt idx="475">
                  <c:v>155.941289649597</c:v>
                </c:pt>
                <c:pt idx="476">
                  <c:v>158.25090470322499</c:v>
                </c:pt>
                <c:pt idx="477">
                  <c:v>162.85039415850699</c:v>
                </c:pt>
                <c:pt idx="478">
                  <c:v>159.0174629446</c:v>
                </c:pt>
                <c:pt idx="479">
                  <c:v>159.35161734057499</c:v>
                </c:pt>
                <c:pt idx="480">
                  <c:v>157.69069791152199</c:v>
                </c:pt>
                <c:pt idx="481">
                  <c:v>158.417973553797</c:v>
                </c:pt>
                <c:pt idx="482">
                  <c:v>162.67350844490801</c:v>
                </c:pt>
                <c:pt idx="483">
                  <c:v>167.37133051574199</c:v>
                </c:pt>
                <c:pt idx="484">
                  <c:v>161.37623756705699</c:v>
                </c:pt>
                <c:pt idx="485">
                  <c:v>162.12313243269401</c:v>
                </c:pt>
                <c:pt idx="486">
                  <c:v>164.99293189077699</c:v>
                </c:pt>
                <c:pt idx="487">
                  <c:v>168.62929035916301</c:v>
                </c:pt>
                <c:pt idx="488">
                  <c:v>172.93396293794601</c:v>
                </c:pt>
                <c:pt idx="489">
                  <c:v>173.710369390148</c:v>
                </c:pt>
                <c:pt idx="490">
                  <c:v>176.54083438379999</c:v>
                </c:pt>
                <c:pt idx="491">
                  <c:v>178.99783543305901</c:v>
                </c:pt>
                <c:pt idx="492">
                  <c:v>174.68336162152599</c:v>
                </c:pt>
                <c:pt idx="493">
                  <c:v>176.41312557949101</c:v>
                </c:pt>
                <c:pt idx="494">
                  <c:v>178.02488516782901</c:v>
                </c:pt>
                <c:pt idx="495">
                  <c:v>170.48678573043301</c:v>
                </c:pt>
                <c:pt idx="496">
                  <c:v>167.64647750919099</c:v>
                </c:pt>
                <c:pt idx="497">
                  <c:v>170.22142533588601</c:v>
                </c:pt>
                <c:pt idx="498">
                  <c:v>172.83569412545901</c:v>
                </c:pt>
                <c:pt idx="499">
                  <c:v>173.80866359990901</c:v>
                </c:pt>
                <c:pt idx="500">
                  <c:v>177.31728471510101</c:v>
                </c:pt>
                <c:pt idx="501">
                  <c:v>178.21160609929399</c:v>
                </c:pt>
                <c:pt idx="502">
                  <c:v>177.52368484557201</c:v>
                </c:pt>
                <c:pt idx="503">
                  <c:v>177.46468959324099</c:v>
                </c:pt>
                <c:pt idx="504">
                  <c:v>176.14772219857099</c:v>
                </c:pt>
                <c:pt idx="505">
                  <c:v>179.73494654155201</c:v>
                </c:pt>
                <c:pt idx="506">
                  <c:v>179.79393593953799</c:v>
                </c:pt>
                <c:pt idx="507">
                  <c:v>177.07154853860601</c:v>
                </c:pt>
                <c:pt idx="508">
                  <c:v>172.285336020573</c:v>
                </c:pt>
                <c:pt idx="509">
                  <c:v>171.14527489099399</c:v>
                </c:pt>
                <c:pt idx="510">
                  <c:v>169.533456704526</c:v>
                </c:pt>
                <c:pt idx="511">
                  <c:v>172.16736306521</c:v>
                </c:pt>
                <c:pt idx="512">
                  <c:v>174.13297095610301</c:v>
                </c:pt>
                <c:pt idx="513">
                  <c:v>173.58259881364299</c:v>
                </c:pt>
                <c:pt idx="514">
                  <c:v>170.79147055967201</c:v>
                </c:pt>
                <c:pt idx="515">
                  <c:v>169.572767816935</c:v>
                </c:pt>
                <c:pt idx="516">
                  <c:v>168.13785990172701</c:v>
                </c:pt>
                <c:pt idx="517">
                  <c:v>166.76196618775899</c:v>
                </c:pt>
                <c:pt idx="518">
                  <c:v>163.46958952383599</c:v>
                </c:pt>
                <c:pt idx="519">
                  <c:v>159.508874519172</c:v>
                </c:pt>
                <c:pt idx="520">
                  <c:v>159.96097463996401</c:v>
                </c:pt>
                <c:pt idx="521">
                  <c:v>161.562925515845</c:v>
                </c:pt>
                <c:pt idx="522">
                  <c:v>161.022385569563</c:v>
                </c:pt>
                <c:pt idx="523">
                  <c:v>167.420447606697</c:v>
                </c:pt>
                <c:pt idx="524">
                  <c:v>171.99047927683901</c:v>
                </c:pt>
                <c:pt idx="525">
                  <c:v>171.83321815334199</c:v>
                </c:pt>
                <c:pt idx="526">
                  <c:v>172.85533002435099</c:v>
                </c:pt>
                <c:pt idx="527">
                  <c:v>173.20914700397</c:v>
                </c:pt>
                <c:pt idx="528">
                  <c:v>171.3239297234</c:v>
                </c:pt>
                <c:pt idx="529">
                  <c:v>171.17634592324899</c:v>
                </c:pt>
                <c:pt idx="530">
                  <c:v>172.55401004838001</c:v>
                </c:pt>
                <c:pt idx="531">
                  <c:v>173.83328800439301</c:v>
                </c:pt>
                <c:pt idx="532">
                  <c:v>172.68195930719199</c:v>
                </c:pt>
                <c:pt idx="533">
                  <c:v>170.32019416538699</c:v>
                </c:pt>
                <c:pt idx="534">
                  <c:v>166.87603024493399</c:v>
                </c:pt>
                <c:pt idx="535">
                  <c:v>170.19230347259301</c:v>
                </c:pt>
                <c:pt idx="536">
                  <c:v>170.57607229918401</c:v>
                </c:pt>
                <c:pt idx="537">
                  <c:v>169.168879943197</c:v>
                </c:pt>
                <c:pt idx="538">
                  <c:v>167.820682362615</c:v>
                </c:pt>
                <c:pt idx="539">
                  <c:v>164.03211066057199</c:v>
                </c:pt>
                <c:pt idx="540">
                  <c:v>163.50072589040099</c:v>
                </c:pt>
                <c:pt idx="541">
                  <c:v>160.25334246210599</c:v>
                </c:pt>
                <c:pt idx="542">
                  <c:v>162.487119524782</c:v>
                </c:pt>
                <c:pt idx="543">
                  <c:v>162.78235630766301</c:v>
                </c:pt>
                <c:pt idx="544">
                  <c:v>163.94354328714701</c:v>
                </c:pt>
                <c:pt idx="545">
                  <c:v>164.69142169446599</c:v>
                </c:pt>
                <c:pt idx="546">
                  <c:v>166.21669661748899</c:v>
                </c:pt>
                <c:pt idx="547">
                  <c:v>162.91027730594701</c:v>
                </c:pt>
                <c:pt idx="548">
                  <c:v>162.38872815867001</c:v>
                </c:pt>
                <c:pt idx="549">
                  <c:v>160.28285666328199</c:v>
                </c:pt>
                <c:pt idx="550">
                  <c:v>160.804402171909</c:v>
                </c:pt>
                <c:pt idx="551">
                  <c:v>157.832563709466</c:v>
                </c:pt>
                <c:pt idx="552">
                  <c:v>156.740254676619</c:v>
                </c:pt>
                <c:pt idx="553">
                  <c:v>151.66253001815099</c:v>
                </c:pt>
                <c:pt idx="554">
                  <c:v>153.08942257609999</c:v>
                </c:pt>
                <c:pt idx="555">
                  <c:v>157.44878471807201</c:v>
                </c:pt>
                <c:pt idx="556">
                  <c:v>158.43281401642599</c:v>
                </c:pt>
                <c:pt idx="557">
                  <c:v>161.85732279036799</c:v>
                </c:pt>
                <c:pt idx="558">
                  <c:v>163.69749992685101</c:v>
                </c:pt>
                <c:pt idx="559">
                  <c:v>166.71858251121699</c:v>
                </c:pt>
                <c:pt idx="560">
                  <c:v>169.88720212485899</c:v>
                </c:pt>
                <c:pt idx="561">
                  <c:v>171.363294359729</c:v>
                </c:pt>
                <c:pt idx="562">
                  <c:v>172.485135092967</c:v>
                </c:pt>
                <c:pt idx="563">
                  <c:v>172.92795048627301</c:v>
                </c:pt>
                <c:pt idx="564">
                  <c:v>176.15566656389501</c:v>
                </c:pt>
                <c:pt idx="565">
                  <c:v>176.746082020595</c:v>
                </c:pt>
                <c:pt idx="566">
                  <c:v>175.19127120838701</c:v>
                </c:pt>
                <c:pt idx="567">
                  <c:v>172.09152763755199</c:v>
                </c:pt>
                <c:pt idx="568">
                  <c:v>175.64393230157501</c:v>
                </c:pt>
                <c:pt idx="569">
                  <c:v>175.45698948199299</c:v>
                </c:pt>
                <c:pt idx="570">
                  <c:v>170.861435263799</c:v>
                </c:pt>
                <c:pt idx="571">
                  <c:v>170.59575076458401</c:v>
                </c:pt>
                <c:pt idx="572">
                  <c:v>169.040923580617</c:v>
                </c:pt>
                <c:pt idx="573">
                  <c:v>166.33476922464101</c:v>
                </c:pt>
                <c:pt idx="574">
                  <c:v>167.16137056561601</c:v>
                </c:pt>
                <c:pt idx="575">
                  <c:v>168.312716798791</c:v>
                </c:pt>
                <c:pt idx="576">
                  <c:v>168.53907773759599</c:v>
                </c:pt>
                <c:pt idx="577">
                  <c:v>163.943514434901</c:v>
                </c:pt>
                <c:pt idx="578">
                  <c:v>165.14409017149501</c:v>
                </c:pt>
                <c:pt idx="579">
                  <c:v>166.187160548534</c:v>
                </c:pt>
                <c:pt idx="580">
                  <c:v>168.79490825872401</c:v>
                </c:pt>
                <c:pt idx="581">
                  <c:v>165.19327535477899</c:v>
                </c:pt>
                <c:pt idx="582">
                  <c:v>160.568236746743</c:v>
                </c:pt>
                <c:pt idx="583">
                  <c:v>159.751493588052</c:v>
                </c:pt>
                <c:pt idx="584">
                  <c:v>157.242098217174</c:v>
                </c:pt>
                <c:pt idx="585">
                  <c:v>161.896704253411</c:v>
                </c:pt>
                <c:pt idx="586">
                  <c:v>163.549934035642</c:v>
                </c:pt>
                <c:pt idx="587">
                  <c:v>155.70698341755599</c:v>
                </c:pt>
                <c:pt idx="588">
                  <c:v>158.147440350724</c:v>
                </c:pt>
                <c:pt idx="589">
                  <c:v>163.825459590874</c:v>
                </c:pt>
                <c:pt idx="590">
                  <c:v>161.46371729012699</c:v>
                </c:pt>
                <c:pt idx="591">
                  <c:v>157.12819632922901</c:v>
                </c:pt>
                <c:pt idx="592">
                  <c:v>153.570550588077</c:v>
                </c:pt>
                <c:pt idx="593">
                  <c:v>154.46737635991599</c:v>
                </c:pt>
                <c:pt idx="594">
                  <c:v>153.19606667734899</c:v>
                </c:pt>
                <c:pt idx="595">
                  <c:v>144.080187346315</c:v>
                </c:pt>
                <c:pt idx="596">
                  <c:v>145.952686810302</c:v>
                </c:pt>
                <c:pt idx="597">
                  <c:v>145.38106598701401</c:v>
                </c:pt>
                <c:pt idx="598">
                  <c:v>147.59842494021601</c:v>
                </c:pt>
                <c:pt idx="599">
                  <c:v>145.22338135605401</c:v>
                </c:pt>
                <c:pt idx="600">
                  <c:v>139.60602591006</c:v>
                </c:pt>
                <c:pt idx="601">
                  <c:v>138.659954985627</c:v>
                </c:pt>
                <c:pt idx="602">
                  <c:v>141.18283802465399</c:v>
                </c:pt>
                <c:pt idx="603">
                  <c:v>139.911546994644</c:v>
                </c:pt>
                <c:pt idx="604">
                  <c:v>139.73414963230101</c:v>
                </c:pt>
                <c:pt idx="605">
                  <c:v>142.247175257576</c:v>
                </c:pt>
                <c:pt idx="606">
                  <c:v>147.50973506608599</c:v>
                </c:pt>
                <c:pt idx="607">
                  <c:v>148.47553371046899</c:v>
                </c:pt>
                <c:pt idx="608">
                  <c:v>149.53985256911301</c:v>
                </c:pt>
                <c:pt idx="609">
                  <c:v>149.07670576522199</c:v>
                </c:pt>
                <c:pt idx="610">
                  <c:v>145.824522366937</c:v>
                </c:pt>
                <c:pt idx="611">
                  <c:v>146.41581589469001</c:v>
                </c:pt>
                <c:pt idx="612">
                  <c:v>146.839575762382</c:v>
                </c:pt>
                <c:pt idx="613">
                  <c:v>147.696976809684</c:v>
                </c:pt>
                <c:pt idx="614">
                  <c:v>145.804829575311</c:v>
                </c:pt>
                <c:pt idx="615">
                  <c:v>138.71906549283699</c:v>
                </c:pt>
                <c:pt idx="616">
                  <c:v>133.23972019612199</c:v>
                </c:pt>
                <c:pt idx="617">
                  <c:v>131.94870374266699</c:v>
                </c:pt>
                <c:pt idx="618">
                  <c:v>135.34866434133301</c:v>
                </c:pt>
                <c:pt idx="619">
                  <c:v>130.47041233611199</c:v>
                </c:pt>
                <c:pt idx="620">
                  <c:v>131.15044648524699</c:v>
                </c:pt>
                <c:pt idx="621">
                  <c:v>135.07271151353001</c:v>
                </c:pt>
                <c:pt idx="622">
                  <c:v>135.76258828513801</c:v>
                </c:pt>
                <c:pt idx="623">
                  <c:v>136.58053489148199</c:v>
                </c:pt>
                <c:pt idx="624">
                  <c:v>139.852377929738</c:v>
                </c:pt>
                <c:pt idx="625">
                  <c:v>141.409470506047</c:v>
                </c:pt>
                <c:pt idx="626">
                  <c:v>141.34050987783701</c:v>
                </c:pt>
                <c:pt idx="627">
                  <c:v>138.63039676191499</c:v>
                </c:pt>
                <c:pt idx="628">
                  <c:v>136.36372576433399</c:v>
                </c:pt>
                <c:pt idx="629">
                  <c:v>137.024009315092</c:v>
                </c:pt>
                <c:pt idx="630">
                  <c:v>139.556754849192</c:v>
                </c:pt>
                <c:pt idx="631">
                  <c:v>142.03033016068801</c:v>
                </c:pt>
                <c:pt idx="632">
                  <c:v>144.42515502716401</c:v>
                </c:pt>
                <c:pt idx="633">
                  <c:v>145.410635013422</c:v>
                </c:pt>
                <c:pt idx="634">
                  <c:v>144.51382597051</c:v>
                </c:pt>
                <c:pt idx="635">
                  <c:v>146.29754458624001</c:v>
                </c:pt>
                <c:pt idx="636">
                  <c:v>144.326549995569</c:v>
                </c:pt>
                <c:pt idx="637">
                  <c:v>146.79032738889799</c:v>
                </c:pt>
                <c:pt idx="638">
                  <c:v>148.67262785570901</c:v>
                </c:pt>
                <c:pt idx="639">
                  <c:v>149.37236031781799</c:v>
                </c:pt>
                <c:pt idx="640">
                  <c:v>149.037238299948</c:v>
                </c:pt>
                <c:pt idx="641">
                  <c:v>151.491147346096</c:v>
                </c:pt>
                <c:pt idx="642">
                  <c:v>153.31436080918601</c:v>
                </c:pt>
                <c:pt idx="643">
                  <c:v>154.01403798046599</c:v>
                </c:pt>
                <c:pt idx="644">
                  <c:v>152.79200772624199</c:v>
                </c:pt>
                <c:pt idx="645">
                  <c:v>150.870287557056</c:v>
                </c:pt>
                <c:pt idx="646">
                  <c:v>155.048810823803</c:v>
                </c:pt>
                <c:pt idx="647">
                  <c:v>155.354331069381</c:v>
                </c:pt>
                <c:pt idx="648">
                  <c:v>161.257488076031</c:v>
                </c:pt>
                <c:pt idx="649">
                  <c:v>161.21804069901401</c:v>
                </c:pt>
                <c:pt idx="650">
                  <c:v>160.05518278130199</c:v>
                </c:pt>
                <c:pt idx="651">
                  <c:v>164.17455908657899</c:v>
                </c:pt>
                <c:pt idx="652">
                  <c:v>164.76586430719999</c:v>
                </c:pt>
                <c:pt idx="653">
                  <c:v>163.67234414686899</c:v>
                </c:pt>
                <c:pt idx="654">
                  <c:v>165.60656841764401</c:v>
                </c:pt>
                <c:pt idx="655">
                  <c:v>163.64273887329901</c:v>
                </c:pt>
                <c:pt idx="656">
                  <c:v>167.116484926151</c:v>
                </c:pt>
                <c:pt idx="657">
                  <c:v>168.74485366767999</c:v>
                </c:pt>
                <c:pt idx="658">
                  <c:v>169.909313510488</c:v>
                </c:pt>
                <c:pt idx="659">
                  <c:v>171.113325505266</c:v>
                </c:pt>
                <c:pt idx="660">
                  <c:v>171.42913584207301</c:v>
                </c:pt>
                <c:pt idx="661">
                  <c:v>173.83706944158601</c:v>
                </c:pt>
                <c:pt idx="662">
                  <c:v>172.60349451732</c:v>
                </c:pt>
                <c:pt idx="663">
                  <c:v>171.45873508595599</c:v>
                </c:pt>
                <c:pt idx="664">
                  <c:v>167.62964486686499</c:v>
                </c:pt>
                <c:pt idx="665">
                  <c:v>166.49475736672801</c:v>
                </c:pt>
                <c:pt idx="666">
                  <c:v>165.90266271137401</c:v>
                </c:pt>
                <c:pt idx="667">
                  <c:v>167.90599583527401</c:v>
                </c:pt>
                <c:pt idx="668">
                  <c:v>168.804052545399</c:v>
                </c:pt>
                <c:pt idx="669">
                  <c:v>160.76101695274301</c:v>
                </c:pt>
                <c:pt idx="670">
                  <c:v>160.425508311171</c:v>
                </c:pt>
                <c:pt idx="671">
                  <c:v>158.47153769020599</c:v>
                </c:pt>
                <c:pt idx="672">
                  <c:v>156.33984626004499</c:v>
                </c:pt>
                <c:pt idx="673">
                  <c:v>158.25440444111601</c:v>
                </c:pt>
                <c:pt idx="674">
                  <c:v>155.02731410056799</c:v>
                </c:pt>
                <c:pt idx="675">
                  <c:v>154.612885291552</c:v>
                </c:pt>
                <c:pt idx="676">
                  <c:v>154.30693097885401</c:v>
                </c:pt>
                <c:pt idx="677">
                  <c:v>155.74775322839699</c:v>
                </c:pt>
                <c:pt idx="678">
                  <c:v>162.10320702896999</c:v>
                </c:pt>
                <c:pt idx="679">
                  <c:v>158.43204619326599</c:v>
                </c:pt>
                <c:pt idx="680">
                  <c:v>155.037211089869</c:v>
                </c:pt>
                <c:pt idx="681">
                  <c:v>153.201634319102</c:v>
                </c:pt>
                <c:pt idx="682">
                  <c:v>149.36272674550801</c:v>
                </c:pt>
                <c:pt idx="683">
                  <c:v>152.530565756339</c:v>
                </c:pt>
                <c:pt idx="684">
                  <c:v>156.00437315363101</c:v>
                </c:pt>
                <c:pt idx="685">
                  <c:v>156.65568882757</c:v>
                </c:pt>
                <c:pt idx="686">
                  <c:v>152.44176215818001</c:v>
                </c:pt>
                <c:pt idx="687">
                  <c:v>149.48114103515701</c:v>
                </c:pt>
                <c:pt idx="688">
                  <c:v>151.750953245814</c:v>
                </c:pt>
                <c:pt idx="689">
                  <c:v>152.68845924345499</c:v>
                </c:pt>
                <c:pt idx="690">
                  <c:v>148.66204205913499</c:v>
                </c:pt>
                <c:pt idx="691">
                  <c:v>144.79349345517301</c:v>
                </c:pt>
                <c:pt idx="692">
                  <c:v>141.22103026132999</c:v>
                </c:pt>
                <c:pt idx="693">
                  <c:v>141.191428664885</c:v>
                </c:pt>
                <c:pt idx="694">
                  <c:v>144.30007541815701</c:v>
                </c:pt>
                <c:pt idx="695">
                  <c:v>145.44483462169899</c:v>
                </c:pt>
                <c:pt idx="696">
                  <c:v>145.60274235287301</c:v>
                </c:pt>
                <c:pt idx="697">
                  <c:v>141.22105183590401</c:v>
                </c:pt>
                <c:pt idx="698">
                  <c:v>140.026917065725</c:v>
                </c:pt>
                <c:pt idx="699">
                  <c:v>139.494027356694</c:v>
                </c:pt>
                <c:pt idx="700">
                  <c:v>138.51700974724201</c:v>
                </c:pt>
                <c:pt idx="701">
                  <c:v>141.70461583345499</c:v>
                </c:pt>
                <c:pt idx="702">
                  <c:v>142.62238154840401</c:v>
                </c:pt>
                <c:pt idx="703">
                  <c:v>141.023671864357</c:v>
                </c:pt>
                <c:pt idx="704">
                  <c:v>144.77376532008901</c:v>
                </c:pt>
                <c:pt idx="705">
                  <c:v>143.04673827271299</c:v>
                </c:pt>
                <c:pt idx="706">
                  <c:v>143.974375639454</c:v>
                </c:pt>
                <c:pt idx="707">
                  <c:v>145.908674620244</c:v>
                </c:pt>
                <c:pt idx="708">
                  <c:v>148.25741270695701</c:v>
                </c:pt>
                <c:pt idx="709">
                  <c:v>150.48773061738899</c:v>
                </c:pt>
                <c:pt idx="710">
                  <c:v>149.99434318348901</c:v>
                </c:pt>
                <c:pt idx="711">
                  <c:v>147.09290769599701</c:v>
                </c:pt>
                <c:pt idx="712">
                  <c:v>155.431953337539</c:v>
                </c:pt>
                <c:pt idx="713">
                  <c:v>152.214775555046</c:v>
                </c:pt>
                <c:pt idx="714">
                  <c:v>153.40885132009799</c:v>
                </c:pt>
                <c:pt idx="715">
                  <c:v>150.171966503145</c:v>
                </c:pt>
                <c:pt idx="716">
                  <c:v>140.92496892991599</c:v>
                </c:pt>
                <c:pt idx="717">
                  <c:v>141.03023754059501</c:v>
                </c:pt>
                <c:pt idx="718">
                  <c:v>137.550701316741</c:v>
                </c:pt>
                <c:pt idx="719">
                  <c:v>139.804477933887</c:v>
                </c:pt>
                <c:pt idx="720">
                  <c:v>136.957597520033</c:v>
                </c:pt>
                <c:pt idx="721">
                  <c:v>145.18196105957</c:v>
                </c:pt>
                <c:pt idx="722">
                  <c:v>148.28586577702299</c:v>
                </c:pt>
                <c:pt idx="723">
                  <c:v>148.55275765609201</c:v>
                </c:pt>
                <c:pt idx="724">
                  <c:v>151.82475387007301</c:v>
                </c:pt>
                <c:pt idx="725">
                  <c:v>148.14749936078201</c:v>
                </c:pt>
                <c:pt idx="726">
                  <c:v>149.738991600117</c:v>
                </c:pt>
                <c:pt idx="727">
                  <c:v>150.94497610119501</c:v>
                </c:pt>
                <c:pt idx="728">
                  <c:v>148.64171377425799</c:v>
                </c:pt>
                <c:pt idx="729">
                  <c:v>148.69118076143999</c:v>
                </c:pt>
                <c:pt idx="730">
                  <c:v>150.08493868405699</c:v>
                </c:pt>
                <c:pt idx="731">
                  <c:v>147.168884496136</c:v>
                </c:pt>
                <c:pt idx="732">
                  <c:v>144.954638908568</c:v>
                </c:pt>
                <c:pt idx="733">
                  <c:v>143.14566469363399</c:v>
                </c:pt>
                <c:pt idx="734">
                  <c:v>147.010731156719</c:v>
                </c:pt>
                <c:pt idx="735">
                  <c:v>147.41600568948101</c:v>
                </c:pt>
                <c:pt idx="736">
                  <c:v>146.298994226828</c:v>
                </c:pt>
                <c:pt idx="737">
                  <c:v>149.18541949197899</c:v>
                </c:pt>
                <c:pt idx="738">
                  <c:v>145.607061543763</c:v>
                </c:pt>
                <c:pt idx="739">
                  <c:v>141.72217778746901</c:v>
                </c:pt>
                <c:pt idx="740">
                  <c:v>141.870463219302</c:v>
                </c:pt>
                <c:pt idx="741">
                  <c:v>143.89693468072099</c:v>
                </c:pt>
                <c:pt idx="742">
                  <c:v>142.83921008074799</c:v>
                </c:pt>
                <c:pt idx="743">
                  <c:v>148.24636089095301</c:v>
                </c:pt>
                <c:pt idx="744">
                  <c:v>144.97438599496201</c:v>
                </c:pt>
                <c:pt idx="745">
                  <c:v>140.17022454523499</c:v>
                </c:pt>
                <c:pt idx="746">
                  <c:v>136.06792995299901</c:v>
                </c:pt>
                <c:pt idx="747">
                  <c:v>133.64609312164501</c:v>
                </c:pt>
                <c:pt idx="748">
                  <c:v>131.71851251491699</c:v>
                </c:pt>
                <c:pt idx="749">
                  <c:v>135.23757319201201</c:v>
                </c:pt>
                <c:pt idx="750">
                  <c:v>133.013457996943</c:v>
                </c:pt>
                <c:pt idx="751">
                  <c:v>130.898043711079</c:v>
                </c:pt>
                <c:pt idx="752">
                  <c:v>129.89968192747301</c:v>
                </c:pt>
                <c:pt idx="753">
                  <c:v>129.52402325835601</c:v>
                </c:pt>
                <c:pt idx="754">
                  <c:v>128.98035737968601</c:v>
                </c:pt>
                <c:pt idx="755">
                  <c:v>128.45643512279901</c:v>
                </c:pt>
                <c:pt idx="756">
                  <c:v>129.39551044224001</c:v>
                </c:pt>
                <c:pt idx="757">
                  <c:v>127.181267872755</c:v>
                </c:pt>
                <c:pt idx="758">
                  <c:v>126.301500478557</c:v>
                </c:pt>
                <c:pt idx="759">
                  <c:v>128.792516106687</c:v>
                </c:pt>
                <c:pt idx="760">
                  <c:v>131.87668586554099</c:v>
                </c:pt>
                <c:pt idx="761">
                  <c:v>129.75140069783299</c:v>
                </c:pt>
                <c:pt idx="762">
                  <c:v>131.97553930551601</c:v>
                </c:pt>
                <c:pt idx="763">
                  <c:v>132.716915442268</c:v>
                </c:pt>
                <c:pt idx="764">
                  <c:v>133.36930053063401</c:v>
                </c:pt>
                <c:pt idx="765">
                  <c:v>135.712068897557</c:v>
                </c:pt>
                <c:pt idx="766">
                  <c:v>137.01689153014101</c:v>
                </c:pt>
                <c:pt idx="767">
                  <c:v>134.68403382720101</c:v>
                </c:pt>
                <c:pt idx="768">
                  <c:v>136.43368543097199</c:v>
                </c:pt>
                <c:pt idx="769">
                  <c:v>141.67278077878299</c:v>
                </c:pt>
                <c:pt idx="770">
                  <c:v>141.51460969317301</c:v>
                </c:pt>
                <c:pt idx="771">
                  <c:v>140.79299416676801</c:v>
                </c:pt>
                <c:pt idx="772">
                  <c:v>142.592095495043</c:v>
                </c:pt>
                <c:pt idx="773">
                  <c:v>145.53783884062199</c:v>
                </c:pt>
                <c:pt idx="774">
                  <c:v>143.87715571704001</c:v>
                </c:pt>
                <c:pt idx="775">
                  <c:v>142.68105066516799</c:v>
                </c:pt>
                <c:pt idx="776">
                  <c:v>144.92494470829999</c:v>
                </c:pt>
                <c:pt idx="777">
                  <c:v>149.442410983499</c:v>
                </c:pt>
                <c:pt idx="778">
                  <c:v>155.57119313377899</c:v>
                </c:pt>
                <c:pt idx="779">
                  <c:v>151.3403789118</c:v>
                </c:pt>
                <c:pt idx="780">
                  <c:v>153.445894302781</c:v>
                </c:pt>
                <c:pt idx="781">
                  <c:v>152.803366358977</c:v>
                </c:pt>
                <c:pt idx="782">
                  <c:v>152.556241419023</c:v>
                </c:pt>
                <c:pt idx="783">
                  <c:v>149.82899586326701</c:v>
                </c:pt>
                <c:pt idx="784">
                  <c:v>152.719875214844</c:v>
                </c:pt>
                <c:pt idx="785">
                  <c:v>152.234757016998</c:v>
                </c:pt>
                <c:pt idx="786">
                  <c:v>153.94747569846501</c:v>
                </c:pt>
                <c:pt idx="787">
                  <c:v>154.76919088525301</c:v>
                </c:pt>
                <c:pt idx="788">
                  <c:v>151.47245120963501</c:v>
                </c:pt>
                <c:pt idx="789">
                  <c:v>149.789426269259</c:v>
                </c:pt>
                <c:pt idx="790">
                  <c:v>148.45288875023601</c:v>
                </c:pt>
                <c:pt idx="791">
                  <c:v>148.838988344489</c:v>
                </c:pt>
                <c:pt idx="792">
                  <c:v>145.72045796846399</c:v>
                </c:pt>
                <c:pt idx="793">
                  <c:v>147.68068097781401</c:v>
                </c:pt>
                <c:pt idx="794">
                  <c:v>147.59155699191001</c:v>
                </c:pt>
                <c:pt idx="795">
                  <c:v>145.76003585720099</c:v>
                </c:pt>
                <c:pt idx="796">
                  <c:v>145.24523225541299</c:v>
                </c:pt>
                <c:pt idx="797">
                  <c:v>149.60132834219601</c:v>
                </c:pt>
                <c:pt idx="798">
                  <c:v>154.73946858972101</c:v>
                </c:pt>
                <c:pt idx="799">
                  <c:v>152.49212630946101</c:v>
                </c:pt>
                <c:pt idx="800">
                  <c:v>151.937735040207</c:v>
                </c:pt>
                <c:pt idx="801">
                  <c:v>152.99706215582401</c:v>
                </c:pt>
                <c:pt idx="802">
                  <c:v>149.432990260553</c:v>
                </c:pt>
                <c:pt idx="803">
                  <c:v>151.61102231566599</c:v>
                </c:pt>
                <c:pt idx="804">
                  <c:v>151.86842347309499</c:v>
                </c:pt>
                <c:pt idx="805">
                  <c:v>151.719938371409</c:v>
                </c:pt>
                <c:pt idx="806">
                  <c:v>154.897886101133</c:v>
                </c:pt>
                <c:pt idx="807">
                  <c:v>155.175117455552</c:v>
                </c:pt>
                <c:pt idx="808">
                  <c:v>156.24434176719299</c:v>
                </c:pt>
                <c:pt idx="809">
                  <c:v>157.808524854458</c:v>
                </c:pt>
                <c:pt idx="810">
                  <c:v>160.52117754091799</c:v>
                </c:pt>
                <c:pt idx="811">
                  <c:v>159.93708332056201</c:v>
                </c:pt>
                <c:pt idx="812">
                  <c:v>158.739152741</c:v>
                </c:pt>
                <c:pt idx="813">
                  <c:v>159.164882925901</c:v>
                </c:pt>
                <c:pt idx="814">
                  <c:v>156.90764422361801</c:v>
                </c:pt>
                <c:pt idx="815">
                  <c:v>159.44207447801401</c:v>
                </c:pt>
                <c:pt idx="816">
                  <c:v>160.84788550824899</c:v>
                </c:pt>
                <c:pt idx="817">
                  <c:v>163.35263923391</c:v>
                </c:pt>
                <c:pt idx="818">
                  <c:v>164.62973762588399</c:v>
                </c:pt>
                <c:pt idx="819">
                  <c:v>165.17424436297901</c:v>
                </c:pt>
                <c:pt idx="820">
                  <c:v>163.40212898364001</c:v>
                </c:pt>
                <c:pt idx="821">
                  <c:v>163.31304480641001</c:v>
                </c:pt>
                <c:pt idx="822">
                  <c:v>160.41227722167901</c:v>
                </c:pt>
                <c:pt idx="823">
                  <c:v>160.73897184874701</c:v>
                </c:pt>
                <c:pt idx="824">
                  <c:v>160.44196371360499</c:v>
                </c:pt>
                <c:pt idx="825">
                  <c:v>164.14465273087799</c:v>
                </c:pt>
                <c:pt idx="826">
                  <c:v>164.659449856907</c:v>
                </c:pt>
                <c:pt idx="827">
                  <c:v>163.738743708096</c:v>
                </c:pt>
                <c:pt idx="828">
                  <c:v>165.73858561594099</c:v>
                </c:pt>
                <c:pt idx="829">
                  <c:v>166.48111297033699</c:v>
                </c:pt>
                <c:pt idx="830">
                  <c:v>166.193981006256</c:v>
                </c:pt>
                <c:pt idx="831">
                  <c:v>164.78815208278999</c:v>
                </c:pt>
                <c:pt idx="832">
                  <c:v>163.94664508043499</c:v>
                </c:pt>
                <c:pt idx="833">
                  <c:v>164.64953661232599</c:v>
                </c:pt>
                <c:pt idx="834">
                  <c:v>163.629828413159</c:v>
                </c:pt>
                <c:pt idx="835">
                  <c:v>166.87710354316499</c:v>
                </c:pt>
                <c:pt idx="836">
                  <c:v>168.15423215989199</c:v>
                </c:pt>
                <c:pt idx="837">
                  <c:v>168.74820381228</c:v>
                </c:pt>
                <c:pt idx="838">
                  <c:v>168.64922613681199</c:v>
                </c:pt>
                <c:pt idx="839">
                  <c:v>169.213524277933</c:v>
                </c:pt>
                <c:pt idx="840">
                  <c:v>165.37223965151099</c:v>
                </c:pt>
                <c:pt idx="841">
                  <c:v>172.55978934902001</c:v>
                </c:pt>
                <c:pt idx="842">
                  <c:v>172.114272843251</c:v>
                </c:pt>
                <c:pt idx="843">
                  <c:v>171.80738658228299</c:v>
                </c:pt>
                <c:pt idx="844">
                  <c:v>172.29248769554101</c:v>
                </c:pt>
                <c:pt idx="845">
                  <c:v>172.846868500971</c:v>
                </c:pt>
                <c:pt idx="846">
                  <c:v>172.560513096249</c:v>
                </c:pt>
                <c:pt idx="847">
                  <c:v>171.71784028672801</c:v>
                </c:pt>
                <c:pt idx="848">
                  <c:v>171.64843606033699</c:v>
                </c:pt>
                <c:pt idx="849">
                  <c:v>171.44025433578599</c:v>
                </c:pt>
                <c:pt idx="850">
                  <c:v>173.73038835732399</c:v>
                </c:pt>
                <c:pt idx="851">
                  <c:v>174.87043102802301</c:v>
                </c:pt>
                <c:pt idx="852">
                  <c:v>173.20494177332699</c:v>
                </c:pt>
                <c:pt idx="853">
                  <c:v>171.88639029718999</c:v>
                </c:pt>
                <c:pt idx="854">
                  <c:v>170.93465495874599</c:v>
                </c:pt>
                <c:pt idx="855">
                  <c:v>172.401905024347</c:v>
                </c:pt>
                <c:pt idx="856">
                  <c:v>174.25579893043499</c:v>
                </c:pt>
                <c:pt idx="857">
                  <c:v>177.44807247659099</c:v>
                </c:pt>
                <c:pt idx="858">
                  <c:v>177.80495282122001</c:v>
                </c:pt>
                <c:pt idx="859">
                  <c:v>178.568329828755</c:v>
                </c:pt>
                <c:pt idx="860">
                  <c:v>180.21402596420199</c:v>
                </c:pt>
                <c:pt idx="861">
                  <c:v>183.35670847100701</c:v>
                </c:pt>
                <c:pt idx="862">
                  <c:v>178.56830201271299</c:v>
                </c:pt>
                <c:pt idx="863">
                  <c:v>179.648942642571</c:v>
                </c:pt>
                <c:pt idx="864">
                  <c:v>179.28211321134799</c:v>
                </c:pt>
                <c:pt idx="865">
                  <c:v>180.66012561666901</c:v>
                </c:pt>
                <c:pt idx="866">
                  <c:v>182.30584013644699</c:v>
                </c:pt>
                <c:pt idx="867">
                  <c:v>182.56359497338599</c:v>
                </c:pt>
                <c:pt idx="868">
                  <c:v>182.80153788732801</c:v>
                </c:pt>
                <c:pt idx="869">
                  <c:v>184.91320900884</c:v>
                </c:pt>
                <c:pt idx="870">
                  <c:v>185.37915556544399</c:v>
                </c:pt>
                <c:pt idx="871">
                  <c:v>184.49682026212099</c:v>
                </c:pt>
                <c:pt idx="872">
                  <c:v>183.81273440294001</c:v>
                </c:pt>
                <c:pt idx="873">
                  <c:v>185.43864089866301</c:v>
                </c:pt>
                <c:pt idx="874">
                  <c:v>185.94424713129399</c:v>
                </c:pt>
                <c:pt idx="875">
                  <c:v>186.43001547826</c:v>
                </c:pt>
                <c:pt idx="876">
                  <c:v>186.76708512762201</c:v>
                </c:pt>
                <c:pt idx="877">
                  <c:v>188.264084410744</c:v>
                </c:pt>
                <c:pt idx="878">
                  <c:v>188.432632481144</c:v>
                </c:pt>
                <c:pt idx="879">
                  <c:v>192.80461229651101</c:v>
                </c:pt>
                <c:pt idx="880">
                  <c:v>192.20978249103899</c:v>
                </c:pt>
                <c:pt idx="881">
                  <c:v>191.317511707199</c:v>
                </c:pt>
                <c:pt idx="882">
                  <c:v>190.36582087243701</c:v>
                </c:pt>
                <c:pt idx="883">
                  <c:v>191.01021583133101</c:v>
                </c:pt>
                <c:pt idx="884">
                  <c:v>188.35331565327701</c:v>
                </c:pt>
                <c:pt idx="885">
                  <c:v>187.669253937218</c:v>
                </c:pt>
                <c:pt idx="886">
                  <c:v>190.04857465553201</c:v>
                </c:pt>
                <c:pt idx="887">
                  <c:v>189.542969129802</c:v>
                </c:pt>
                <c:pt idx="888">
                  <c:v>189.53305615859199</c:v>
                </c:pt>
                <c:pt idx="889">
                  <c:v>192.64600663390701</c:v>
                </c:pt>
                <c:pt idx="890">
                  <c:v>192.655902891571</c:v>
                </c:pt>
                <c:pt idx="891">
                  <c:v>196.52229125160699</c:v>
                </c:pt>
                <c:pt idx="892">
                  <c:v>194.77748634801799</c:v>
                </c:pt>
                <c:pt idx="893">
                  <c:v>193.2904108054</c:v>
                </c:pt>
                <c:pt idx="894">
                  <c:v>193.23090383974301</c:v>
                </c:pt>
                <c:pt idx="895">
                  <c:v>192.764984937625</c:v>
                </c:pt>
                <c:pt idx="896">
                  <c:v>193.95461096026801</c:v>
                </c:pt>
                <c:pt idx="897">
                  <c:v>195.50119046422</c:v>
                </c:pt>
                <c:pt idx="898">
                  <c:v>194.93608607706599</c:v>
                </c:pt>
                <c:pt idx="899">
                  <c:v>194.79730853774899</c:v>
                </c:pt>
                <c:pt idx="900">
                  <c:v>195.03525837956201</c:v>
                </c:pt>
                <c:pt idx="901">
                  <c:v>193.49858278969899</c:v>
                </c:pt>
                <c:pt idx="902">
                  <c:v>190.71280705310801</c:v>
                </c:pt>
                <c:pt idx="903">
                  <c:v>185.76580811380501</c:v>
                </c:pt>
                <c:pt idx="904">
                  <c:v>181.552408590938</c:v>
                </c:pt>
                <c:pt idx="905">
                  <c:v>178.717066281472</c:v>
                </c:pt>
                <c:pt idx="906">
                  <c:v>179.37133910456299</c:v>
                </c:pt>
                <c:pt idx="907">
                  <c:v>179.192909305846</c:v>
                </c:pt>
                <c:pt idx="908">
                  <c:v>177.3203616898</c:v>
                </c:pt>
                <c:pt idx="909">
                  <c:v>178.38258864969899</c:v>
                </c:pt>
                <c:pt idx="910">
                  <c:v>178.17413392939099</c:v>
                </c:pt>
                <c:pt idx="911">
                  <c:v>177.24094603057699</c:v>
                </c:pt>
                <c:pt idx="912">
                  <c:v>176.21844967070501</c:v>
                </c:pt>
                <c:pt idx="913">
                  <c:v>173.82599075554401</c:v>
                </c:pt>
                <c:pt idx="914">
                  <c:v>174.84850639147399</c:v>
                </c:pt>
                <c:pt idx="915">
                  <c:v>176.38721354501101</c:v>
                </c:pt>
                <c:pt idx="916">
                  <c:v>180.229064300602</c:v>
                </c:pt>
                <c:pt idx="917">
                  <c:v>179.78235426712101</c:v>
                </c:pt>
                <c:pt idx="918">
                  <c:v>177.84651968096799</c:v>
                </c:pt>
                <c:pt idx="919">
                  <c:v>179.27603559399299</c:v>
                </c:pt>
                <c:pt idx="920">
                  <c:v>183.554673289184</c:v>
                </c:pt>
                <c:pt idx="921">
                  <c:v>186.48322490340701</c:v>
                </c:pt>
                <c:pt idx="922">
                  <c:v>187.74397210964301</c:v>
                </c:pt>
                <c:pt idx="923">
                  <c:v>188.53815704908001</c:v>
                </c:pt>
                <c:pt idx="924">
                  <c:v>188.59772472633</c:v>
                </c:pt>
                <c:pt idx="925">
                  <c:v>187.475945974967</c:v>
                </c:pt>
                <c:pt idx="926">
                  <c:v>176.91334607803299</c:v>
                </c:pt>
                <c:pt idx="927">
                  <c:v>178.92858440411601</c:v>
                </c:pt>
                <c:pt idx="928">
                  <c:v>178.98817107904799</c:v>
                </c:pt>
                <c:pt idx="929">
                  <c:v>178.819377130314</c:v>
                </c:pt>
                <c:pt idx="930">
                  <c:v>176.00998823848701</c:v>
                </c:pt>
                <c:pt idx="931">
                  <c:v>174.818700211041</c:v>
                </c:pt>
                <c:pt idx="932">
                  <c:v>175.21579761200499</c:v>
                </c:pt>
                <c:pt idx="933">
                  <c:v>178.07483910461599</c:v>
                </c:pt>
                <c:pt idx="934">
                  <c:v>178.32304346027701</c:v>
                </c:pt>
                <c:pt idx="935">
                  <c:v>178.39250981703501</c:v>
                </c:pt>
                <c:pt idx="936">
                  <c:v>175.01725608596101</c:v>
                </c:pt>
                <c:pt idx="937">
                  <c:v>175.791580865447</c:v>
                </c:pt>
                <c:pt idx="938">
                  <c:v>175.68239780791899</c:v>
                </c:pt>
                <c:pt idx="939">
                  <c:v>173.925263513423</c:v>
                </c:pt>
                <c:pt idx="940">
                  <c:v>171.78096710415301</c:v>
                </c:pt>
                <c:pt idx="941">
                  <c:v>170.778320962366</c:v>
                </c:pt>
                <c:pt idx="942">
                  <c:v>171.81074638236299</c:v>
                </c:pt>
                <c:pt idx="943">
                  <c:v>173.03179529398301</c:v>
                </c:pt>
                <c:pt idx="944">
                  <c:v>172.36667607241199</c:v>
                </c:pt>
                <c:pt idx="945">
                  <c:v>172.94247039530001</c:v>
                </c:pt>
                <c:pt idx="946">
                  <c:v>174.17342391765399</c:v>
                </c:pt>
                <c:pt idx="947">
                  <c:v>176.69497045529999</c:v>
                </c:pt>
                <c:pt idx="948">
                  <c:v>177.74725938871001</c:v>
                </c:pt>
                <c:pt idx="949">
                  <c:v>178.41236580749501</c:v>
                </c:pt>
                <c:pt idx="950">
                  <c:v>178.541445267558</c:v>
                </c:pt>
                <c:pt idx="951">
                  <c:v>181.01331743803601</c:v>
                </c:pt>
                <c:pt idx="952">
                  <c:v>180.606298383124</c:v>
                </c:pt>
                <c:pt idx="953">
                  <c:v>177.777028488339</c:v>
                </c:pt>
                <c:pt idx="954">
                  <c:v>177.121817209147</c:v>
                </c:pt>
                <c:pt idx="955">
                  <c:v>176.28795335476099</c:v>
                </c:pt>
                <c:pt idx="956">
                  <c:v>176.54603775771699</c:v>
                </c:pt>
                <c:pt idx="957">
                  <c:v>174.14365914589399</c:v>
                </c:pt>
                <c:pt idx="958">
                  <c:v>172.74391787606299</c:v>
                </c:pt>
                <c:pt idx="959">
                  <c:v>172.40640764866399</c:v>
                </c:pt>
                <c:pt idx="960">
                  <c:v>171.80083332633399</c:v>
                </c:pt>
                <c:pt idx="961">
                  <c:v>170.133041093972</c:v>
                </c:pt>
                <c:pt idx="962">
                  <c:v>167.73066925493299</c:v>
                </c:pt>
                <c:pt idx="963">
                  <c:v>169.92456632823399</c:v>
                </c:pt>
                <c:pt idx="964">
                  <c:v>169.656540168535</c:v>
                </c:pt>
                <c:pt idx="965">
                  <c:v>172.96231118007901</c:v>
                </c:pt>
                <c:pt idx="966">
                  <c:v>176.486478702467</c:v>
                </c:pt>
                <c:pt idx="967">
                  <c:v>175.53346146527599</c:v>
                </c:pt>
                <c:pt idx="968">
                  <c:v>178.12446034988301</c:v>
                </c:pt>
                <c:pt idx="969">
                  <c:v>181.11260022776</c:v>
                </c:pt>
                <c:pt idx="970">
                  <c:v>182.11523398810601</c:v>
                </c:pt>
                <c:pt idx="971">
                  <c:v>182.78034380026901</c:v>
                </c:pt>
                <c:pt idx="972">
                  <c:v>185.45655066122899</c:v>
                </c:pt>
                <c:pt idx="973">
                  <c:v>184.91975276586001</c:v>
                </c:pt>
                <c:pt idx="974">
                  <c:v>186.98733436699001</c:v>
                </c:pt>
                <c:pt idx="975">
                  <c:v>188.369067882824</c:v>
                </c:pt>
                <c:pt idx="976">
                  <c:v>189.820344480903</c:v>
                </c:pt>
                <c:pt idx="977">
                  <c:v>189.243806833219</c:v>
                </c:pt>
                <c:pt idx="978">
                  <c:v>190.764664910672</c:v>
                </c:pt>
                <c:pt idx="979">
                  <c:v>190.37699597796899</c:v>
                </c:pt>
                <c:pt idx="980">
                  <c:v>191.778570258325</c:v>
                </c:pt>
                <c:pt idx="981">
                  <c:v>189.76068506922201</c:v>
                </c:pt>
                <c:pt idx="982">
                  <c:v>189.53207108953501</c:v>
                </c:pt>
                <c:pt idx="983">
                  <c:v>189.939621469152</c:v>
                </c:pt>
                <c:pt idx="984">
                  <c:v>190.94359046015299</c:v>
                </c:pt>
                <c:pt idx="985">
                  <c:v>189.18417788718699</c:v>
                </c:pt>
                <c:pt idx="986">
                  <c:v>190.41674564636699</c:v>
                </c:pt>
                <c:pt idx="987">
                  <c:v>188.915779130239</c:v>
                </c:pt>
                <c:pt idx="988">
                  <c:v>193.23980256929599</c:v>
                </c:pt>
                <c:pt idx="989">
                  <c:v>193.59766654612099</c:v>
                </c:pt>
                <c:pt idx="990">
                  <c:v>193.83621948055699</c:v>
                </c:pt>
                <c:pt idx="991">
                  <c:v>194.82031990946501</c:v>
                </c:pt>
                <c:pt idx="992">
                  <c:v>192.33523171194301</c:v>
                </c:pt>
                <c:pt idx="993">
                  <c:v>193.557908492238</c:v>
                </c:pt>
                <c:pt idx="994">
                  <c:v>196.818319055903</c:v>
                </c:pt>
                <c:pt idx="995">
                  <c:v>198.42862539755001</c:v>
                </c:pt>
                <c:pt idx="996">
                  <c:v>197.21591750628301</c:v>
                </c:pt>
                <c:pt idx="997">
                  <c:v>195.45650584640001</c:v>
                </c:pt>
                <c:pt idx="998">
                  <c:v>195.77458329630301</c:v>
                </c:pt>
                <c:pt idx="999">
                  <c:v>196.500233616163</c:v>
                </c:pt>
                <c:pt idx="1000">
                  <c:v>195.90379770975201</c:v>
                </c:pt>
                <c:pt idx="1001">
                  <c:v>194.24377537319</c:v>
                </c:pt>
                <c:pt idx="1002">
                  <c:v>192.73285613100799</c:v>
                </c:pt>
                <c:pt idx="1003">
                  <c:v>192.34518593287299</c:v>
                </c:pt>
                <c:pt idx="1004">
                  <c:v>193.49826949678601</c:v>
                </c:pt>
                <c:pt idx="1005">
                  <c:v>193.23980104114599</c:v>
                </c:pt>
                <c:pt idx="1006">
                  <c:v>187.315366217525</c:v>
                </c:pt>
                <c:pt idx="1007">
                  <c:v>184.77065219734101</c:v>
                </c:pt>
                <c:pt idx="1008">
                  <c:v>181.997321860049</c:v>
                </c:pt>
                <c:pt idx="1009">
                  <c:v>181.66926608274301</c:v>
                </c:pt>
                <c:pt idx="1010">
                  <c:v>184.492330195481</c:v>
                </c:pt>
                <c:pt idx="1011">
                  <c:v>184.04499955584899</c:v>
                </c:pt>
                <c:pt idx="1012">
                  <c:v>185.287549861587</c:v>
                </c:pt>
                <c:pt idx="1013">
                  <c:v>185.933684720679</c:v>
                </c:pt>
                <c:pt idx="1014">
                  <c:v>185.62552298668999</c:v>
                </c:pt>
                <c:pt idx="1015">
                  <c:v>183.16030262538999</c:v>
                </c:pt>
                <c:pt idx="1016">
                  <c:v>181.83822962932601</c:v>
                </c:pt>
                <c:pt idx="1017">
                  <c:v>188.01120805146201</c:v>
                </c:pt>
                <c:pt idx="1018">
                  <c:v>190.80441988057501</c:v>
                </c:pt>
                <c:pt idx="1019">
                  <c:v>194.16425751836601</c:v>
                </c:pt>
                <c:pt idx="1020">
                  <c:v>194.58175747905801</c:v>
                </c:pt>
                <c:pt idx="1021">
                  <c:v>195.207987690397</c:v>
                </c:pt>
                <c:pt idx="1022">
                  <c:v>195.098657884549</c:v>
                </c:pt>
                <c:pt idx="1023">
                  <c:v>193.59765277461901</c:v>
                </c:pt>
                <c:pt idx="1024">
                  <c:v>191.05293535979899</c:v>
                </c:pt>
                <c:pt idx="1025">
                  <c:v>190.655324844776</c:v>
                </c:pt>
                <c:pt idx="1026">
                  <c:v>185.98338263365901</c:v>
                </c:pt>
                <c:pt idx="1027">
                  <c:v>185.834286513694</c:v>
                </c:pt>
                <c:pt idx="1028">
                  <c:v>186.211992391287</c:v>
                </c:pt>
                <c:pt idx="1029">
                  <c:v>188.120543422021</c:v>
                </c:pt>
                <c:pt idx="1030">
                  <c:v>188.180177168222</c:v>
                </c:pt>
                <c:pt idx="1031">
                  <c:v>189.90979850970501</c:v>
                </c:pt>
                <c:pt idx="1032">
                  <c:v>188.40879563608601</c:v>
                </c:pt>
                <c:pt idx="1033">
                  <c:v>189.097120438057</c:v>
                </c:pt>
                <c:pt idx="1034">
                  <c:v>187.78332288230899</c:v>
                </c:pt>
                <c:pt idx="1035">
                  <c:v>185.334879117958</c:v>
                </c:pt>
                <c:pt idx="1036">
                  <c:v>184.65806518525301</c:v>
                </c:pt>
                <c:pt idx="1037">
                  <c:v>183.622969993775</c:v>
                </c:pt>
                <c:pt idx="1038">
                  <c:v>183.98125717335299</c:v>
                </c:pt>
                <c:pt idx="1039">
                  <c:v>181.57263250427701</c:v>
                </c:pt>
                <c:pt idx="1040">
                  <c:v>182.03049388623</c:v>
                </c:pt>
                <c:pt idx="1041">
                  <c:v>184.09074823448699</c:v>
                </c:pt>
                <c:pt idx="1042">
                  <c:v>184.17037749355501</c:v>
                </c:pt>
                <c:pt idx="1043">
                  <c:v>181.90109579673199</c:v>
                </c:pt>
                <c:pt idx="1044">
                  <c:v>183.055628698135</c:v>
                </c:pt>
                <c:pt idx="1045">
                  <c:v>182.25939032452399</c:v>
                </c:pt>
                <c:pt idx="1046">
                  <c:v>181.71198177710099</c:v>
                </c:pt>
                <c:pt idx="1047">
                  <c:v>179.68156498512599</c:v>
                </c:pt>
                <c:pt idx="1048">
                  <c:v>176.06861269719101</c:v>
                </c:pt>
                <c:pt idx="1049">
                  <c:v>171.23145507958199</c:v>
                </c:pt>
                <c:pt idx="1050">
                  <c:v>170.435242444144</c:v>
                </c:pt>
                <c:pt idx="1051">
                  <c:v>169.92763018116099</c:v>
                </c:pt>
                <c:pt idx="1052">
                  <c:v>172.88367087117999</c:v>
                </c:pt>
                <c:pt idx="1053">
                  <c:v>173.56048535052</c:v>
                </c:pt>
                <c:pt idx="1054">
                  <c:v>173.21210629753199</c:v>
                </c:pt>
                <c:pt idx="1055">
                  <c:v>172.37607625258099</c:v>
                </c:pt>
                <c:pt idx="1056">
                  <c:v>173.49080701178201</c:v>
                </c:pt>
                <c:pt idx="1057">
                  <c:v>171.80874633789</c:v>
                </c:pt>
                <c:pt idx="1058">
                  <c:v>176.87481800543799</c:v>
                </c:pt>
                <c:pt idx="1059">
                  <c:v>175.78001045706199</c:v>
                </c:pt>
                <c:pt idx="1060">
                  <c:v>177.830307006835</c:v>
                </c:pt>
                <c:pt idx="1061">
                  <c:v>176.655853810455</c:v>
                </c:pt>
                <c:pt idx="1062">
                  <c:v>172.236722408372</c:v>
                </c:pt>
                <c:pt idx="1063">
                  <c:v>171.131947116757</c:v>
                </c:pt>
                <c:pt idx="1064">
                  <c:v>170.61438491064899</c:v>
                </c:pt>
                <c:pt idx="1065">
                  <c:v>172.784144259187</c:v>
                </c:pt>
                <c:pt idx="1066">
                  <c:v>171.420562733374</c:v>
                </c:pt>
                <c:pt idx="1067">
                  <c:v>170.44519422178001</c:v>
                </c:pt>
                <c:pt idx="1068">
                  <c:v>168.54414366405399</c:v>
                </c:pt>
                <c:pt idx="1069">
                  <c:v>169.877865106966</c:v>
                </c:pt>
                <c:pt idx="1070">
                  <c:v>171.11204882060301</c:v>
                </c:pt>
                <c:pt idx="1071">
                  <c:v>169.589226132379</c:v>
                </c:pt>
                <c:pt idx="1072">
                  <c:v>168.40481571452599</c:v>
                </c:pt>
                <c:pt idx="1073">
                  <c:v>169.28068114838601</c:v>
                </c:pt>
                <c:pt idx="1074">
                  <c:v>168.295311200181</c:v>
                </c:pt>
                <c:pt idx="1075">
                  <c:v>174.63541624491299</c:v>
                </c:pt>
                <c:pt idx="1076">
                  <c:v>177.521767041967</c:v>
                </c:pt>
                <c:pt idx="1077">
                  <c:v>175.79988812734601</c:v>
                </c:pt>
                <c:pt idx="1078">
                  <c:v>172.94338974194301</c:v>
                </c:pt>
                <c:pt idx="1079">
                  <c:v>169.84800441976401</c:v>
                </c:pt>
                <c:pt idx="1080">
                  <c:v>167.847430291547</c:v>
                </c:pt>
                <c:pt idx="1081">
                  <c:v>165.61797806342599</c:v>
                </c:pt>
                <c:pt idx="1082">
                  <c:v>166.47391720820301</c:v>
                </c:pt>
                <c:pt idx="1083">
                  <c:v>166.264904731131</c:v>
                </c:pt>
                <c:pt idx="1084">
                  <c:v>168.50434510258799</c:v>
                </c:pt>
                <c:pt idx="1085">
                  <c:v>169.80820075027199</c:v>
                </c:pt>
                <c:pt idx="1086">
                  <c:v>170.53475474394199</c:v>
                </c:pt>
                <c:pt idx="1087">
                  <c:v>175.202709356322</c:v>
                </c:pt>
                <c:pt idx="1088">
                  <c:v>174.16759809934001</c:v>
                </c:pt>
                <c:pt idx="1089">
                  <c:v>171.89832652202901</c:v>
                </c:pt>
                <c:pt idx="1090">
                  <c:v>172.60499394198601</c:v>
                </c:pt>
                <c:pt idx="1091">
                  <c:v>186.121155430957</c:v>
                </c:pt>
                <c:pt idx="1092">
                  <c:v>183.33430600969101</c:v>
                </c:pt>
                <c:pt idx="1093">
                  <c:v>184.03103662752599</c:v>
                </c:pt>
                <c:pt idx="1094">
                  <c:v>182.20963072654101</c:v>
                </c:pt>
                <c:pt idx="1095">
                  <c:v>183.792164328034</c:v>
                </c:pt>
                <c:pt idx="1096">
                  <c:v>184.469988401916</c:v>
                </c:pt>
                <c:pt idx="1097">
                  <c:v>186.473281683441</c:v>
                </c:pt>
                <c:pt idx="1098">
                  <c:v>187.66926595480399</c:v>
                </c:pt>
                <c:pt idx="1099">
                  <c:v>190.011380687658</c:v>
                </c:pt>
                <c:pt idx="1100">
                  <c:v>190.45989075478701</c:v>
                </c:pt>
                <c:pt idx="1101">
                  <c:v>190.170862609219</c:v>
                </c:pt>
                <c:pt idx="1102">
                  <c:v>191.277142666407</c:v>
                </c:pt>
                <c:pt idx="1103">
                  <c:v>192.084420532721</c:v>
                </c:pt>
                <c:pt idx="1104">
                  <c:v>192.17414127105801</c:v>
                </c:pt>
                <c:pt idx="1105">
                  <c:v>190.36020743395599</c:v>
                </c:pt>
                <c:pt idx="1106">
                  <c:v>189.94162421863601</c:v>
                </c:pt>
                <c:pt idx="1107">
                  <c:v>192.35351928350499</c:v>
                </c:pt>
                <c:pt idx="1108">
                  <c:v>191.60602926265199</c:v>
                </c:pt>
                <c:pt idx="1109">
                  <c:v>191.53626445370099</c:v>
                </c:pt>
                <c:pt idx="1110">
                  <c:v>191.92496874276901</c:v>
                </c:pt>
                <c:pt idx="1111">
                  <c:v>194.33684160969599</c:v>
                </c:pt>
                <c:pt idx="1112">
                  <c:v>194.66574186569599</c:v>
                </c:pt>
                <c:pt idx="1113">
                  <c:v>196.24044634116501</c:v>
                </c:pt>
                <c:pt idx="1114">
                  <c:v>195.84179017422699</c:v>
                </c:pt>
                <c:pt idx="1115">
                  <c:v>196.28031956711399</c:v>
                </c:pt>
                <c:pt idx="1116">
                  <c:v>196.63910486677401</c:v>
                </c:pt>
                <c:pt idx="1117">
                  <c:v>206.46609195915599</c:v>
                </c:pt>
                <c:pt idx="1118">
                  <c:v>219.46241499269499</c:v>
                </c:pt>
                <c:pt idx="1119">
                  <c:v>216.02395620562399</c:v>
                </c:pt>
                <c:pt idx="1120">
                  <c:v>214.449244277172</c:v>
                </c:pt>
                <c:pt idx="1121">
                  <c:v>218.21659070332501</c:v>
                </c:pt>
                <c:pt idx="1122">
                  <c:v>217.897663256416</c:v>
                </c:pt>
                <c:pt idx="1123">
                  <c:v>213.522384413792</c:v>
                </c:pt>
                <c:pt idx="1124">
                  <c:v>211.18023828891799</c:v>
                </c:pt>
                <c:pt idx="1125">
                  <c:v>211.98751777765</c:v>
                </c:pt>
                <c:pt idx="1126">
                  <c:v>210.67194975002201</c:v>
                </c:pt>
                <c:pt idx="1127">
                  <c:v>214.140298003358</c:v>
                </c:pt>
                <c:pt idx="1128">
                  <c:v>215.01736433595801</c:v>
                </c:pt>
                <c:pt idx="1129">
                  <c:v>215.34623061165399</c:v>
                </c:pt>
                <c:pt idx="1130">
                  <c:v>216.78140506529601</c:v>
                </c:pt>
                <c:pt idx="1131">
                  <c:v>219.641797668495</c:v>
                </c:pt>
                <c:pt idx="1132">
                  <c:v>220.80789184570301</c:v>
                </c:pt>
                <c:pt idx="1133">
                  <c:v>225.69146503075899</c:v>
                </c:pt>
                <c:pt idx="1134">
                  <c:v>227.086783058816</c:v>
                </c:pt>
                <c:pt idx="1135">
                  <c:v>228.63157564780499</c:v>
                </c:pt>
                <c:pt idx="1136">
                  <c:v>232.29925607500601</c:v>
                </c:pt>
                <c:pt idx="1137">
                  <c:v>231.611570704955</c:v>
                </c:pt>
                <c:pt idx="1138">
                  <c:v>231.860733014224</c:v>
                </c:pt>
                <c:pt idx="1139">
                  <c:v>236.43535998230399</c:v>
                </c:pt>
                <c:pt idx="1140">
                  <c:v>235.47858726109899</c:v>
                </c:pt>
                <c:pt idx="1141">
                  <c:v>230.68468664215001</c:v>
                </c:pt>
                <c:pt idx="1142">
                  <c:v>229.66810263837499</c:v>
                </c:pt>
                <c:pt idx="1143">
                  <c:v>226.04028896611601</c:v>
                </c:pt>
                <c:pt idx="1144">
                  <c:v>227.01700459563801</c:v>
                </c:pt>
                <c:pt idx="1145">
                  <c:v>226.179829677501</c:v>
                </c:pt>
                <c:pt idx="1146">
                  <c:v>224.04699357799899</c:v>
                </c:pt>
                <c:pt idx="1147">
                  <c:v>220.110235648947</c:v>
                </c:pt>
                <c:pt idx="1148">
                  <c:v>218.75477790382101</c:v>
                </c:pt>
                <c:pt idx="1149">
                  <c:v>218.56541907810001</c:v>
                </c:pt>
                <c:pt idx="1150">
                  <c:v>219.59196666736</c:v>
                </c:pt>
                <c:pt idx="1151">
                  <c:v>223.07028238181701</c:v>
                </c:pt>
                <c:pt idx="1152">
                  <c:v>223.72806581879601</c:v>
                </c:pt>
                <c:pt idx="1153">
                  <c:v>224.844313342308</c:v>
                </c:pt>
                <c:pt idx="1154">
                  <c:v>212.784842073687</c:v>
                </c:pt>
                <c:pt idx="1155">
                  <c:v>209.286607529468</c:v>
                </c:pt>
                <c:pt idx="1156">
                  <c:v>212.924383997522</c:v>
                </c:pt>
                <c:pt idx="1157">
                  <c:v>213.48249240679399</c:v>
                </c:pt>
                <c:pt idx="1158">
                  <c:v>216.05387055494401</c:v>
                </c:pt>
                <c:pt idx="1159">
                  <c:v>219.02793942662399</c:v>
                </c:pt>
                <c:pt idx="1160">
                  <c:v>221.40270642093401</c:v>
                </c:pt>
                <c:pt idx="1161">
                  <c:v>222.54021400164899</c:v>
                </c:pt>
                <c:pt idx="1162">
                  <c:v>224.855122815909</c:v>
                </c:pt>
                <c:pt idx="1163">
                  <c:v>226.33187474025601</c:v>
                </c:pt>
                <c:pt idx="1164">
                  <c:v>225.49372264344501</c:v>
                </c:pt>
                <c:pt idx="1165">
                  <c:v>226.67112752076301</c:v>
                </c:pt>
                <c:pt idx="1166">
                  <c:v>227.479333535113</c:v>
                </c:pt>
                <c:pt idx="1167">
                  <c:v>227.83855699487901</c:v>
                </c:pt>
                <c:pt idx="1168">
                  <c:v>227.71881696403801</c:v>
                </c:pt>
                <c:pt idx="1169">
                  <c:v>226.78087779249699</c:v>
                </c:pt>
                <c:pt idx="1170">
                  <c:v>228.34742708172999</c:v>
                </c:pt>
                <c:pt idx="1171">
                  <c:v>229.355209075836</c:v>
                </c:pt>
                <c:pt idx="1172">
                  <c:v>232.408501202645</c:v>
                </c:pt>
                <c:pt idx="1173">
                  <c:v>229.89402024722401</c:v>
                </c:pt>
                <c:pt idx="1174">
                  <c:v>228.49709095305201</c:v>
                </c:pt>
                <c:pt idx="1175">
                  <c:v>221.29295584608801</c:v>
                </c:pt>
                <c:pt idx="1176">
                  <c:v>224.98481497811801</c:v>
                </c:pt>
                <c:pt idx="1177">
                  <c:v>224.74537478911401</c:v>
                </c:pt>
                <c:pt idx="1178">
                  <c:v>220.78407573977299</c:v>
                </c:pt>
                <c:pt idx="1179">
                  <c:v>220.993619258763</c:v>
                </c:pt>
                <c:pt idx="1180">
                  <c:v>222.600068877604</c:v>
                </c:pt>
                <c:pt idx="1181">
                  <c:v>223.05906279420401</c:v>
                </c:pt>
                <c:pt idx="1182">
                  <c:v>223.54799446945901</c:v>
                </c:pt>
                <c:pt idx="1183">
                  <c:v>216.74297289953901</c:v>
                </c:pt>
                <c:pt idx="1184">
                  <c:v>216.42366284814</c:v>
                </c:pt>
                <c:pt idx="1185">
                  <c:v>222.22092099435901</c:v>
                </c:pt>
                <c:pt idx="1186">
                  <c:v>229.31531179988599</c:v>
                </c:pt>
                <c:pt idx="1187">
                  <c:v>232.57811312113901</c:v>
                </c:pt>
                <c:pt idx="1188">
                  <c:v>228.94610768522699</c:v>
                </c:pt>
                <c:pt idx="1189">
                  <c:v>228.84634456787001</c:v>
                </c:pt>
                <c:pt idx="1190">
                  <c:v>226.79085685048199</c:v>
                </c:pt>
                <c:pt idx="1191">
                  <c:v>227.99819881641099</c:v>
                </c:pt>
                <c:pt idx="1192">
                  <c:v>229.01596089620301</c:v>
                </c:pt>
                <c:pt idx="1193">
                  <c:v>232.48832702636699</c:v>
                </c:pt>
                <c:pt idx="1194">
                  <c:v>229.14567442683401</c:v>
                </c:pt>
                <c:pt idx="1195">
                  <c:v>226.87068310834701</c:v>
                </c:pt>
                <c:pt idx="1196">
                  <c:v>226.311903814527</c:v>
                </c:pt>
                <c:pt idx="1197">
                  <c:v>227.49930262356301</c:v>
                </c:pt>
                <c:pt idx="1198">
                  <c:v>225.19437123468799</c:v>
                </c:pt>
                <c:pt idx="1199">
                  <c:v>225.48373074129401</c:v>
                </c:pt>
                <c:pt idx="1200">
                  <c:v>229.24546472466801</c:v>
                </c:pt>
                <c:pt idx="1201">
                  <c:v>228.99601435408101</c:v>
                </c:pt>
                <c:pt idx="1202">
                  <c:v>228.906208933762</c:v>
                </c:pt>
                <c:pt idx="1203">
                  <c:v>231.221101606594</c:v>
                </c:pt>
                <c:pt idx="1204">
                  <c:v>236.968462013356</c:v>
                </c:pt>
                <c:pt idx="1205">
                  <c:v>231.610245779427</c:v>
                </c:pt>
                <c:pt idx="1206">
                  <c:v>233.33646140200401</c:v>
                </c:pt>
                <c:pt idx="1207">
                  <c:v>235.66131853389101</c:v>
                </c:pt>
                <c:pt idx="1208">
                  <c:v>236.329875921953</c:v>
                </c:pt>
                <c:pt idx="1209">
                  <c:v>235.70125104779501</c:v>
                </c:pt>
                <c:pt idx="1210">
                  <c:v>234.623621052359</c:v>
                </c:pt>
                <c:pt idx="1211">
                  <c:v>230.31312592603999</c:v>
                </c:pt>
                <c:pt idx="1212">
                  <c:v>232.70783235866401</c:v>
                </c:pt>
                <c:pt idx="1213">
                  <c:v>234.21451699403599</c:v>
                </c:pt>
                <c:pt idx="1214">
                  <c:v>233.81539934797499</c:v>
                </c:pt>
                <c:pt idx="1215">
                  <c:v>232.95727501758799</c:v>
                </c:pt>
                <c:pt idx="1216">
                  <c:v>229.32528432164801</c:v>
                </c:pt>
                <c:pt idx="1217">
                  <c:v>224.855115145512</c:v>
                </c:pt>
                <c:pt idx="1218">
                  <c:v>222.30073152840899</c:v>
                </c:pt>
                <c:pt idx="1219">
                  <c:v>223.45819152570999</c:v>
                </c:pt>
                <c:pt idx="1220">
                  <c:v>225.57354530417601</c:v>
                </c:pt>
                <c:pt idx="1221">
                  <c:v>227.37956894750101</c:v>
                </c:pt>
                <c:pt idx="1222">
                  <c:v>228.40886899679001</c:v>
                </c:pt>
                <c:pt idx="1223">
                  <c:v>225.45212091613999</c:v>
                </c:pt>
                <c:pt idx="1224">
                  <c:v>225.34224111445101</c:v>
                </c:pt>
                <c:pt idx="1225">
                  <c:v>226.40107541529801</c:v>
                </c:pt>
                <c:pt idx="1226">
                  <c:v>228.61864039722599</c:v>
                </c:pt>
                <c:pt idx="1227">
                  <c:v>226.67077335812999</c:v>
                </c:pt>
                <c:pt idx="1228">
                  <c:v>229.48768922347099</c:v>
                </c:pt>
                <c:pt idx="1229">
                  <c:v>229.90722171238701</c:v>
                </c:pt>
                <c:pt idx="1230">
                  <c:v>229.677460645032</c:v>
                </c:pt>
                <c:pt idx="1231">
                  <c:v>229.90722593821499</c:v>
                </c:pt>
                <c:pt idx="1232">
                  <c:v>230.46661102927601</c:v>
                </c:pt>
                <c:pt idx="1233">
                  <c:v>232.993830091116</c:v>
                </c:pt>
                <c:pt idx="1234">
                  <c:v>235.31128373473001</c:v>
                </c:pt>
                <c:pt idx="1235">
                  <c:v>235.43115689965899</c:v>
                </c:pt>
                <c:pt idx="1236">
                  <c:v>237.54881976253299</c:v>
                </c:pt>
                <c:pt idx="1237">
                  <c:v>240.52553753151199</c:v>
                </c:pt>
                <c:pt idx="1238">
                  <c:v>242.49337894569601</c:v>
                </c:pt>
                <c:pt idx="1239">
                  <c:v>243.84190102311399</c:v>
                </c:pt>
                <c:pt idx="1240">
                  <c:v>244.27142389354401</c:v>
                </c:pt>
                <c:pt idx="1241">
                  <c:v>244.36133056299801</c:v>
                </c:pt>
                <c:pt idx="1242">
                  <c:v>246.96847124510899</c:v>
                </c:pt>
                <c:pt idx="1243">
                  <c:v>247.93739821602401</c:v>
                </c:pt>
                <c:pt idx="1244">
                  <c:v>250.52454792031901</c:v>
                </c:pt>
                <c:pt idx="1245">
                  <c:v>248.46682524629</c:v>
                </c:pt>
                <c:pt idx="1246">
                  <c:v>249.01619729452699</c:v>
                </c:pt>
                <c:pt idx="1247">
                  <c:v>251.10392039685499</c:v>
                </c:pt>
                <c:pt idx="1248">
                  <c:v>253.55122081355799</c:v>
                </c:pt>
                <c:pt idx="1249">
                  <c:v>254.000726027864</c:v>
                </c:pt>
                <c:pt idx="1250">
                  <c:v>251.72323503929701</c:v>
                </c:pt>
                <c:pt idx="1251">
                  <c:v>254.71994465608699</c:v>
                </c:pt>
                <c:pt idx="1252">
                  <c:v>255.36922684225399</c:v>
                </c:pt>
                <c:pt idx="1253">
                  <c:v>257.92641115938602</c:v>
                </c:pt>
                <c:pt idx="1254">
                  <c:v>259.81433504408199</c:v>
                </c:pt>
                <c:pt idx="1255">
                  <c:v>258.41589596104001</c:v>
                </c:pt>
                <c:pt idx="1256">
                  <c:v>253.22159473829501</c:v>
                </c:pt>
                <c:pt idx="1257">
                  <c:v>253.001833362128</c:v>
                </c:pt>
                <c:pt idx="1258">
                  <c:v>248.82643331135799</c:v>
                </c:pt>
                <c:pt idx="1259">
                  <c:v>243.91181916074501</c:v>
                </c:pt>
                <c:pt idx="1260">
                  <c:v>247.05836939894701</c:v>
                </c:pt>
                <c:pt idx="1261">
                  <c:v>245.280328440294</c:v>
                </c:pt>
                <c:pt idx="1262">
                  <c:v>243.44234164075201</c:v>
                </c:pt>
                <c:pt idx="1263">
                  <c:v>239.89623646320001</c:v>
                </c:pt>
                <c:pt idx="1264">
                  <c:v>234.412270605054</c:v>
                </c:pt>
                <c:pt idx="1265">
                  <c:v>235.86066563539799</c:v>
                </c:pt>
                <c:pt idx="1266">
                  <c:v>238.69756385815501</c:v>
                </c:pt>
                <c:pt idx="1267">
                  <c:v>237.74859991927701</c:v>
                </c:pt>
                <c:pt idx="1268">
                  <c:v>232.03487756376899</c:v>
                </c:pt>
                <c:pt idx="1269">
                  <c:v>224.173521128875</c:v>
                </c:pt>
                <c:pt idx="1270">
                  <c:v>223.87384226456601</c:v>
                </c:pt>
                <c:pt idx="1271">
                  <c:v>226.78066167492801</c:v>
                </c:pt>
                <c:pt idx="1272">
                  <c:v>225.38220009721101</c:v>
                </c:pt>
                <c:pt idx="1273">
                  <c:v>231.89502211760799</c:v>
                </c:pt>
                <c:pt idx="1274">
                  <c:v>239.92620980468601</c:v>
                </c:pt>
                <c:pt idx="1275">
                  <c:v>239.59657306467199</c:v>
                </c:pt>
                <c:pt idx="1276">
                  <c:v>240.52553823888999</c:v>
                </c:pt>
                <c:pt idx="1277">
                  <c:v>246.91852728753301</c:v>
                </c:pt>
                <c:pt idx="1278">
                  <c:v>231.57539452052399</c:v>
                </c:pt>
                <c:pt idx="1279">
                  <c:v>232.873966183573</c:v>
                </c:pt>
                <c:pt idx="1280">
                  <c:v>232.414468463806</c:v>
                </c:pt>
                <c:pt idx="1281">
                  <c:v>233.54323203112801</c:v>
                </c:pt>
                <c:pt idx="1282">
                  <c:v>233.74300400322801</c:v>
                </c:pt>
                <c:pt idx="1283">
                  <c:v>230.58999633789</c:v>
                </c:pt>
                <c:pt idx="1284">
                  <c:v>235.22999572753901</c:v>
                </c:pt>
                <c:pt idx="1285">
                  <c:v>236.96000671386699</c:v>
                </c:pt>
                <c:pt idx="1286">
                  <c:v>242.33999633789</c:v>
                </c:pt>
                <c:pt idx="1287">
                  <c:v>245.55000305175699</c:v>
                </c:pt>
                <c:pt idx="1288">
                  <c:v>245.17999267578099</c:v>
                </c:pt>
                <c:pt idx="1289">
                  <c:v>246.009994506835</c:v>
                </c:pt>
                <c:pt idx="1290">
                  <c:v>246.77999877929599</c:v>
                </c:pt>
                <c:pt idx="1291">
                  <c:v>248.69000244140599</c:v>
                </c:pt>
                <c:pt idx="1292">
                  <c:v>248.86000061035099</c:v>
                </c:pt>
                <c:pt idx="1293">
                  <c:v>250</c:v>
                </c:pt>
                <c:pt idx="1294">
                  <c:v>244.97999572753901</c:v>
                </c:pt>
                <c:pt idx="1295">
                  <c:v>242.46000671386699</c:v>
                </c:pt>
                <c:pt idx="1296">
                  <c:v>242.08999633789</c:v>
                </c:pt>
                <c:pt idx="1297">
                  <c:v>244.02999877929599</c:v>
                </c:pt>
                <c:pt idx="1298">
                  <c:v>240.07000732421801</c:v>
                </c:pt>
                <c:pt idx="1299">
                  <c:v>236.55000305175699</c:v>
                </c:pt>
                <c:pt idx="1300">
                  <c:v>237.86000061035099</c:v>
                </c:pt>
                <c:pt idx="1301">
                  <c:v>241.36999511718699</c:v>
                </c:pt>
                <c:pt idx="1302">
                  <c:v>236.16000366210901</c:v>
                </c:pt>
                <c:pt idx="1303">
                  <c:v>225.83999633789</c:v>
                </c:pt>
                <c:pt idx="1304">
                  <c:v>221.75</c:v>
                </c:pt>
                <c:pt idx="1305">
                  <c:v>216.83999633789</c:v>
                </c:pt>
                <c:pt idx="1306">
                  <c:v>213.94999694824199</c:v>
                </c:pt>
                <c:pt idx="1307">
                  <c:v>215.22000122070301</c:v>
                </c:pt>
                <c:pt idx="1308">
                  <c:v>215.14999389648401</c:v>
                </c:pt>
                <c:pt idx="1309">
                  <c:v>218.759994506835</c:v>
                </c:pt>
                <c:pt idx="1310">
                  <c:v>217.49000549316401</c:v>
                </c:pt>
                <c:pt idx="1311">
                  <c:v>218.83999633789</c:v>
                </c:pt>
                <c:pt idx="1312">
                  <c:v>221.47999572753901</c:v>
                </c:pt>
                <c:pt idx="1313">
                  <c:v>224.100006103515</c:v>
                </c:pt>
                <c:pt idx="1314">
                  <c:v>225.02000427246</c:v>
                </c:pt>
                <c:pt idx="1315">
                  <c:v>224.99000549316401</c:v>
                </c:pt>
                <c:pt idx="1316">
                  <c:v>223.80999755859301</c:v>
                </c:pt>
                <c:pt idx="1317">
                  <c:v>225.61999511718699</c:v>
                </c:pt>
                <c:pt idx="1318">
                  <c:v>223.67999267578099</c:v>
                </c:pt>
                <c:pt idx="1319">
                  <c:v>225.19000244140599</c:v>
                </c:pt>
                <c:pt idx="1320">
                  <c:v>207.49000549316401</c:v>
                </c:pt>
                <c:pt idx="1321">
                  <c:v>199.88000488281199</c:v>
                </c:pt>
                <c:pt idx="1322">
                  <c:v>194.14999389648401</c:v>
                </c:pt>
                <c:pt idx="1323">
                  <c:v>190.33999633789</c:v>
                </c:pt>
                <c:pt idx="1324">
                  <c:v>200.61000061035099</c:v>
                </c:pt>
                <c:pt idx="1325">
                  <c:v>194.77999877929599</c:v>
                </c:pt>
                <c:pt idx="1326">
                  <c:v>199.53999328613199</c:v>
                </c:pt>
                <c:pt idx="1327">
                  <c:v>212.94000244140599</c:v>
                </c:pt>
                <c:pt idx="1328">
                  <c:v>203.509994506835</c:v>
                </c:pt>
                <c:pt idx="1329">
                  <c:v>200.69999694824199</c:v>
                </c:pt>
                <c:pt idx="1330">
                  <c:v>198.83000183105401</c:v>
                </c:pt>
                <c:pt idx="1331">
                  <c:v>193.80000305175699</c:v>
                </c:pt>
                <c:pt idx="1332">
                  <c:v>201.58999633789</c:v>
                </c:pt>
                <c:pt idx="1333">
                  <c:v>208</c:v>
                </c:pt>
                <c:pt idx="1334">
                  <c:v>208.83000183105401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61-4EDF-B25B-0013A5D198D9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Sheet1!$C$2:$C$1336</c:f>
              <c:strCache>
                <c:ptCount val="1335"/>
                <c:pt idx="0">
                  <c:v>2/1/2020</c:v>
                </c:pt>
                <c:pt idx="1">
                  <c:v>3/1/2020</c:v>
                </c:pt>
                <c:pt idx="2">
                  <c:v>6/1/2020</c:v>
                </c:pt>
                <c:pt idx="3">
                  <c:v>7/1/2020</c:v>
                </c:pt>
                <c:pt idx="4">
                  <c:v>8/1/2020</c:v>
                </c:pt>
                <c:pt idx="5">
                  <c:v>9/1/2020</c:v>
                </c:pt>
                <c:pt idx="6">
                  <c:v>10/1/2020</c:v>
                </c:pt>
                <c:pt idx="7">
                  <c:v>13/1/2020</c:v>
                </c:pt>
                <c:pt idx="8">
                  <c:v>14/1/2020</c:v>
                </c:pt>
                <c:pt idx="9">
                  <c:v>15/1/2020</c:v>
                </c:pt>
                <c:pt idx="10">
                  <c:v>16/1/2020</c:v>
                </c:pt>
                <c:pt idx="11">
                  <c:v>17/1/2020</c:v>
                </c:pt>
                <c:pt idx="12">
                  <c:v>21/1/2020</c:v>
                </c:pt>
                <c:pt idx="13">
                  <c:v>22/1/2020</c:v>
                </c:pt>
                <c:pt idx="14">
                  <c:v>23/1/2020</c:v>
                </c:pt>
                <c:pt idx="15">
                  <c:v>24/1/2020</c:v>
                </c:pt>
                <c:pt idx="16">
                  <c:v>27/1/2020</c:v>
                </c:pt>
                <c:pt idx="17">
                  <c:v>28/1/2020</c:v>
                </c:pt>
                <c:pt idx="18">
                  <c:v>29/1/2020</c:v>
                </c:pt>
                <c:pt idx="19">
                  <c:v>30/1/2020</c:v>
                </c:pt>
                <c:pt idx="20">
                  <c:v>31/1/2020</c:v>
                </c:pt>
                <c:pt idx="21">
                  <c:v>3/2/2020</c:v>
                </c:pt>
                <c:pt idx="22">
                  <c:v>4/2/2020</c:v>
                </c:pt>
                <c:pt idx="23">
                  <c:v>5/2/2020</c:v>
                </c:pt>
                <c:pt idx="24">
                  <c:v>6/2/2020</c:v>
                </c:pt>
                <c:pt idx="25">
                  <c:v>7/2/2020</c:v>
                </c:pt>
                <c:pt idx="26">
                  <c:v>10/2/2020</c:v>
                </c:pt>
                <c:pt idx="27">
                  <c:v>11/2/2020</c:v>
                </c:pt>
                <c:pt idx="28">
                  <c:v>12/2/2020</c:v>
                </c:pt>
                <c:pt idx="29">
                  <c:v>13/2/2020</c:v>
                </c:pt>
                <c:pt idx="30">
                  <c:v>14/2/2020</c:v>
                </c:pt>
                <c:pt idx="31">
                  <c:v>18/2/2020</c:v>
                </c:pt>
                <c:pt idx="32">
                  <c:v>19/2/2020</c:v>
                </c:pt>
                <c:pt idx="33">
                  <c:v>20/2/2020</c:v>
                </c:pt>
                <c:pt idx="34">
                  <c:v>21/2/2020</c:v>
                </c:pt>
                <c:pt idx="35">
                  <c:v>24/2/2020</c:v>
                </c:pt>
                <c:pt idx="36">
                  <c:v>25/2/2020</c:v>
                </c:pt>
                <c:pt idx="37">
                  <c:v>26/2/2020</c:v>
                </c:pt>
                <c:pt idx="38">
                  <c:v>27/2/2020</c:v>
                </c:pt>
                <c:pt idx="39">
                  <c:v>28/2/2020</c:v>
                </c:pt>
                <c:pt idx="40">
                  <c:v>2/3/2020</c:v>
                </c:pt>
                <c:pt idx="41">
                  <c:v>3/3/2020</c:v>
                </c:pt>
                <c:pt idx="42">
                  <c:v>4/3/2020</c:v>
                </c:pt>
                <c:pt idx="43">
                  <c:v>5/3/2020</c:v>
                </c:pt>
                <c:pt idx="44">
                  <c:v>6/3/2020</c:v>
                </c:pt>
                <c:pt idx="45">
                  <c:v>9/3/2020</c:v>
                </c:pt>
                <c:pt idx="46">
                  <c:v>10/3/2020</c:v>
                </c:pt>
                <c:pt idx="47">
                  <c:v>11/3/2020</c:v>
                </c:pt>
                <c:pt idx="48">
                  <c:v>12/3/2020</c:v>
                </c:pt>
                <c:pt idx="49">
                  <c:v>13/3/2020</c:v>
                </c:pt>
                <c:pt idx="50">
                  <c:v>16/3/2020</c:v>
                </c:pt>
                <c:pt idx="51">
                  <c:v>17/3/2020</c:v>
                </c:pt>
                <c:pt idx="52">
                  <c:v>18/3/2020</c:v>
                </c:pt>
                <c:pt idx="53">
                  <c:v>19/3/2020</c:v>
                </c:pt>
                <c:pt idx="54">
                  <c:v>20/3/2020</c:v>
                </c:pt>
                <c:pt idx="55">
                  <c:v>23/3/2020</c:v>
                </c:pt>
                <c:pt idx="56">
                  <c:v>24/3/2020</c:v>
                </c:pt>
                <c:pt idx="57">
                  <c:v>25/3/2020</c:v>
                </c:pt>
                <c:pt idx="58">
                  <c:v>26/3/2020</c:v>
                </c:pt>
                <c:pt idx="59">
                  <c:v>27/3/2020</c:v>
                </c:pt>
                <c:pt idx="60">
                  <c:v>30/3/2020</c:v>
                </c:pt>
                <c:pt idx="61">
                  <c:v>31/3/2020</c:v>
                </c:pt>
                <c:pt idx="62">
                  <c:v>1/4/2020</c:v>
                </c:pt>
                <c:pt idx="63">
                  <c:v>2/4/2020</c:v>
                </c:pt>
                <c:pt idx="64">
                  <c:v>3/4/2020</c:v>
                </c:pt>
                <c:pt idx="65">
                  <c:v>6/4/2020</c:v>
                </c:pt>
                <c:pt idx="66">
                  <c:v>7/4/2020</c:v>
                </c:pt>
                <c:pt idx="67">
                  <c:v>8/4/2020</c:v>
                </c:pt>
                <c:pt idx="68">
                  <c:v>9/4/2020</c:v>
                </c:pt>
                <c:pt idx="69">
                  <c:v>13/4/2020</c:v>
                </c:pt>
                <c:pt idx="70">
                  <c:v>14/4/2020</c:v>
                </c:pt>
                <c:pt idx="71">
                  <c:v>15/4/2020</c:v>
                </c:pt>
                <c:pt idx="72">
                  <c:v>16/4/2020</c:v>
                </c:pt>
                <c:pt idx="73">
                  <c:v>17/4/2020</c:v>
                </c:pt>
                <c:pt idx="74">
                  <c:v>20/4/2020</c:v>
                </c:pt>
                <c:pt idx="75">
                  <c:v>21/4/2020</c:v>
                </c:pt>
                <c:pt idx="76">
                  <c:v>22/4/2020</c:v>
                </c:pt>
                <c:pt idx="77">
                  <c:v>23/4/2020</c:v>
                </c:pt>
                <c:pt idx="78">
                  <c:v>24/4/2020</c:v>
                </c:pt>
                <c:pt idx="79">
                  <c:v>27/4/2020</c:v>
                </c:pt>
                <c:pt idx="80">
                  <c:v>28/4/2020</c:v>
                </c:pt>
                <c:pt idx="81">
                  <c:v>29/4/2020</c:v>
                </c:pt>
                <c:pt idx="82">
                  <c:v>30/4/2020</c:v>
                </c:pt>
                <c:pt idx="83">
                  <c:v>1/5/2020</c:v>
                </c:pt>
                <c:pt idx="84">
                  <c:v>4/5/2020</c:v>
                </c:pt>
                <c:pt idx="85">
                  <c:v>5/5/2020</c:v>
                </c:pt>
                <c:pt idx="86">
                  <c:v>6/5/2020</c:v>
                </c:pt>
                <c:pt idx="87">
                  <c:v>7/5/2020</c:v>
                </c:pt>
                <c:pt idx="88">
                  <c:v>8/5/2020</c:v>
                </c:pt>
                <c:pt idx="89">
                  <c:v>11/5/2020</c:v>
                </c:pt>
                <c:pt idx="90">
                  <c:v>12/5/2020</c:v>
                </c:pt>
                <c:pt idx="91">
                  <c:v>13/5/2020</c:v>
                </c:pt>
                <c:pt idx="92">
                  <c:v>14/5/2020</c:v>
                </c:pt>
                <c:pt idx="93">
                  <c:v>15/5/2020</c:v>
                </c:pt>
                <c:pt idx="94">
                  <c:v>18/5/2020</c:v>
                </c:pt>
                <c:pt idx="95">
                  <c:v>19/5/2020</c:v>
                </c:pt>
                <c:pt idx="96">
                  <c:v>20/5/2020</c:v>
                </c:pt>
                <c:pt idx="97">
                  <c:v>21/5/2020</c:v>
                </c:pt>
                <c:pt idx="98">
                  <c:v>22/5/2020</c:v>
                </c:pt>
                <c:pt idx="99">
                  <c:v>26/5/2020</c:v>
                </c:pt>
                <c:pt idx="100">
                  <c:v>27/5/2020</c:v>
                </c:pt>
                <c:pt idx="101">
                  <c:v>28/5/2020</c:v>
                </c:pt>
                <c:pt idx="102">
                  <c:v>29/5/2020</c:v>
                </c:pt>
                <c:pt idx="103">
                  <c:v>1/6/2020</c:v>
                </c:pt>
                <c:pt idx="104">
                  <c:v>2/6/2020</c:v>
                </c:pt>
                <c:pt idx="105">
                  <c:v>3/6/2020</c:v>
                </c:pt>
                <c:pt idx="106">
                  <c:v>4/6/2020</c:v>
                </c:pt>
                <c:pt idx="107">
                  <c:v>5/6/2020</c:v>
                </c:pt>
                <c:pt idx="108">
                  <c:v>8/6/2020</c:v>
                </c:pt>
                <c:pt idx="109">
                  <c:v>9/6/2020</c:v>
                </c:pt>
                <c:pt idx="110">
                  <c:v>10/6/2020</c:v>
                </c:pt>
                <c:pt idx="111">
                  <c:v>11/6/2020</c:v>
                </c:pt>
                <c:pt idx="112">
                  <c:v>12/6/2020</c:v>
                </c:pt>
                <c:pt idx="113">
                  <c:v>15/6/2020</c:v>
                </c:pt>
                <c:pt idx="114">
                  <c:v>16/6/2020</c:v>
                </c:pt>
                <c:pt idx="115">
                  <c:v>17/6/2020</c:v>
                </c:pt>
                <c:pt idx="116">
                  <c:v>18/6/2020</c:v>
                </c:pt>
                <c:pt idx="117">
                  <c:v>19/6/2020</c:v>
                </c:pt>
                <c:pt idx="118">
                  <c:v>22/6/2020</c:v>
                </c:pt>
                <c:pt idx="119">
                  <c:v>23/6/2020</c:v>
                </c:pt>
                <c:pt idx="120">
                  <c:v>24/6/2020</c:v>
                </c:pt>
                <c:pt idx="121">
                  <c:v>25/6/2020</c:v>
                </c:pt>
                <c:pt idx="122">
                  <c:v>26/6/2020</c:v>
                </c:pt>
                <c:pt idx="123">
                  <c:v>29/6/2020</c:v>
                </c:pt>
                <c:pt idx="124">
                  <c:v>30/6/2020</c:v>
                </c:pt>
                <c:pt idx="125">
                  <c:v>1/7/2020</c:v>
                </c:pt>
                <c:pt idx="126">
                  <c:v>2/7/2020</c:v>
                </c:pt>
                <c:pt idx="127">
                  <c:v>6/7/2020</c:v>
                </c:pt>
                <c:pt idx="128">
                  <c:v>7/7/2020</c:v>
                </c:pt>
                <c:pt idx="129">
                  <c:v>8/7/2020</c:v>
                </c:pt>
                <c:pt idx="130">
                  <c:v>9/7/2020</c:v>
                </c:pt>
                <c:pt idx="131">
                  <c:v>10/7/2020</c:v>
                </c:pt>
                <c:pt idx="132">
                  <c:v>13/7/2020</c:v>
                </c:pt>
                <c:pt idx="133">
                  <c:v>14/7/2020</c:v>
                </c:pt>
                <c:pt idx="134">
                  <c:v>15/7/2020</c:v>
                </c:pt>
                <c:pt idx="135">
                  <c:v>16/7/2020</c:v>
                </c:pt>
                <c:pt idx="136">
                  <c:v>17/7/2020</c:v>
                </c:pt>
                <c:pt idx="137">
                  <c:v>20/7/2020</c:v>
                </c:pt>
                <c:pt idx="138">
                  <c:v>21/7/2020</c:v>
                </c:pt>
                <c:pt idx="139">
                  <c:v>22/7/2020</c:v>
                </c:pt>
                <c:pt idx="140">
                  <c:v>23/7/2020</c:v>
                </c:pt>
                <c:pt idx="141">
                  <c:v>24/7/2020</c:v>
                </c:pt>
                <c:pt idx="142">
                  <c:v>27/7/2020</c:v>
                </c:pt>
                <c:pt idx="143">
                  <c:v>28/7/2020</c:v>
                </c:pt>
                <c:pt idx="144">
                  <c:v>29/7/2020</c:v>
                </c:pt>
                <c:pt idx="145">
                  <c:v>30/7/2020</c:v>
                </c:pt>
                <c:pt idx="146">
                  <c:v>31/7/2020</c:v>
                </c:pt>
                <c:pt idx="147">
                  <c:v>3/8/2020</c:v>
                </c:pt>
                <c:pt idx="148">
                  <c:v>4/8/2020</c:v>
                </c:pt>
                <c:pt idx="149">
                  <c:v>5/8/2020</c:v>
                </c:pt>
                <c:pt idx="150">
                  <c:v>6/8/2020</c:v>
                </c:pt>
                <c:pt idx="151">
                  <c:v>7/8/2020</c:v>
                </c:pt>
                <c:pt idx="152">
                  <c:v>10/8/2020</c:v>
                </c:pt>
                <c:pt idx="153">
                  <c:v>11/8/2020</c:v>
                </c:pt>
                <c:pt idx="154">
                  <c:v>12/8/2020</c:v>
                </c:pt>
                <c:pt idx="155">
                  <c:v>13/8/2020</c:v>
                </c:pt>
                <c:pt idx="156">
                  <c:v>14/8/2020</c:v>
                </c:pt>
                <c:pt idx="157">
                  <c:v>17/8/2020</c:v>
                </c:pt>
                <c:pt idx="158">
                  <c:v>18/8/2020</c:v>
                </c:pt>
                <c:pt idx="159">
                  <c:v>19/8/2020</c:v>
                </c:pt>
                <c:pt idx="160">
                  <c:v>20/8/2020</c:v>
                </c:pt>
                <c:pt idx="161">
                  <c:v>21/8/2020</c:v>
                </c:pt>
                <c:pt idx="162">
                  <c:v>24/8/2020</c:v>
                </c:pt>
                <c:pt idx="163">
                  <c:v>25/8/2020</c:v>
                </c:pt>
                <c:pt idx="164">
                  <c:v>26/8/2020</c:v>
                </c:pt>
                <c:pt idx="165">
                  <c:v>27/8/2020</c:v>
                </c:pt>
                <c:pt idx="166">
                  <c:v>28/8/2020</c:v>
                </c:pt>
                <c:pt idx="167">
                  <c:v>31/8/2020</c:v>
                </c:pt>
                <c:pt idx="168">
                  <c:v>1/9/2020</c:v>
                </c:pt>
                <c:pt idx="169">
                  <c:v>2/9/2020</c:v>
                </c:pt>
                <c:pt idx="170">
                  <c:v>3/9/2020</c:v>
                </c:pt>
                <c:pt idx="171">
                  <c:v>4/9/2020</c:v>
                </c:pt>
                <c:pt idx="172">
                  <c:v>8/9/2020</c:v>
                </c:pt>
                <c:pt idx="173">
                  <c:v>9/9/2020</c:v>
                </c:pt>
                <c:pt idx="174">
                  <c:v>10/9/2020</c:v>
                </c:pt>
                <c:pt idx="175">
                  <c:v>11/9/2020</c:v>
                </c:pt>
                <c:pt idx="176">
                  <c:v>14/9/2020</c:v>
                </c:pt>
                <c:pt idx="177">
                  <c:v>15/9/2020</c:v>
                </c:pt>
                <c:pt idx="178">
                  <c:v>16/9/2020</c:v>
                </c:pt>
                <c:pt idx="179">
                  <c:v>17/9/2020</c:v>
                </c:pt>
                <c:pt idx="180">
                  <c:v>18/9/2020</c:v>
                </c:pt>
                <c:pt idx="181">
                  <c:v>21/9/2020</c:v>
                </c:pt>
                <c:pt idx="182">
                  <c:v>22/9/2020</c:v>
                </c:pt>
                <c:pt idx="183">
                  <c:v>23/9/2020</c:v>
                </c:pt>
                <c:pt idx="184">
                  <c:v>24/9/2020</c:v>
                </c:pt>
                <c:pt idx="185">
                  <c:v>25/9/2020</c:v>
                </c:pt>
                <c:pt idx="186">
                  <c:v>28/9/2020</c:v>
                </c:pt>
                <c:pt idx="187">
                  <c:v>29/9/2020</c:v>
                </c:pt>
                <c:pt idx="188">
                  <c:v>30/9/2020</c:v>
                </c:pt>
                <c:pt idx="189">
                  <c:v>1/10/2020</c:v>
                </c:pt>
                <c:pt idx="190">
                  <c:v>2/10/2020</c:v>
                </c:pt>
                <c:pt idx="191">
                  <c:v>5/10/2020</c:v>
                </c:pt>
                <c:pt idx="192">
                  <c:v>6/10/2020</c:v>
                </c:pt>
                <c:pt idx="193">
                  <c:v>7/10/2020</c:v>
                </c:pt>
                <c:pt idx="194">
                  <c:v>8/10/2020</c:v>
                </c:pt>
                <c:pt idx="195">
                  <c:v>9/10/2020</c:v>
                </c:pt>
                <c:pt idx="196">
                  <c:v>12/10/2020</c:v>
                </c:pt>
                <c:pt idx="197">
                  <c:v>13/10/2020</c:v>
                </c:pt>
                <c:pt idx="198">
                  <c:v>14/10/2020</c:v>
                </c:pt>
                <c:pt idx="199">
                  <c:v>15/10/2020</c:v>
                </c:pt>
                <c:pt idx="200">
                  <c:v>16/10/2020</c:v>
                </c:pt>
                <c:pt idx="201">
                  <c:v>19/10/2020</c:v>
                </c:pt>
                <c:pt idx="202">
                  <c:v>20/10/2020</c:v>
                </c:pt>
                <c:pt idx="203">
                  <c:v>21/10/2020</c:v>
                </c:pt>
                <c:pt idx="204">
                  <c:v>22/10/2020</c:v>
                </c:pt>
                <c:pt idx="205">
                  <c:v>23/10/2020</c:v>
                </c:pt>
                <c:pt idx="206">
                  <c:v>26/10/2020</c:v>
                </c:pt>
                <c:pt idx="207">
                  <c:v>27/10/2020</c:v>
                </c:pt>
                <c:pt idx="208">
                  <c:v>28/10/2020</c:v>
                </c:pt>
                <c:pt idx="209">
                  <c:v>29/10/2020</c:v>
                </c:pt>
                <c:pt idx="210">
                  <c:v>30/10/2020</c:v>
                </c:pt>
                <c:pt idx="211">
                  <c:v>2/11/2020</c:v>
                </c:pt>
                <c:pt idx="212">
                  <c:v>3/11/2020</c:v>
                </c:pt>
                <c:pt idx="213">
                  <c:v>4/11/2020</c:v>
                </c:pt>
                <c:pt idx="214">
                  <c:v>5/11/2020</c:v>
                </c:pt>
                <c:pt idx="215">
                  <c:v>6/11/2020</c:v>
                </c:pt>
                <c:pt idx="216">
                  <c:v>9/11/2020</c:v>
                </c:pt>
                <c:pt idx="217">
                  <c:v>10/11/2020</c:v>
                </c:pt>
                <c:pt idx="218">
                  <c:v>11/11/2020</c:v>
                </c:pt>
                <c:pt idx="219">
                  <c:v>12/11/2020</c:v>
                </c:pt>
                <c:pt idx="220">
                  <c:v>13/11/2020</c:v>
                </c:pt>
                <c:pt idx="221">
                  <c:v>16/11/2020</c:v>
                </c:pt>
                <c:pt idx="222">
                  <c:v>17/11/2020</c:v>
                </c:pt>
                <c:pt idx="223">
                  <c:v>18/11/2020</c:v>
                </c:pt>
                <c:pt idx="224">
                  <c:v>19/11/2020</c:v>
                </c:pt>
                <c:pt idx="225">
                  <c:v>20/11/2020</c:v>
                </c:pt>
                <c:pt idx="226">
                  <c:v>23/11/2020</c:v>
                </c:pt>
                <c:pt idx="227">
                  <c:v>24/11/2020</c:v>
                </c:pt>
                <c:pt idx="228">
                  <c:v>25/11/2020</c:v>
                </c:pt>
                <c:pt idx="229">
                  <c:v>27/11/2020</c:v>
                </c:pt>
                <c:pt idx="230">
                  <c:v>30/11/2020</c:v>
                </c:pt>
                <c:pt idx="231">
                  <c:v>1/12/2020</c:v>
                </c:pt>
                <c:pt idx="232">
                  <c:v>2/12/2020</c:v>
                </c:pt>
                <c:pt idx="233">
                  <c:v>3/12/2020</c:v>
                </c:pt>
                <c:pt idx="234">
                  <c:v>4/12/2020</c:v>
                </c:pt>
                <c:pt idx="235">
                  <c:v>7/12/2020</c:v>
                </c:pt>
                <c:pt idx="236">
                  <c:v>8/12/2020</c:v>
                </c:pt>
                <c:pt idx="237">
                  <c:v>9/12/2020</c:v>
                </c:pt>
                <c:pt idx="238">
                  <c:v>10/12/2020</c:v>
                </c:pt>
                <c:pt idx="239">
                  <c:v>11/12/2020</c:v>
                </c:pt>
                <c:pt idx="240">
                  <c:v>14/12/2020</c:v>
                </c:pt>
                <c:pt idx="241">
                  <c:v>15/12/2020</c:v>
                </c:pt>
                <c:pt idx="242">
                  <c:v>16/12/2020</c:v>
                </c:pt>
                <c:pt idx="243">
                  <c:v>17/12/2020</c:v>
                </c:pt>
                <c:pt idx="244">
                  <c:v>18/12/2020</c:v>
                </c:pt>
                <c:pt idx="245">
                  <c:v>21/12/2020</c:v>
                </c:pt>
                <c:pt idx="246">
                  <c:v>22/12/2020</c:v>
                </c:pt>
                <c:pt idx="247">
                  <c:v>23/12/2020</c:v>
                </c:pt>
                <c:pt idx="248">
                  <c:v>24/12/2020</c:v>
                </c:pt>
                <c:pt idx="249">
                  <c:v>28/12/2020</c:v>
                </c:pt>
                <c:pt idx="250">
                  <c:v>29/12/2020</c:v>
                </c:pt>
                <c:pt idx="251">
                  <c:v>30/12/2020</c:v>
                </c:pt>
                <c:pt idx="252">
                  <c:v>31/12/2020</c:v>
                </c:pt>
                <c:pt idx="253">
                  <c:v>4/1/2021</c:v>
                </c:pt>
                <c:pt idx="254">
                  <c:v>5/1/2021</c:v>
                </c:pt>
                <c:pt idx="255">
                  <c:v>6/1/2021</c:v>
                </c:pt>
                <c:pt idx="256">
                  <c:v>7/1/2021</c:v>
                </c:pt>
                <c:pt idx="257">
                  <c:v>8/1/2021</c:v>
                </c:pt>
                <c:pt idx="258">
                  <c:v>11/1/2021</c:v>
                </c:pt>
                <c:pt idx="259">
                  <c:v>12/1/2021</c:v>
                </c:pt>
                <c:pt idx="260">
                  <c:v>13/1/2021</c:v>
                </c:pt>
                <c:pt idx="261">
                  <c:v>14/1/2021</c:v>
                </c:pt>
                <c:pt idx="262">
                  <c:v>15/1/2021</c:v>
                </c:pt>
                <c:pt idx="263">
                  <c:v>19/1/2021</c:v>
                </c:pt>
                <c:pt idx="264">
                  <c:v>20/1/2021</c:v>
                </c:pt>
                <c:pt idx="265">
                  <c:v>21/1/2021</c:v>
                </c:pt>
                <c:pt idx="266">
                  <c:v>22/1/2021</c:v>
                </c:pt>
                <c:pt idx="267">
                  <c:v>25/1/2021</c:v>
                </c:pt>
                <c:pt idx="268">
                  <c:v>26/1/2021</c:v>
                </c:pt>
                <c:pt idx="269">
                  <c:v>27/1/2021</c:v>
                </c:pt>
                <c:pt idx="270">
                  <c:v>28/1/2021</c:v>
                </c:pt>
                <c:pt idx="271">
                  <c:v>29/1/2021</c:v>
                </c:pt>
                <c:pt idx="272">
                  <c:v>1/2/2021</c:v>
                </c:pt>
                <c:pt idx="273">
                  <c:v>2/2/2021</c:v>
                </c:pt>
                <c:pt idx="274">
                  <c:v>3/2/2021</c:v>
                </c:pt>
                <c:pt idx="275">
                  <c:v>4/2/2021</c:v>
                </c:pt>
                <c:pt idx="276">
                  <c:v>5/2/2021</c:v>
                </c:pt>
                <c:pt idx="277">
                  <c:v>8/2/2021</c:v>
                </c:pt>
                <c:pt idx="278">
                  <c:v>9/2/2021</c:v>
                </c:pt>
                <c:pt idx="279">
                  <c:v>10/2/2021</c:v>
                </c:pt>
                <c:pt idx="280">
                  <c:v>11/2/2021</c:v>
                </c:pt>
                <c:pt idx="281">
                  <c:v>12/2/2021</c:v>
                </c:pt>
                <c:pt idx="282">
                  <c:v>16/2/2021</c:v>
                </c:pt>
                <c:pt idx="283">
                  <c:v>17/2/2021</c:v>
                </c:pt>
                <c:pt idx="284">
                  <c:v>18/2/2021</c:v>
                </c:pt>
                <c:pt idx="285">
                  <c:v>19/2/2021</c:v>
                </c:pt>
                <c:pt idx="286">
                  <c:v>22/2/2021</c:v>
                </c:pt>
                <c:pt idx="287">
                  <c:v>23/2/2021</c:v>
                </c:pt>
                <c:pt idx="288">
                  <c:v>24/2/2021</c:v>
                </c:pt>
                <c:pt idx="289">
                  <c:v>25/2/2021</c:v>
                </c:pt>
                <c:pt idx="290">
                  <c:v>26/2/2021</c:v>
                </c:pt>
                <c:pt idx="291">
                  <c:v>1/3/2021</c:v>
                </c:pt>
                <c:pt idx="292">
                  <c:v>2/3/2021</c:v>
                </c:pt>
                <c:pt idx="293">
                  <c:v>3/3/2021</c:v>
                </c:pt>
                <c:pt idx="294">
                  <c:v>4/3/2021</c:v>
                </c:pt>
                <c:pt idx="295">
                  <c:v>5/3/2021</c:v>
                </c:pt>
                <c:pt idx="296">
                  <c:v>8/3/2021</c:v>
                </c:pt>
                <c:pt idx="297">
                  <c:v>9/3/2021</c:v>
                </c:pt>
                <c:pt idx="298">
                  <c:v>10/3/2021</c:v>
                </c:pt>
                <c:pt idx="299">
                  <c:v>11/3/2021</c:v>
                </c:pt>
                <c:pt idx="300">
                  <c:v>12/3/2021</c:v>
                </c:pt>
                <c:pt idx="301">
                  <c:v>15/3/2021</c:v>
                </c:pt>
                <c:pt idx="302">
                  <c:v>16/3/2021</c:v>
                </c:pt>
                <c:pt idx="303">
                  <c:v>17/3/2021</c:v>
                </c:pt>
                <c:pt idx="304">
                  <c:v>18/3/2021</c:v>
                </c:pt>
                <c:pt idx="305">
                  <c:v>19/3/2021</c:v>
                </c:pt>
                <c:pt idx="306">
                  <c:v>22/3/2021</c:v>
                </c:pt>
                <c:pt idx="307">
                  <c:v>23/3/2021</c:v>
                </c:pt>
                <c:pt idx="308">
                  <c:v>24/3/2021</c:v>
                </c:pt>
                <c:pt idx="309">
                  <c:v>25/3/2021</c:v>
                </c:pt>
                <c:pt idx="310">
                  <c:v>26/3/2021</c:v>
                </c:pt>
                <c:pt idx="311">
                  <c:v>29/3/2021</c:v>
                </c:pt>
                <c:pt idx="312">
                  <c:v>30/3/2021</c:v>
                </c:pt>
                <c:pt idx="313">
                  <c:v>31/3/2021</c:v>
                </c:pt>
                <c:pt idx="314">
                  <c:v>1/4/2021</c:v>
                </c:pt>
                <c:pt idx="315">
                  <c:v>5/4/2021</c:v>
                </c:pt>
                <c:pt idx="316">
                  <c:v>6/4/2021</c:v>
                </c:pt>
                <c:pt idx="317">
                  <c:v>7/4/2021</c:v>
                </c:pt>
                <c:pt idx="318">
                  <c:v>8/4/2021</c:v>
                </c:pt>
                <c:pt idx="319">
                  <c:v>9/4/2021</c:v>
                </c:pt>
                <c:pt idx="320">
                  <c:v>12/4/2021</c:v>
                </c:pt>
                <c:pt idx="321">
                  <c:v>13/4/2021</c:v>
                </c:pt>
                <c:pt idx="322">
                  <c:v>14/4/2021</c:v>
                </c:pt>
                <c:pt idx="323">
                  <c:v>15/4/2021</c:v>
                </c:pt>
                <c:pt idx="324">
                  <c:v>16/4/2021</c:v>
                </c:pt>
                <c:pt idx="325">
                  <c:v>19/4/2021</c:v>
                </c:pt>
                <c:pt idx="326">
                  <c:v>20/4/2021</c:v>
                </c:pt>
                <c:pt idx="327">
                  <c:v>21/4/2021</c:v>
                </c:pt>
                <c:pt idx="328">
                  <c:v>22/4/2021</c:v>
                </c:pt>
                <c:pt idx="329">
                  <c:v>23/4/2021</c:v>
                </c:pt>
                <c:pt idx="330">
                  <c:v>26/4/2021</c:v>
                </c:pt>
                <c:pt idx="331">
                  <c:v>27/4/2021</c:v>
                </c:pt>
                <c:pt idx="332">
                  <c:v>28/4/2021</c:v>
                </c:pt>
                <c:pt idx="333">
                  <c:v>29/4/2021</c:v>
                </c:pt>
                <c:pt idx="334">
                  <c:v>30/4/2021</c:v>
                </c:pt>
                <c:pt idx="335">
                  <c:v>3/5/2021</c:v>
                </c:pt>
                <c:pt idx="336">
                  <c:v>4/5/2021</c:v>
                </c:pt>
                <c:pt idx="337">
                  <c:v>5/5/2021</c:v>
                </c:pt>
                <c:pt idx="338">
                  <c:v>6/5/2021</c:v>
                </c:pt>
                <c:pt idx="339">
                  <c:v>7/5/2021</c:v>
                </c:pt>
                <c:pt idx="340">
                  <c:v>10/5/2021</c:v>
                </c:pt>
                <c:pt idx="341">
                  <c:v>11/5/2021</c:v>
                </c:pt>
                <c:pt idx="342">
                  <c:v>12/5/2021</c:v>
                </c:pt>
                <c:pt idx="343">
                  <c:v>13/5/2021</c:v>
                </c:pt>
                <c:pt idx="344">
                  <c:v>14/5/2021</c:v>
                </c:pt>
                <c:pt idx="345">
                  <c:v>17/5/2021</c:v>
                </c:pt>
                <c:pt idx="346">
                  <c:v>18/5/2021</c:v>
                </c:pt>
                <c:pt idx="347">
                  <c:v>19/5/2021</c:v>
                </c:pt>
                <c:pt idx="348">
                  <c:v>20/5/2021</c:v>
                </c:pt>
                <c:pt idx="349">
                  <c:v>21/5/2021</c:v>
                </c:pt>
                <c:pt idx="350">
                  <c:v>24/5/2021</c:v>
                </c:pt>
                <c:pt idx="351">
                  <c:v>25/5/2021</c:v>
                </c:pt>
                <c:pt idx="352">
                  <c:v>26/5/2021</c:v>
                </c:pt>
                <c:pt idx="353">
                  <c:v>27/5/2021</c:v>
                </c:pt>
                <c:pt idx="354">
                  <c:v>28/5/2021</c:v>
                </c:pt>
                <c:pt idx="355">
                  <c:v>1/6/2021</c:v>
                </c:pt>
                <c:pt idx="356">
                  <c:v>2/6/2021</c:v>
                </c:pt>
                <c:pt idx="357">
                  <c:v>3/6/2021</c:v>
                </c:pt>
                <c:pt idx="358">
                  <c:v>4/6/2021</c:v>
                </c:pt>
                <c:pt idx="359">
                  <c:v>7/6/2021</c:v>
                </c:pt>
                <c:pt idx="360">
                  <c:v>8/6/2021</c:v>
                </c:pt>
                <c:pt idx="361">
                  <c:v>9/6/2021</c:v>
                </c:pt>
                <c:pt idx="362">
                  <c:v>10/6/2021</c:v>
                </c:pt>
                <c:pt idx="363">
                  <c:v>11/6/2021</c:v>
                </c:pt>
                <c:pt idx="364">
                  <c:v>14/6/2021</c:v>
                </c:pt>
                <c:pt idx="365">
                  <c:v>15/6/2021</c:v>
                </c:pt>
                <c:pt idx="366">
                  <c:v>16/6/2021</c:v>
                </c:pt>
                <c:pt idx="367">
                  <c:v>17/6/2021</c:v>
                </c:pt>
                <c:pt idx="368">
                  <c:v>18/6/2021</c:v>
                </c:pt>
                <c:pt idx="369">
                  <c:v>21/6/2021</c:v>
                </c:pt>
                <c:pt idx="370">
                  <c:v>22/6/2021</c:v>
                </c:pt>
                <c:pt idx="371">
                  <c:v>23/6/2021</c:v>
                </c:pt>
                <c:pt idx="372">
                  <c:v>24/6/2021</c:v>
                </c:pt>
                <c:pt idx="373">
                  <c:v>25/6/2021</c:v>
                </c:pt>
                <c:pt idx="374">
                  <c:v>28/6/2021</c:v>
                </c:pt>
                <c:pt idx="375">
                  <c:v>29/6/2021</c:v>
                </c:pt>
                <c:pt idx="376">
                  <c:v>30/6/2021</c:v>
                </c:pt>
                <c:pt idx="377">
                  <c:v>1/7/2021</c:v>
                </c:pt>
                <c:pt idx="378">
                  <c:v>2/7/2021</c:v>
                </c:pt>
                <c:pt idx="379">
                  <c:v>6/7/2021</c:v>
                </c:pt>
                <c:pt idx="380">
                  <c:v>7/7/2021</c:v>
                </c:pt>
                <c:pt idx="381">
                  <c:v>8/7/2021</c:v>
                </c:pt>
                <c:pt idx="382">
                  <c:v>9/7/2021</c:v>
                </c:pt>
                <c:pt idx="383">
                  <c:v>12/7/2021</c:v>
                </c:pt>
                <c:pt idx="384">
                  <c:v>13/7/2021</c:v>
                </c:pt>
                <c:pt idx="385">
                  <c:v>14/7/2021</c:v>
                </c:pt>
                <c:pt idx="386">
                  <c:v>15/7/2021</c:v>
                </c:pt>
                <c:pt idx="387">
                  <c:v>16/7/2021</c:v>
                </c:pt>
                <c:pt idx="388">
                  <c:v>19/7/2021</c:v>
                </c:pt>
                <c:pt idx="389">
                  <c:v>20/7/2021</c:v>
                </c:pt>
                <c:pt idx="390">
                  <c:v>21/7/2021</c:v>
                </c:pt>
                <c:pt idx="391">
                  <c:v>22/7/2021</c:v>
                </c:pt>
                <c:pt idx="392">
                  <c:v>23/7/2021</c:v>
                </c:pt>
                <c:pt idx="393">
                  <c:v>26/7/2021</c:v>
                </c:pt>
                <c:pt idx="394">
                  <c:v>27/7/2021</c:v>
                </c:pt>
                <c:pt idx="395">
                  <c:v>28/7/2021</c:v>
                </c:pt>
                <c:pt idx="396">
                  <c:v>29/7/2021</c:v>
                </c:pt>
                <c:pt idx="397">
                  <c:v>30/7/2021</c:v>
                </c:pt>
                <c:pt idx="398">
                  <c:v>2/8/2021</c:v>
                </c:pt>
                <c:pt idx="399">
                  <c:v>3/8/2021</c:v>
                </c:pt>
                <c:pt idx="400">
                  <c:v>4/8/2021</c:v>
                </c:pt>
                <c:pt idx="401">
                  <c:v>5/8/2021</c:v>
                </c:pt>
                <c:pt idx="402">
                  <c:v>6/8/2021</c:v>
                </c:pt>
                <c:pt idx="403">
                  <c:v>9/8/2021</c:v>
                </c:pt>
                <c:pt idx="404">
                  <c:v>10/8/2021</c:v>
                </c:pt>
                <c:pt idx="405">
                  <c:v>11/8/2021</c:v>
                </c:pt>
                <c:pt idx="406">
                  <c:v>12/8/2021</c:v>
                </c:pt>
                <c:pt idx="407">
                  <c:v>13/8/2021</c:v>
                </c:pt>
                <c:pt idx="408">
                  <c:v>16/8/2021</c:v>
                </c:pt>
                <c:pt idx="409">
                  <c:v>17/8/2021</c:v>
                </c:pt>
                <c:pt idx="410">
                  <c:v>18/8/2021</c:v>
                </c:pt>
                <c:pt idx="411">
                  <c:v>19/8/2021</c:v>
                </c:pt>
                <c:pt idx="412">
                  <c:v>20/8/2021</c:v>
                </c:pt>
                <c:pt idx="413">
                  <c:v>23/8/2021</c:v>
                </c:pt>
                <c:pt idx="414">
                  <c:v>24/8/2021</c:v>
                </c:pt>
                <c:pt idx="415">
                  <c:v>25/8/2021</c:v>
                </c:pt>
                <c:pt idx="416">
                  <c:v>26/8/2021</c:v>
                </c:pt>
                <c:pt idx="417">
                  <c:v>27/8/2021</c:v>
                </c:pt>
                <c:pt idx="418">
                  <c:v>30/8/2021</c:v>
                </c:pt>
                <c:pt idx="419">
                  <c:v>31/8/2021</c:v>
                </c:pt>
                <c:pt idx="420">
                  <c:v>1/9/2021</c:v>
                </c:pt>
                <c:pt idx="421">
                  <c:v>2/9/2021</c:v>
                </c:pt>
                <c:pt idx="422">
                  <c:v>3/9/2021</c:v>
                </c:pt>
                <c:pt idx="423">
                  <c:v>7/9/2021</c:v>
                </c:pt>
                <c:pt idx="424">
                  <c:v>8/9/2021</c:v>
                </c:pt>
                <c:pt idx="425">
                  <c:v>9/9/2021</c:v>
                </c:pt>
                <c:pt idx="426">
                  <c:v>10/9/2021</c:v>
                </c:pt>
                <c:pt idx="427">
                  <c:v>13/9/2021</c:v>
                </c:pt>
                <c:pt idx="428">
                  <c:v>14/9/2021</c:v>
                </c:pt>
                <c:pt idx="429">
                  <c:v>15/9/2021</c:v>
                </c:pt>
                <c:pt idx="430">
                  <c:v>16/9/2021</c:v>
                </c:pt>
                <c:pt idx="431">
                  <c:v>17/9/2021</c:v>
                </c:pt>
                <c:pt idx="432">
                  <c:v>20/9/2021</c:v>
                </c:pt>
                <c:pt idx="433">
                  <c:v>21/9/2021</c:v>
                </c:pt>
                <c:pt idx="434">
                  <c:v>22/9/2021</c:v>
                </c:pt>
                <c:pt idx="435">
                  <c:v>23/9/2021</c:v>
                </c:pt>
                <c:pt idx="436">
                  <c:v>24/9/2021</c:v>
                </c:pt>
                <c:pt idx="437">
                  <c:v>27/9/2021</c:v>
                </c:pt>
                <c:pt idx="438">
                  <c:v>28/9/2021</c:v>
                </c:pt>
                <c:pt idx="439">
                  <c:v>29/9/2021</c:v>
                </c:pt>
                <c:pt idx="440">
                  <c:v>30/9/2021</c:v>
                </c:pt>
                <c:pt idx="441">
                  <c:v>1/10/2021</c:v>
                </c:pt>
                <c:pt idx="442">
                  <c:v>4/10/2021</c:v>
                </c:pt>
                <c:pt idx="443">
                  <c:v>5/10/2021</c:v>
                </c:pt>
                <c:pt idx="444">
                  <c:v>6/10/2021</c:v>
                </c:pt>
                <c:pt idx="445">
                  <c:v>7/10/2021</c:v>
                </c:pt>
                <c:pt idx="446">
                  <c:v>8/10/2021</c:v>
                </c:pt>
                <c:pt idx="447">
                  <c:v>11/10/2021</c:v>
                </c:pt>
                <c:pt idx="448">
                  <c:v>12/10/2021</c:v>
                </c:pt>
                <c:pt idx="449">
                  <c:v>13/10/2021</c:v>
                </c:pt>
                <c:pt idx="450">
                  <c:v>14/10/2021</c:v>
                </c:pt>
                <c:pt idx="451">
                  <c:v>15/10/2021</c:v>
                </c:pt>
                <c:pt idx="452">
                  <c:v>18/10/2021</c:v>
                </c:pt>
                <c:pt idx="453">
                  <c:v>19/10/2021</c:v>
                </c:pt>
                <c:pt idx="454">
                  <c:v>20/10/2021</c:v>
                </c:pt>
                <c:pt idx="455">
                  <c:v>21/10/2021</c:v>
                </c:pt>
                <c:pt idx="456">
                  <c:v>22/10/2021</c:v>
                </c:pt>
                <c:pt idx="457">
                  <c:v>25/10/2021</c:v>
                </c:pt>
                <c:pt idx="458">
                  <c:v>26/10/2021</c:v>
                </c:pt>
                <c:pt idx="459">
                  <c:v>27/10/2021</c:v>
                </c:pt>
                <c:pt idx="460">
                  <c:v>28/10/2021</c:v>
                </c:pt>
                <c:pt idx="461">
                  <c:v>29/10/2021</c:v>
                </c:pt>
                <c:pt idx="462">
                  <c:v>1/11/2021</c:v>
                </c:pt>
                <c:pt idx="463">
                  <c:v>2/11/2021</c:v>
                </c:pt>
                <c:pt idx="464">
                  <c:v>3/11/2021</c:v>
                </c:pt>
                <c:pt idx="465">
                  <c:v>4/11/2021</c:v>
                </c:pt>
                <c:pt idx="466">
                  <c:v>5/11/2021</c:v>
                </c:pt>
                <c:pt idx="467">
                  <c:v>8/11/2021</c:v>
                </c:pt>
                <c:pt idx="468">
                  <c:v>9/11/2021</c:v>
                </c:pt>
                <c:pt idx="469">
                  <c:v>10/11/2021</c:v>
                </c:pt>
                <c:pt idx="470">
                  <c:v>11/11/2021</c:v>
                </c:pt>
                <c:pt idx="471">
                  <c:v>12/11/2021</c:v>
                </c:pt>
                <c:pt idx="472">
                  <c:v>15/11/2021</c:v>
                </c:pt>
                <c:pt idx="473">
                  <c:v>16/11/2021</c:v>
                </c:pt>
                <c:pt idx="474">
                  <c:v>17/11/2021</c:v>
                </c:pt>
                <c:pt idx="475">
                  <c:v>18/11/2021</c:v>
                </c:pt>
                <c:pt idx="476">
                  <c:v>19/11/2021</c:v>
                </c:pt>
                <c:pt idx="477">
                  <c:v>22/11/2021</c:v>
                </c:pt>
                <c:pt idx="478">
                  <c:v>23/11/2021</c:v>
                </c:pt>
                <c:pt idx="479">
                  <c:v>24/11/2021</c:v>
                </c:pt>
                <c:pt idx="480">
                  <c:v>26/11/2021</c:v>
                </c:pt>
                <c:pt idx="481">
                  <c:v>29/11/2021</c:v>
                </c:pt>
                <c:pt idx="482">
                  <c:v>30/11/2021</c:v>
                </c:pt>
                <c:pt idx="483">
                  <c:v>1/12/2021</c:v>
                </c:pt>
                <c:pt idx="484">
                  <c:v>2/12/2021</c:v>
                </c:pt>
                <c:pt idx="485">
                  <c:v>3/12/2021</c:v>
                </c:pt>
                <c:pt idx="486">
                  <c:v>6/12/2021</c:v>
                </c:pt>
                <c:pt idx="487">
                  <c:v>7/12/2021</c:v>
                </c:pt>
                <c:pt idx="488">
                  <c:v>8/12/2021</c:v>
                </c:pt>
                <c:pt idx="489">
                  <c:v>9/12/2021</c:v>
                </c:pt>
                <c:pt idx="490">
                  <c:v>10/12/2021</c:v>
                </c:pt>
                <c:pt idx="491">
                  <c:v>13/12/2021</c:v>
                </c:pt>
                <c:pt idx="492">
                  <c:v>14/12/2021</c:v>
                </c:pt>
                <c:pt idx="493">
                  <c:v>15/12/2021</c:v>
                </c:pt>
                <c:pt idx="494">
                  <c:v>16/12/2021</c:v>
                </c:pt>
                <c:pt idx="495">
                  <c:v>17/12/2021</c:v>
                </c:pt>
                <c:pt idx="496">
                  <c:v>20/12/2021</c:v>
                </c:pt>
                <c:pt idx="497">
                  <c:v>21/12/2021</c:v>
                </c:pt>
                <c:pt idx="498">
                  <c:v>22/12/2021</c:v>
                </c:pt>
                <c:pt idx="499">
                  <c:v>23/12/2021</c:v>
                </c:pt>
                <c:pt idx="500">
                  <c:v>27/12/2021</c:v>
                </c:pt>
                <c:pt idx="501">
                  <c:v>28/12/2021</c:v>
                </c:pt>
                <c:pt idx="502">
                  <c:v>29/12/2021</c:v>
                </c:pt>
                <c:pt idx="503">
                  <c:v>30/12/2021</c:v>
                </c:pt>
                <c:pt idx="504">
                  <c:v>31/12/2021</c:v>
                </c:pt>
                <c:pt idx="505">
                  <c:v>3/1/2022</c:v>
                </c:pt>
                <c:pt idx="506">
                  <c:v>4/1/2022</c:v>
                </c:pt>
                <c:pt idx="507">
                  <c:v>5/1/2022</c:v>
                </c:pt>
                <c:pt idx="508">
                  <c:v>6/1/2022</c:v>
                </c:pt>
                <c:pt idx="509">
                  <c:v>7/1/2022</c:v>
                </c:pt>
                <c:pt idx="510">
                  <c:v>10/1/2022</c:v>
                </c:pt>
                <c:pt idx="511">
                  <c:v>11/1/2022</c:v>
                </c:pt>
                <c:pt idx="512">
                  <c:v>12/1/2022</c:v>
                </c:pt>
                <c:pt idx="513">
                  <c:v>13/1/2022</c:v>
                </c:pt>
                <c:pt idx="514">
                  <c:v>14/1/2022</c:v>
                </c:pt>
                <c:pt idx="515">
                  <c:v>18/1/2022</c:v>
                </c:pt>
                <c:pt idx="516">
                  <c:v>19/1/2022</c:v>
                </c:pt>
                <c:pt idx="517">
                  <c:v>20/1/2022</c:v>
                </c:pt>
                <c:pt idx="518">
                  <c:v>21/1/2022</c:v>
                </c:pt>
                <c:pt idx="519">
                  <c:v>24/1/2022</c:v>
                </c:pt>
                <c:pt idx="520">
                  <c:v>25/1/2022</c:v>
                </c:pt>
                <c:pt idx="521">
                  <c:v>26/1/2022</c:v>
                </c:pt>
                <c:pt idx="522">
                  <c:v>27/1/2022</c:v>
                </c:pt>
                <c:pt idx="523">
                  <c:v>28/1/2022</c:v>
                </c:pt>
                <c:pt idx="524">
                  <c:v>31/1/2022</c:v>
                </c:pt>
                <c:pt idx="525">
                  <c:v>1/2/2022</c:v>
                </c:pt>
                <c:pt idx="526">
                  <c:v>2/2/2022</c:v>
                </c:pt>
                <c:pt idx="527">
                  <c:v>3/2/2022</c:v>
                </c:pt>
                <c:pt idx="528">
                  <c:v>4/2/2022</c:v>
                </c:pt>
                <c:pt idx="529">
                  <c:v>7/2/2022</c:v>
                </c:pt>
                <c:pt idx="530">
                  <c:v>8/2/2022</c:v>
                </c:pt>
                <c:pt idx="531">
                  <c:v>9/2/2022</c:v>
                </c:pt>
                <c:pt idx="532">
                  <c:v>10/2/2022</c:v>
                </c:pt>
                <c:pt idx="533">
                  <c:v>11/2/2022</c:v>
                </c:pt>
                <c:pt idx="534">
                  <c:v>14/2/2022</c:v>
                </c:pt>
                <c:pt idx="535">
                  <c:v>15/2/2022</c:v>
                </c:pt>
                <c:pt idx="536">
                  <c:v>16/2/2022</c:v>
                </c:pt>
                <c:pt idx="537">
                  <c:v>17/2/2022</c:v>
                </c:pt>
                <c:pt idx="538">
                  <c:v>18/2/2022</c:v>
                </c:pt>
                <c:pt idx="539">
                  <c:v>22/2/2022</c:v>
                </c:pt>
                <c:pt idx="540">
                  <c:v>23/2/2022</c:v>
                </c:pt>
                <c:pt idx="541">
                  <c:v>24/2/2022</c:v>
                </c:pt>
                <c:pt idx="542">
                  <c:v>25/2/2022</c:v>
                </c:pt>
                <c:pt idx="543">
                  <c:v>28/2/2022</c:v>
                </c:pt>
                <c:pt idx="544">
                  <c:v>1/3/2022</c:v>
                </c:pt>
                <c:pt idx="545">
                  <c:v>2/3/2022</c:v>
                </c:pt>
                <c:pt idx="546">
                  <c:v>3/3/2022</c:v>
                </c:pt>
                <c:pt idx="547">
                  <c:v>4/3/2022</c:v>
                </c:pt>
                <c:pt idx="548">
                  <c:v>7/3/2022</c:v>
                </c:pt>
                <c:pt idx="549">
                  <c:v>8/3/2022</c:v>
                </c:pt>
                <c:pt idx="550">
                  <c:v>9/3/2022</c:v>
                </c:pt>
                <c:pt idx="551">
                  <c:v>10/3/2022</c:v>
                </c:pt>
                <c:pt idx="552">
                  <c:v>11/3/2022</c:v>
                </c:pt>
                <c:pt idx="553">
                  <c:v>14/3/2022</c:v>
                </c:pt>
                <c:pt idx="554">
                  <c:v>15/3/2022</c:v>
                </c:pt>
                <c:pt idx="555">
                  <c:v>16/3/2022</c:v>
                </c:pt>
                <c:pt idx="556">
                  <c:v>17/3/2022</c:v>
                </c:pt>
                <c:pt idx="557">
                  <c:v>18/3/2022</c:v>
                </c:pt>
                <c:pt idx="558">
                  <c:v>21/3/2022</c:v>
                </c:pt>
                <c:pt idx="559">
                  <c:v>22/3/2022</c:v>
                </c:pt>
                <c:pt idx="560">
                  <c:v>23/3/2022</c:v>
                </c:pt>
                <c:pt idx="561">
                  <c:v>24/3/2022</c:v>
                </c:pt>
                <c:pt idx="562">
                  <c:v>25/3/2022</c:v>
                </c:pt>
                <c:pt idx="563">
                  <c:v>28/3/2022</c:v>
                </c:pt>
                <c:pt idx="564">
                  <c:v>29/3/2022</c:v>
                </c:pt>
                <c:pt idx="565">
                  <c:v>30/3/2022</c:v>
                </c:pt>
                <c:pt idx="566">
                  <c:v>31/3/2022</c:v>
                </c:pt>
                <c:pt idx="567">
                  <c:v>1/4/2022</c:v>
                </c:pt>
                <c:pt idx="568">
                  <c:v>4/4/2022</c:v>
                </c:pt>
                <c:pt idx="569">
                  <c:v>5/4/2022</c:v>
                </c:pt>
                <c:pt idx="570">
                  <c:v>6/4/2022</c:v>
                </c:pt>
                <c:pt idx="571">
                  <c:v>7/4/2022</c:v>
                </c:pt>
                <c:pt idx="572">
                  <c:v>8/4/2022</c:v>
                </c:pt>
                <c:pt idx="573">
                  <c:v>11/4/2022</c:v>
                </c:pt>
                <c:pt idx="574">
                  <c:v>12/4/2022</c:v>
                </c:pt>
                <c:pt idx="575">
                  <c:v>13/4/2022</c:v>
                </c:pt>
                <c:pt idx="576">
                  <c:v>14/4/2022</c:v>
                </c:pt>
                <c:pt idx="577">
                  <c:v>18/4/2022</c:v>
                </c:pt>
                <c:pt idx="578">
                  <c:v>19/4/2022</c:v>
                </c:pt>
                <c:pt idx="579">
                  <c:v>20/4/2022</c:v>
                </c:pt>
                <c:pt idx="580">
                  <c:v>21/4/2022</c:v>
                </c:pt>
                <c:pt idx="581">
                  <c:v>22/4/2022</c:v>
                </c:pt>
                <c:pt idx="582">
                  <c:v>25/4/2022</c:v>
                </c:pt>
                <c:pt idx="583">
                  <c:v>26/4/2022</c:v>
                </c:pt>
                <c:pt idx="584">
                  <c:v>27/4/2022</c:v>
                </c:pt>
                <c:pt idx="585">
                  <c:v>28/4/2022</c:v>
                </c:pt>
                <c:pt idx="586">
                  <c:v>29/4/2022</c:v>
                </c:pt>
                <c:pt idx="587">
                  <c:v>2/5/2022</c:v>
                </c:pt>
                <c:pt idx="588">
                  <c:v>3/5/2022</c:v>
                </c:pt>
                <c:pt idx="589">
                  <c:v>4/5/2022</c:v>
                </c:pt>
                <c:pt idx="590">
                  <c:v>5/5/2022</c:v>
                </c:pt>
                <c:pt idx="591">
                  <c:v>6/5/2022</c:v>
                </c:pt>
                <c:pt idx="592">
                  <c:v>9/5/2022</c:v>
                </c:pt>
                <c:pt idx="593">
                  <c:v>10/5/2022</c:v>
                </c:pt>
                <c:pt idx="594">
                  <c:v>11/5/2022</c:v>
                </c:pt>
                <c:pt idx="595">
                  <c:v>12/5/2022</c:v>
                </c:pt>
                <c:pt idx="596">
                  <c:v>13/5/2022</c:v>
                </c:pt>
                <c:pt idx="597">
                  <c:v>16/5/2022</c:v>
                </c:pt>
                <c:pt idx="598">
                  <c:v>17/5/2022</c:v>
                </c:pt>
                <c:pt idx="599">
                  <c:v>18/5/2022</c:v>
                </c:pt>
                <c:pt idx="600">
                  <c:v>19/5/2022</c:v>
                </c:pt>
                <c:pt idx="601">
                  <c:v>20/5/2022</c:v>
                </c:pt>
                <c:pt idx="602">
                  <c:v>23/5/2022</c:v>
                </c:pt>
                <c:pt idx="603">
                  <c:v>24/5/2022</c:v>
                </c:pt>
                <c:pt idx="604">
                  <c:v>25/5/2022</c:v>
                </c:pt>
                <c:pt idx="605">
                  <c:v>26/5/2022</c:v>
                </c:pt>
                <c:pt idx="606">
                  <c:v>27/5/2022</c:v>
                </c:pt>
                <c:pt idx="607">
                  <c:v>31/5/2022</c:v>
                </c:pt>
                <c:pt idx="608">
                  <c:v>1/6/2022</c:v>
                </c:pt>
                <c:pt idx="609">
                  <c:v>2/6/2022</c:v>
                </c:pt>
                <c:pt idx="610">
                  <c:v>3/6/2022</c:v>
                </c:pt>
                <c:pt idx="611">
                  <c:v>6/6/2022</c:v>
                </c:pt>
                <c:pt idx="612">
                  <c:v>7/6/2022</c:v>
                </c:pt>
                <c:pt idx="613">
                  <c:v>8/6/2022</c:v>
                </c:pt>
                <c:pt idx="614">
                  <c:v>9/6/2022</c:v>
                </c:pt>
                <c:pt idx="615">
                  <c:v>10/6/2022</c:v>
                </c:pt>
                <c:pt idx="616">
                  <c:v>13/6/2022</c:v>
                </c:pt>
                <c:pt idx="617">
                  <c:v>14/6/2022</c:v>
                </c:pt>
                <c:pt idx="618">
                  <c:v>15/6/2022</c:v>
                </c:pt>
                <c:pt idx="619">
                  <c:v>16/6/2022</c:v>
                </c:pt>
                <c:pt idx="620">
                  <c:v>17/6/2022</c:v>
                </c:pt>
                <c:pt idx="621">
                  <c:v>21/6/2022</c:v>
                </c:pt>
                <c:pt idx="622">
                  <c:v>22/6/2022</c:v>
                </c:pt>
                <c:pt idx="623">
                  <c:v>23/6/2022</c:v>
                </c:pt>
                <c:pt idx="624">
                  <c:v>24/6/2022</c:v>
                </c:pt>
                <c:pt idx="625">
                  <c:v>27/6/2022</c:v>
                </c:pt>
                <c:pt idx="626">
                  <c:v>28/6/2022</c:v>
                </c:pt>
                <c:pt idx="627">
                  <c:v>29/6/2022</c:v>
                </c:pt>
                <c:pt idx="628">
                  <c:v>30/6/2022</c:v>
                </c:pt>
                <c:pt idx="629">
                  <c:v>1/7/2022</c:v>
                </c:pt>
                <c:pt idx="630">
                  <c:v>5/7/2022</c:v>
                </c:pt>
                <c:pt idx="631">
                  <c:v>6/7/2022</c:v>
                </c:pt>
                <c:pt idx="632">
                  <c:v>7/7/2022</c:v>
                </c:pt>
                <c:pt idx="633">
                  <c:v>8/7/2022</c:v>
                </c:pt>
                <c:pt idx="634">
                  <c:v>11/7/2022</c:v>
                </c:pt>
                <c:pt idx="635">
                  <c:v>12/7/2022</c:v>
                </c:pt>
                <c:pt idx="636">
                  <c:v>13/7/2022</c:v>
                </c:pt>
                <c:pt idx="637">
                  <c:v>14/7/2022</c:v>
                </c:pt>
                <c:pt idx="638">
                  <c:v>15/7/2022</c:v>
                </c:pt>
                <c:pt idx="639">
                  <c:v>18/7/2022</c:v>
                </c:pt>
                <c:pt idx="640">
                  <c:v>19/7/2022</c:v>
                </c:pt>
                <c:pt idx="641">
                  <c:v>20/7/2022</c:v>
                </c:pt>
                <c:pt idx="642">
                  <c:v>21/7/2022</c:v>
                </c:pt>
                <c:pt idx="643">
                  <c:v>22/7/2022</c:v>
                </c:pt>
                <c:pt idx="644">
                  <c:v>25/7/2022</c:v>
                </c:pt>
                <c:pt idx="645">
                  <c:v>26/7/2022</c:v>
                </c:pt>
                <c:pt idx="646">
                  <c:v>27/7/2022</c:v>
                </c:pt>
                <c:pt idx="647">
                  <c:v>28/7/2022</c:v>
                </c:pt>
                <c:pt idx="648">
                  <c:v>29/7/2022</c:v>
                </c:pt>
                <c:pt idx="649">
                  <c:v>1/8/2022</c:v>
                </c:pt>
                <c:pt idx="650">
                  <c:v>2/8/2022</c:v>
                </c:pt>
                <c:pt idx="651">
                  <c:v>3/8/2022</c:v>
                </c:pt>
                <c:pt idx="652">
                  <c:v>4/8/2022</c:v>
                </c:pt>
                <c:pt idx="653">
                  <c:v>5/8/2022</c:v>
                </c:pt>
                <c:pt idx="654">
                  <c:v>8/8/2022</c:v>
                </c:pt>
                <c:pt idx="655">
                  <c:v>9/8/2022</c:v>
                </c:pt>
                <c:pt idx="656">
                  <c:v>10/8/2022</c:v>
                </c:pt>
                <c:pt idx="657">
                  <c:v>11/8/2022</c:v>
                </c:pt>
                <c:pt idx="658">
                  <c:v>12/8/2022</c:v>
                </c:pt>
                <c:pt idx="659">
                  <c:v>15/8/2022</c:v>
                </c:pt>
                <c:pt idx="660">
                  <c:v>16/8/2022</c:v>
                </c:pt>
                <c:pt idx="661">
                  <c:v>17/8/2022</c:v>
                </c:pt>
                <c:pt idx="662">
                  <c:v>18/8/2022</c:v>
                </c:pt>
                <c:pt idx="663">
                  <c:v>19/8/2022</c:v>
                </c:pt>
                <c:pt idx="664">
                  <c:v>22/8/2022</c:v>
                </c:pt>
                <c:pt idx="665">
                  <c:v>23/8/2022</c:v>
                </c:pt>
                <c:pt idx="666">
                  <c:v>24/8/2022</c:v>
                </c:pt>
                <c:pt idx="667">
                  <c:v>25/8/2022</c:v>
                </c:pt>
                <c:pt idx="668">
                  <c:v>26/8/2022</c:v>
                </c:pt>
                <c:pt idx="669">
                  <c:v>29/8/2022</c:v>
                </c:pt>
                <c:pt idx="670">
                  <c:v>30/8/2022</c:v>
                </c:pt>
                <c:pt idx="671">
                  <c:v>31/8/2022</c:v>
                </c:pt>
                <c:pt idx="672">
                  <c:v>1/9/2022</c:v>
                </c:pt>
                <c:pt idx="673">
                  <c:v>2/9/2022</c:v>
                </c:pt>
                <c:pt idx="674">
                  <c:v>6/9/2022</c:v>
                </c:pt>
                <c:pt idx="675">
                  <c:v>7/9/2022</c:v>
                </c:pt>
                <c:pt idx="676">
                  <c:v>8/9/2022</c:v>
                </c:pt>
                <c:pt idx="677">
                  <c:v>9/9/2022</c:v>
                </c:pt>
                <c:pt idx="678">
                  <c:v>12/9/2022</c:v>
                </c:pt>
                <c:pt idx="679">
                  <c:v>13/9/2022</c:v>
                </c:pt>
                <c:pt idx="680">
                  <c:v>14/9/2022</c:v>
                </c:pt>
                <c:pt idx="681">
                  <c:v>15/9/2022</c:v>
                </c:pt>
                <c:pt idx="682">
                  <c:v>16/9/2022</c:v>
                </c:pt>
                <c:pt idx="683">
                  <c:v>19/9/2022</c:v>
                </c:pt>
                <c:pt idx="684">
                  <c:v>20/9/2022</c:v>
                </c:pt>
                <c:pt idx="685">
                  <c:v>21/9/2022</c:v>
                </c:pt>
                <c:pt idx="686">
                  <c:v>22/9/2022</c:v>
                </c:pt>
                <c:pt idx="687">
                  <c:v>23/9/2022</c:v>
                </c:pt>
                <c:pt idx="688">
                  <c:v>26/9/2022</c:v>
                </c:pt>
                <c:pt idx="689">
                  <c:v>27/9/2022</c:v>
                </c:pt>
                <c:pt idx="690">
                  <c:v>28/9/2022</c:v>
                </c:pt>
                <c:pt idx="691">
                  <c:v>29/9/2022</c:v>
                </c:pt>
                <c:pt idx="692">
                  <c:v>30/9/2022</c:v>
                </c:pt>
                <c:pt idx="693">
                  <c:v>3/10/2022</c:v>
                </c:pt>
                <c:pt idx="694">
                  <c:v>4/10/2022</c:v>
                </c:pt>
                <c:pt idx="695">
                  <c:v>5/10/2022</c:v>
                </c:pt>
                <c:pt idx="696">
                  <c:v>6/10/2022</c:v>
                </c:pt>
                <c:pt idx="697">
                  <c:v>7/10/2022</c:v>
                </c:pt>
                <c:pt idx="698">
                  <c:v>10/10/2022</c:v>
                </c:pt>
                <c:pt idx="699">
                  <c:v>11/10/2022</c:v>
                </c:pt>
                <c:pt idx="700">
                  <c:v>12/10/2022</c:v>
                </c:pt>
                <c:pt idx="701">
                  <c:v>13/10/2022</c:v>
                </c:pt>
                <c:pt idx="702">
                  <c:v>14/10/2022</c:v>
                </c:pt>
                <c:pt idx="703">
                  <c:v>17/10/2022</c:v>
                </c:pt>
                <c:pt idx="704">
                  <c:v>18/10/2022</c:v>
                </c:pt>
                <c:pt idx="705">
                  <c:v>19/10/2022</c:v>
                </c:pt>
                <c:pt idx="706">
                  <c:v>20/10/2022</c:v>
                </c:pt>
                <c:pt idx="707">
                  <c:v>21/10/2022</c:v>
                </c:pt>
                <c:pt idx="708">
                  <c:v>24/10/2022</c:v>
                </c:pt>
                <c:pt idx="709">
                  <c:v>25/10/2022</c:v>
                </c:pt>
                <c:pt idx="710">
                  <c:v>26/10/2022</c:v>
                </c:pt>
                <c:pt idx="711">
                  <c:v>27/10/2022</c:v>
                </c:pt>
                <c:pt idx="712">
                  <c:v>28/10/2022</c:v>
                </c:pt>
                <c:pt idx="713">
                  <c:v>31/10/2022</c:v>
                </c:pt>
                <c:pt idx="714">
                  <c:v>1/11/2022</c:v>
                </c:pt>
                <c:pt idx="715">
                  <c:v>2/11/2022</c:v>
                </c:pt>
                <c:pt idx="716">
                  <c:v>3/11/2022</c:v>
                </c:pt>
                <c:pt idx="717">
                  <c:v>4/11/2022</c:v>
                </c:pt>
                <c:pt idx="718">
                  <c:v>7/11/2022</c:v>
                </c:pt>
                <c:pt idx="719">
                  <c:v>8/11/2022</c:v>
                </c:pt>
                <c:pt idx="720">
                  <c:v>9/11/2022</c:v>
                </c:pt>
                <c:pt idx="721">
                  <c:v>10/11/2022</c:v>
                </c:pt>
                <c:pt idx="722">
                  <c:v>11/11/2022</c:v>
                </c:pt>
                <c:pt idx="723">
                  <c:v>14/11/2022</c:v>
                </c:pt>
                <c:pt idx="724">
                  <c:v>15/11/2022</c:v>
                </c:pt>
                <c:pt idx="725">
                  <c:v>16/11/2022</c:v>
                </c:pt>
                <c:pt idx="726">
                  <c:v>17/11/2022</c:v>
                </c:pt>
                <c:pt idx="727">
                  <c:v>18/11/2022</c:v>
                </c:pt>
                <c:pt idx="728">
                  <c:v>21/11/2022</c:v>
                </c:pt>
                <c:pt idx="729">
                  <c:v>22/11/2022</c:v>
                </c:pt>
                <c:pt idx="730">
                  <c:v>23/11/2022</c:v>
                </c:pt>
                <c:pt idx="731">
                  <c:v>25/11/2022</c:v>
                </c:pt>
                <c:pt idx="732">
                  <c:v>28/11/2022</c:v>
                </c:pt>
                <c:pt idx="733">
                  <c:v>29/11/2022</c:v>
                </c:pt>
                <c:pt idx="734">
                  <c:v>30/11/2022</c:v>
                </c:pt>
                <c:pt idx="735">
                  <c:v>1/12/2022</c:v>
                </c:pt>
                <c:pt idx="736">
                  <c:v>2/12/2022</c:v>
                </c:pt>
                <c:pt idx="737">
                  <c:v>5/12/2022</c:v>
                </c:pt>
                <c:pt idx="738">
                  <c:v>6/12/2022</c:v>
                </c:pt>
                <c:pt idx="739">
                  <c:v>7/12/2022</c:v>
                </c:pt>
                <c:pt idx="740">
                  <c:v>8/12/2022</c:v>
                </c:pt>
                <c:pt idx="741">
                  <c:v>9/12/2022</c:v>
                </c:pt>
                <c:pt idx="742">
                  <c:v>12/12/2022</c:v>
                </c:pt>
                <c:pt idx="743">
                  <c:v>13/12/2022</c:v>
                </c:pt>
                <c:pt idx="744">
                  <c:v>14/12/2022</c:v>
                </c:pt>
                <c:pt idx="745">
                  <c:v>15/12/2022</c:v>
                </c:pt>
                <c:pt idx="746">
                  <c:v>16/12/2022</c:v>
                </c:pt>
                <c:pt idx="747">
                  <c:v>19/12/2022</c:v>
                </c:pt>
                <c:pt idx="748">
                  <c:v>20/12/2022</c:v>
                </c:pt>
                <c:pt idx="749">
                  <c:v>21/12/2022</c:v>
                </c:pt>
                <c:pt idx="750">
                  <c:v>22/12/2022</c:v>
                </c:pt>
                <c:pt idx="751">
                  <c:v>23/12/2022</c:v>
                </c:pt>
                <c:pt idx="752">
                  <c:v>27/12/2022</c:v>
                </c:pt>
                <c:pt idx="753">
                  <c:v>28/12/2022</c:v>
                </c:pt>
                <c:pt idx="754">
                  <c:v>29/12/2022</c:v>
                </c:pt>
                <c:pt idx="755">
                  <c:v>30/12/2022</c:v>
                </c:pt>
                <c:pt idx="756">
                  <c:v>3/1/2023</c:v>
                </c:pt>
                <c:pt idx="757">
                  <c:v>4/1/2023</c:v>
                </c:pt>
                <c:pt idx="758">
                  <c:v>5/1/2023</c:v>
                </c:pt>
                <c:pt idx="759">
                  <c:v>6/1/2023</c:v>
                </c:pt>
                <c:pt idx="760">
                  <c:v>9/1/2023</c:v>
                </c:pt>
                <c:pt idx="761">
                  <c:v>10/1/2023</c:v>
                </c:pt>
                <c:pt idx="762">
                  <c:v>11/1/2023</c:v>
                </c:pt>
                <c:pt idx="763">
                  <c:v>12/1/2023</c:v>
                </c:pt>
                <c:pt idx="764">
                  <c:v>13/1/2023</c:v>
                </c:pt>
                <c:pt idx="765">
                  <c:v>17/1/2023</c:v>
                </c:pt>
                <c:pt idx="766">
                  <c:v>18/1/2023</c:v>
                </c:pt>
                <c:pt idx="767">
                  <c:v>19/1/2023</c:v>
                </c:pt>
                <c:pt idx="768">
                  <c:v>20/1/2023</c:v>
                </c:pt>
                <c:pt idx="769">
                  <c:v>23/1/2023</c:v>
                </c:pt>
                <c:pt idx="770">
                  <c:v>24/1/2023</c:v>
                </c:pt>
                <c:pt idx="771">
                  <c:v>25/1/2023</c:v>
                </c:pt>
                <c:pt idx="772">
                  <c:v>26/1/2023</c:v>
                </c:pt>
                <c:pt idx="773">
                  <c:v>27/1/2023</c:v>
                </c:pt>
                <c:pt idx="774">
                  <c:v>30/1/2023</c:v>
                </c:pt>
                <c:pt idx="775">
                  <c:v>31/1/2023</c:v>
                </c:pt>
                <c:pt idx="776">
                  <c:v>1/2/2023</c:v>
                </c:pt>
                <c:pt idx="777">
                  <c:v>2/2/2023</c:v>
                </c:pt>
                <c:pt idx="778">
                  <c:v>3/2/2023</c:v>
                </c:pt>
                <c:pt idx="779">
                  <c:v>6/2/2023</c:v>
                </c:pt>
                <c:pt idx="780">
                  <c:v>7/2/2023</c:v>
                </c:pt>
                <c:pt idx="781">
                  <c:v>8/2/2023</c:v>
                </c:pt>
                <c:pt idx="782">
                  <c:v>9/2/2023</c:v>
                </c:pt>
                <c:pt idx="783">
                  <c:v>10/2/2023</c:v>
                </c:pt>
                <c:pt idx="784">
                  <c:v>13/2/2023</c:v>
                </c:pt>
                <c:pt idx="785">
                  <c:v>14/2/2023</c:v>
                </c:pt>
                <c:pt idx="786">
                  <c:v>15/2/2023</c:v>
                </c:pt>
                <c:pt idx="787">
                  <c:v>16/2/2023</c:v>
                </c:pt>
                <c:pt idx="788">
                  <c:v>17/2/2023</c:v>
                </c:pt>
                <c:pt idx="789">
                  <c:v>21/2/2023</c:v>
                </c:pt>
                <c:pt idx="790">
                  <c:v>22/2/2023</c:v>
                </c:pt>
                <c:pt idx="791">
                  <c:v>23/2/2023</c:v>
                </c:pt>
                <c:pt idx="792">
                  <c:v>24/2/2023</c:v>
                </c:pt>
                <c:pt idx="793">
                  <c:v>27/2/2023</c:v>
                </c:pt>
                <c:pt idx="794">
                  <c:v>28/2/2023</c:v>
                </c:pt>
                <c:pt idx="795">
                  <c:v>1/3/2023</c:v>
                </c:pt>
                <c:pt idx="796">
                  <c:v>2/3/2023</c:v>
                </c:pt>
                <c:pt idx="797">
                  <c:v>3/3/2023</c:v>
                </c:pt>
                <c:pt idx="798">
                  <c:v>6/3/2023</c:v>
                </c:pt>
                <c:pt idx="799">
                  <c:v>7/3/2023</c:v>
                </c:pt>
                <c:pt idx="800">
                  <c:v>8/3/2023</c:v>
                </c:pt>
                <c:pt idx="801">
                  <c:v>9/3/2023</c:v>
                </c:pt>
                <c:pt idx="802">
                  <c:v>10/3/2023</c:v>
                </c:pt>
                <c:pt idx="803">
                  <c:v>13/3/2023</c:v>
                </c:pt>
                <c:pt idx="804">
                  <c:v>14/3/2023</c:v>
                </c:pt>
                <c:pt idx="805">
                  <c:v>15/3/2023</c:v>
                </c:pt>
                <c:pt idx="806">
                  <c:v>16/3/2023</c:v>
                </c:pt>
                <c:pt idx="807">
                  <c:v>17/3/2023</c:v>
                </c:pt>
                <c:pt idx="808">
                  <c:v>20/3/2023</c:v>
                </c:pt>
                <c:pt idx="809">
                  <c:v>21/3/2023</c:v>
                </c:pt>
                <c:pt idx="810">
                  <c:v>22/3/2023</c:v>
                </c:pt>
                <c:pt idx="811">
                  <c:v>23/3/2023</c:v>
                </c:pt>
                <c:pt idx="812">
                  <c:v>24/3/2023</c:v>
                </c:pt>
                <c:pt idx="813">
                  <c:v>27/3/2023</c:v>
                </c:pt>
                <c:pt idx="814">
                  <c:v>28/3/2023</c:v>
                </c:pt>
                <c:pt idx="815">
                  <c:v>29/3/2023</c:v>
                </c:pt>
                <c:pt idx="816">
                  <c:v>30/3/2023</c:v>
                </c:pt>
                <c:pt idx="817">
                  <c:v>31/3/2023</c:v>
                </c:pt>
                <c:pt idx="818">
                  <c:v>3/4/2023</c:v>
                </c:pt>
                <c:pt idx="819">
                  <c:v>4/4/2023</c:v>
                </c:pt>
                <c:pt idx="820">
                  <c:v>5/4/2023</c:v>
                </c:pt>
                <c:pt idx="821">
                  <c:v>6/4/2023</c:v>
                </c:pt>
                <c:pt idx="822">
                  <c:v>10/4/2023</c:v>
                </c:pt>
                <c:pt idx="823">
                  <c:v>11/4/2023</c:v>
                </c:pt>
                <c:pt idx="824">
                  <c:v>12/4/2023</c:v>
                </c:pt>
                <c:pt idx="825">
                  <c:v>13/4/2023</c:v>
                </c:pt>
                <c:pt idx="826">
                  <c:v>14/4/2023</c:v>
                </c:pt>
                <c:pt idx="827">
                  <c:v>17/4/2023</c:v>
                </c:pt>
                <c:pt idx="828">
                  <c:v>18/4/2023</c:v>
                </c:pt>
                <c:pt idx="829">
                  <c:v>19/4/2023</c:v>
                </c:pt>
                <c:pt idx="830">
                  <c:v>20/4/2023</c:v>
                </c:pt>
                <c:pt idx="831">
                  <c:v>21/4/2023</c:v>
                </c:pt>
                <c:pt idx="832">
                  <c:v>24/4/2023</c:v>
                </c:pt>
                <c:pt idx="833">
                  <c:v>25/4/2023</c:v>
                </c:pt>
                <c:pt idx="834">
                  <c:v>26/4/2023</c:v>
                </c:pt>
                <c:pt idx="835">
                  <c:v>27/4/2023</c:v>
                </c:pt>
                <c:pt idx="836">
                  <c:v>28/4/2023</c:v>
                </c:pt>
                <c:pt idx="837">
                  <c:v>1/5/2023</c:v>
                </c:pt>
                <c:pt idx="838">
                  <c:v>2/5/2023</c:v>
                </c:pt>
                <c:pt idx="839">
                  <c:v>3/5/2023</c:v>
                </c:pt>
                <c:pt idx="840">
                  <c:v>4/5/2023</c:v>
                </c:pt>
                <c:pt idx="841">
                  <c:v>5/5/2023</c:v>
                </c:pt>
                <c:pt idx="842">
                  <c:v>8/5/2023</c:v>
                </c:pt>
                <c:pt idx="843">
                  <c:v>9/5/2023</c:v>
                </c:pt>
                <c:pt idx="844">
                  <c:v>10/5/2023</c:v>
                </c:pt>
                <c:pt idx="845">
                  <c:v>11/5/2023</c:v>
                </c:pt>
                <c:pt idx="846">
                  <c:v>12/5/2023</c:v>
                </c:pt>
                <c:pt idx="847">
                  <c:v>15/5/2023</c:v>
                </c:pt>
                <c:pt idx="848">
                  <c:v>16/5/2023</c:v>
                </c:pt>
                <c:pt idx="849">
                  <c:v>17/5/2023</c:v>
                </c:pt>
                <c:pt idx="850">
                  <c:v>18/5/2023</c:v>
                </c:pt>
                <c:pt idx="851">
                  <c:v>19/5/2023</c:v>
                </c:pt>
                <c:pt idx="852">
                  <c:v>22/5/2023</c:v>
                </c:pt>
                <c:pt idx="853">
                  <c:v>23/5/2023</c:v>
                </c:pt>
                <c:pt idx="854">
                  <c:v>24/5/2023</c:v>
                </c:pt>
                <c:pt idx="855">
                  <c:v>25/5/2023</c:v>
                </c:pt>
                <c:pt idx="856">
                  <c:v>26/5/2023</c:v>
                </c:pt>
                <c:pt idx="857">
                  <c:v>30/5/2023</c:v>
                </c:pt>
                <c:pt idx="858">
                  <c:v>31/5/2023</c:v>
                </c:pt>
                <c:pt idx="859">
                  <c:v>1/6/2023</c:v>
                </c:pt>
                <c:pt idx="860">
                  <c:v>2/6/2023</c:v>
                </c:pt>
                <c:pt idx="861">
                  <c:v>5/6/2023</c:v>
                </c:pt>
                <c:pt idx="862">
                  <c:v>6/6/2023</c:v>
                </c:pt>
                <c:pt idx="863">
                  <c:v>7/6/2023</c:v>
                </c:pt>
                <c:pt idx="864">
                  <c:v>8/6/2023</c:v>
                </c:pt>
                <c:pt idx="865">
                  <c:v>9/6/2023</c:v>
                </c:pt>
                <c:pt idx="866">
                  <c:v>12/6/2023</c:v>
                </c:pt>
                <c:pt idx="867">
                  <c:v>13/6/2023</c:v>
                </c:pt>
                <c:pt idx="868">
                  <c:v>14/6/2023</c:v>
                </c:pt>
                <c:pt idx="869">
                  <c:v>15/6/2023</c:v>
                </c:pt>
                <c:pt idx="870">
                  <c:v>16/6/2023</c:v>
                </c:pt>
                <c:pt idx="871">
                  <c:v>20/6/2023</c:v>
                </c:pt>
                <c:pt idx="872">
                  <c:v>21/6/2023</c:v>
                </c:pt>
                <c:pt idx="873">
                  <c:v>22/6/2023</c:v>
                </c:pt>
                <c:pt idx="874">
                  <c:v>23/6/2023</c:v>
                </c:pt>
                <c:pt idx="875">
                  <c:v>26/6/2023</c:v>
                </c:pt>
                <c:pt idx="876">
                  <c:v>27/6/2023</c:v>
                </c:pt>
                <c:pt idx="877">
                  <c:v>28/6/2023</c:v>
                </c:pt>
                <c:pt idx="878">
                  <c:v>29/6/2023</c:v>
                </c:pt>
                <c:pt idx="879">
                  <c:v>30/6/2023</c:v>
                </c:pt>
                <c:pt idx="880">
                  <c:v>3/7/2023</c:v>
                </c:pt>
                <c:pt idx="881">
                  <c:v>5/7/2023</c:v>
                </c:pt>
                <c:pt idx="882">
                  <c:v>6/7/2023</c:v>
                </c:pt>
                <c:pt idx="883">
                  <c:v>7/7/2023</c:v>
                </c:pt>
                <c:pt idx="884">
                  <c:v>10/7/2023</c:v>
                </c:pt>
                <c:pt idx="885">
                  <c:v>11/7/2023</c:v>
                </c:pt>
                <c:pt idx="886">
                  <c:v>12/7/2023</c:v>
                </c:pt>
                <c:pt idx="887">
                  <c:v>13/7/2023</c:v>
                </c:pt>
                <c:pt idx="888">
                  <c:v>14/7/2023</c:v>
                </c:pt>
                <c:pt idx="889">
                  <c:v>17/7/2023</c:v>
                </c:pt>
                <c:pt idx="890">
                  <c:v>18/7/2023</c:v>
                </c:pt>
                <c:pt idx="891">
                  <c:v>19/7/2023</c:v>
                </c:pt>
                <c:pt idx="892">
                  <c:v>20/7/2023</c:v>
                </c:pt>
                <c:pt idx="893">
                  <c:v>21/7/2023</c:v>
                </c:pt>
                <c:pt idx="894">
                  <c:v>24/7/2023</c:v>
                </c:pt>
                <c:pt idx="895">
                  <c:v>25/7/2023</c:v>
                </c:pt>
                <c:pt idx="896">
                  <c:v>26/7/2023</c:v>
                </c:pt>
                <c:pt idx="897">
                  <c:v>27/7/2023</c:v>
                </c:pt>
                <c:pt idx="898">
                  <c:v>28/7/2023</c:v>
                </c:pt>
                <c:pt idx="899">
                  <c:v>31/7/2023</c:v>
                </c:pt>
                <c:pt idx="900">
                  <c:v>1/8/2023</c:v>
                </c:pt>
                <c:pt idx="901">
                  <c:v>2/8/2023</c:v>
                </c:pt>
                <c:pt idx="902">
                  <c:v>3/8/2023</c:v>
                </c:pt>
                <c:pt idx="903">
                  <c:v>4/8/2023</c:v>
                </c:pt>
                <c:pt idx="904">
                  <c:v>7/8/2023</c:v>
                </c:pt>
                <c:pt idx="905">
                  <c:v>8/8/2023</c:v>
                </c:pt>
                <c:pt idx="906">
                  <c:v>9/8/2023</c:v>
                </c:pt>
                <c:pt idx="907">
                  <c:v>10/8/2023</c:v>
                </c:pt>
                <c:pt idx="908">
                  <c:v>11/8/2023</c:v>
                </c:pt>
                <c:pt idx="909">
                  <c:v>14/8/2023</c:v>
                </c:pt>
                <c:pt idx="910">
                  <c:v>15/8/2023</c:v>
                </c:pt>
                <c:pt idx="911">
                  <c:v>16/8/2023</c:v>
                </c:pt>
                <c:pt idx="912">
                  <c:v>17/8/2023</c:v>
                </c:pt>
                <c:pt idx="913">
                  <c:v>18/8/2023</c:v>
                </c:pt>
                <c:pt idx="914">
                  <c:v>21/8/2023</c:v>
                </c:pt>
                <c:pt idx="915">
                  <c:v>22/8/2023</c:v>
                </c:pt>
                <c:pt idx="916">
                  <c:v>23/8/2023</c:v>
                </c:pt>
                <c:pt idx="917">
                  <c:v>24/8/2023</c:v>
                </c:pt>
                <c:pt idx="918">
                  <c:v>25/8/2023</c:v>
                </c:pt>
                <c:pt idx="919">
                  <c:v>28/8/2023</c:v>
                </c:pt>
                <c:pt idx="920">
                  <c:v>29/8/2023</c:v>
                </c:pt>
                <c:pt idx="921">
                  <c:v>30/8/2023</c:v>
                </c:pt>
                <c:pt idx="922">
                  <c:v>31/8/2023</c:v>
                </c:pt>
                <c:pt idx="923">
                  <c:v>1/9/2023</c:v>
                </c:pt>
                <c:pt idx="924">
                  <c:v>5/9/2023</c:v>
                </c:pt>
                <c:pt idx="925">
                  <c:v>6/9/2023</c:v>
                </c:pt>
                <c:pt idx="926">
                  <c:v>7/9/2023</c:v>
                </c:pt>
                <c:pt idx="927">
                  <c:v>8/9/2023</c:v>
                </c:pt>
                <c:pt idx="928">
                  <c:v>11/9/2023</c:v>
                </c:pt>
                <c:pt idx="929">
                  <c:v>12/9/2023</c:v>
                </c:pt>
                <c:pt idx="930">
                  <c:v>13/9/2023</c:v>
                </c:pt>
                <c:pt idx="931">
                  <c:v>14/9/2023</c:v>
                </c:pt>
                <c:pt idx="932">
                  <c:v>15/9/2023</c:v>
                </c:pt>
                <c:pt idx="933">
                  <c:v>18/9/2023</c:v>
                </c:pt>
                <c:pt idx="934">
                  <c:v>19/9/2023</c:v>
                </c:pt>
                <c:pt idx="935">
                  <c:v>20/9/2023</c:v>
                </c:pt>
                <c:pt idx="936">
                  <c:v>21/9/2023</c:v>
                </c:pt>
                <c:pt idx="937">
                  <c:v>22/9/2023</c:v>
                </c:pt>
                <c:pt idx="938">
                  <c:v>25/9/2023</c:v>
                </c:pt>
                <c:pt idx="939">
                  <c:v>26/9/2023</c:v>
                </c:pt>
                <c:pt idx="940">
                  <c:v>27/9/2023</c:v>
                </c:pt>
                <c:pt idx="941">
                  <c:v>28/9/2023</c:v>
                </c:pt>
                <c:pt idx="942">
                  <c:v>29/9/2023</c:v>
                </c:pt>
                <c:pt idx="943">
                  <c:v>2/10/2023</c:v>
                </c:pt>
                <c:pt idx="944">
                  <c:v>3/10/2023</c:v>
                </c:pt>
                <c:pt idx="945">
                  <c:v>4/10/2023</c:v>
                </c:pt>
                <c:pt idx="946">
                  <c:v>5/10/2023</c:v>
                </c:pt>
                <c:pt idx="947">
                  <c:v>6/10/2023</c:v>
                </c:pt>
                <c:pt idx="948">
                  <c:v>9/10/2023</c:v>
                </c:pt>
                <c:pt idx="949">
                  <c:v>10/10/2023</c:v>
                </c:pt>
                <c:pt idx="950">
                  <c:v>11/10/2023</c:v>
                </c:pt>
                <c:pt idx="951">
                  <c:v>12/10/2023</c:v>
                </c:pt>
                <c:pt idx="952">
                  <c:v>13/10/2023</c:v>
                </c:pt>
                <c:pt idx="953">
                  <c:v>16/10/2023</c:v>
                </c:pt>
                <c:pt idx="954">
                  <c:v>17/10/2023</c:v>
                </c:pt>
                <c:pt idx="955">
                  <c:v>18/10/2023</c:v>
                </c:pt>
                <c:pt idx="956">
                  <c:v>19/10/2023</c:v>
                </c:pt>
                <c:pt idx="957">
                  <c:v>20/10/2023</c:v>
                </c:pt>
                <c:pt idx="958">
                  <c:v>23/10/2023</c:v>
                </c:pt>
                <c:pt idx="959">
                  <c:v>24/10/2023</c:v>
                </c:pt>
                <c:pt idx="960">
                  <c:v>25/10/2023</c:v>
                </c:pt>
                <c:pt idx="961">
                  <c:v>26/10/2023</c:v>
                </c:pt>
                <c:pt idx="962">
                  <c:v>27/10/2023</c:v>
                </c:pt>
                <c:pt idx="963">
                  <c:v>30/10/2023</c:v>
                </c:pt>
                <c:pt idx="964">
                  <c:v>31/10/2023</c:v>
                </c:pt>
                <c:pt idx="965">
                  <c:v>1/11/2023</c:v>
                </c:pt>
                <c:pt idx="966">
                  <c:v>2/11/2023</c:v>
                </c:pt>
                <c:pt idx="967">
                  <c:v>3/11/2023</c:v>
                </c:pt>
                <c:pt idx="968">
                  <c:v>6/11/2023</c:v>
                </c:pt>
                <c:pt idx="969">
                  <c:v>7/11/2023</c:v>
                </c:pt>
                <c:pt idx="970">
                  <c:v>8/11/2023</c:v>
                </c:pt>
                <c:pt idx="971">
                  <c:v>9/11/2023</c:v>
                </c:pt>
                <c:pt idx="972">
                  <c:v>10/11/2023</c:v>
                </c:pt>
                <c:pt idx="973">
                  <c:v>13/11/2023</c:v>
                </c:pt>
                <c:pt idx="974">
                  <c:v>14/11/2023</c:v>
                </c:pt>
                <c:pt idx="975">
                  <c:v>15/11/2023</c:v>
                </c:pt>
                <c:pt idx="976">
                  <c:v>16/11/2023</c:v>
                </c:pt>
                <c:pt idx="977">
                  <c:v>17/11/2023</c:v>
                </c:pt>
                <c:pt idx="978">
                  <c:v>20/11/2023</c:v>
                </c:pt>
                <c:pt idx="979">
                  <c:v>21/11/2023</c:v>
                </c:pt>
                <c:pt idx="980">
                  <c:v>22/11/2023</c:v>
                </c:pt>
                <c:pt idx="981">
                  <c:v>24/11/2023</c:v>
                </c:pt>
                <c:pt idx="982">
                  <c:v>27/11/2023</c:v>
                </c:pt>
                <c:pt idx="983">
                  <c:v>28/11/2023</c:v>
                </c:pt>
                <c:pt idx="984">
                  <c:v>29/11/2023</c:v>
                </c:pt>
                <c:pt idx="985">
                  <c:v>30/11/2023</c:v>
                </c:pt>
                <c:pt idx="986">
                  <c:v>1/12/2023</c:v>
                </c:pt>
                <c:pt idx="987">
                  <c:v>4/12/2023</c:v>
                </c:pt>
                <c:pt idx="988">
                  <c:v>5/12/2023</c:v>
                </c:pt>
                <c:pt idx="989">
                  <c:v>6/12/2023</c:v>
                </c:pt>
                <c:pt idx="990">
                  <c:v>7/12/2023</c:v>
                </c:pt>
                <c:pt idx="991">
                  <c:v>8/12/2023</c:v>
                </c:pt>
                <c:pt idx="992">
                  <c:v>11/12/2023</c:v>
                </c:pt>
                <c:pt idx="993">
                  <c:v>12/12/2023</c:v>
                </c:pt>
                <c:pt idx="994">
                  <c:v>13/12/2023</c:v>
                </c:pt>
                <c:pt idx="995">
                  <c:v>14/12/2023</c:v>
                </c:pt>
                <c:pt idx="996">
                  <c:v>15/12/2023</c:v>
                </c:pt>
                <c:pt idx="997">
                  <c:v>18/12/2023</c:v>
                </c:pt>
                <c:pt idx="998">
                  <c:v>19/12/2023</c:v>
                </c:pt>
                <c:pt idx="999">
                  <c:v>20/12/2023</c:v>
                </c:pt>
                <c:pt idx="1000">
                  <c:v>21/12/2023</c:v>
                </c:pt>
                <c:pt idx="1001">
                  <c:v>22/12/2023</c:v>
                </c:pt>
                <c:pt idx="1002">
                  <c:v>26/12/2023</c:v>
                </c:pt>
                <c:pt idx="1003">
                  <c:v>27/12/2023</c:v>
                </c:pt>
                <c:pt idx="1004">
                  <c:v>28/12/2023</c:v>
                </c:pt>
                <c:pt idx="1005">
                  <c:v>29/12/2023</c:v>
                </c:pt>
                <c:pt idx="1006">
                  <c:v>2/1/2024</c:v>
                </c:pt>
                <c:pt idx="1007">
                  <c:v>3/1/2024</c:v>
                </c:pt>
                <c:pt idx="1008">
                  <c:v>4/1/2024</c:v>
                </c:pt>
                <c:pt idx="1009">
                  <c:v>5/1/2024</c:v>
                </c:pt>
                <c:pt idx="1010">
                  <c:v>8/1/2024</c:v>
                </c:pt>
                <c:pt idx="1011">
                  <c:v>9/1/2024</c:v>
                </c:pt>
                <c:pt idx="1012">
                  <c:v>10/1/2024</c:v>
                </c:pt>
                <c:pt idx="1013">
                  <c:v>11/1/2024</c:v>
                </c:pt>
                <c:pt idx="1014">
                  <c:v>12/1/2024</c:v>
                </c:pt>
                <c:pt idx="1015">
                  <c:v>16/1/2024</c:v>
                </c:pt>
                <c:pt idx="1016">
                  <c:v>17/1/2024</c:v>
                </c:pt>
                <c:pt idx="1017">
                  <c:v>18/1/2024</c:v>
                </c:pt>
                <c:pt idx="1018">
                  <c:v>19/1/2024</c:v>
                </c:pt>
                <c:pt idx="1019">
                  <c:v>22/1/2024</c:v>
                </c:pt>
                <c:pt idx="1020">
                  <c:v>23/1/2024</c:v>
                </c:pt>
                <c:pt idx="1021">
                  <c:v>24/1/2024</c:v>
                </c:pt>
                <c:pt idx="1022">
                  <c:v>25/1/2024</c:v>
                </c:pt>
                <c:pt idx="1023">
                  <c:v>26/1/2024</c:v>
                </c:pt>
                <c:pt idx="1024">
                  <c:v>29/1/2024</c:v>
                </c:pt>
                <c:pt idx="1025">
                  <c:v>30/1/2024</c:v>
                </c:pt>
                <c:pt idx="1026">
                  <c:v>31/1/2024</c:v>
                </c:pt>
                <c:pt idx="1027">
                  <c:v>1/2/2024</c:v>
                </c:pt>
                <c:pt idx="1028">
                  <c:v>2/2/2024</c:v>
                </c:pt>
                <c:pt idx="1029">
                  <c:v>5/2/2024</c:v>
                </c:pt>
                <c:pt idx="1030">
                  <c:v>6/2/2024</c:v>
                </c:pt>
                <c:pt idx="1031">
                  <c:v>7/2/2024</c:v>
                </c:pt>
                <c:pt idx="1032">
                  <c:v>8/2/2024</c:v>
                </c:pt>
                <c:pt idx="1033">
                  <c:v>9/2/2024</c:v>
                </c:pt>
                <c:pt idx="1034">
                  <c:v>12/2/2024</c:v>
                </c:pt>
                <c:pt idx="1035">
                  <c:v>13/2/2024</c:v>
                </c:pt>
                <c:pt idx="1036">
                  <c:v>14/2/2024</c:v>
                </c:pt>
                <c:pt idx="1037">
                  <c:v>15/2/2024</c:v>
                </c:pt>
                <c:pt idx="1038">
                  <c:v>16/2/2024</c:v>
                </c:pt>
                <c:pt idx="1039">
                  <c:v>20/2/2024</c:v>
                </c:pt>
                <c:pt idx="1040">
                  <c:v>21/2/2024</c:v>
                </c:pt>
                <c:pt idx="1041">
                  <c:v>22/2/2024</c:v>
                </c:pt>
                <c:pt idx="1042">
                  <c:v>23/2/2024</c:v>
                </c:pt>
                <c:pt idx="1043">
                  <c:v>26/2/2024</c:v>
                </c:pt>
                <c:pt idx="1044">
                  <c:v>27/2/2024</c:v>
                </c:pt>
                <c:pt idx="1045">
                  <c:v>28/2/2024</c:v>
                </c:pt>
                <c:pt idx="1046">
                  <c:v>29/2/2024</c:v>
                </c:pt>
                <c:pt idx="1047">
                  <c:v>1/3/2024</c:v>
                </c:pt>
                <c:pt idx="1048">
                  <c:v>4/3/2024</c:v>
                </c:pt>
                <c:pt idx="1049">
                  <c:v>5/3/2024</c:v>
                </c:pt>
                <c:pt idx="1050">
                  <c:v>6/3/2024</c:v>
                </c:pt>
                <c:pt idx="1051">
                  <c:v>7/3/2024</c:v>
                </c:pt>
                <c:pt idx="1052">
                  <c:v>8/3/2024</c:v>
                </c:pt>
                <c:pt idx="1053">
                  <c:v>11/3/2024</c:v>
                </c:pt>
                <c:pt idx="1054">
                  <c:v>12/3/2024</c:v>
                </c:pt>
                <c:pt idx="1055">
                  <c:v>13/3/2024</c:v>
                </c:pt>
                <c:pt idx="1056">
                  <c:v>14/3/2024</c:v>
                </c:pt>
                <c:pt idx="1057">
                  <c:v>15/3/2024</c:v>
                </c:pt>
                <c:pt idx="1058">
                  <c:v>18/3/2024</c:v>
                </c:pt>
                <c:pt idx="1059">
                  <c:v>19/3/2024</c:v>
                </c:pt>
                <c:pt idx="1060">
                  <c:v>20/3/2024</c:v>
                </c:pt>
                <c:pt idx="1061">
                  <c:v>21/3/2024</c:v>
                </c:pt>
                <c:pt idx="1062">
                  <c:v>22/3/2024</c:v>
                </c:pt>
                <c:pt idx="1063">
                  <c:v>25/3/2024</c:v>
                </c:pt>
                <c:pt idx="1064">
                  <c:v>26/3/2024</c:v>
                </c:pt>
                <c:pt idx="1065">
                  <c:v>27/3/2024</c:v>
                </c:pt>
                <c:pt idx="1066">
                  <c:v>28/3/2024</c:v>
                </c:pt>
                <c:pt idx="1067">
                  <c:v>1/4/2024</c:v>
                </c:pt>
                <c:pt idx="1068">
                  <c:v>2/4/2024</c:v>
                </c:pt>
                <c:pt idx="1069">
                  <c:v>3/4/2024</c:v>
                </c:pt>
                <c:pt idx="1070">
                  <c:v>4/4/2024</c:v>
                </c:pt>
                <c:pt idx="1071">
                  <c:v>5/4/2024</c:v>
                </c:pt>
                <c:pt idx="1072">
                  <c:v>8/4/2024</c:v>
                </c:pt>
                <c:pt idx="1073">
                  <c:v>9/4/2024</c:v>
                </c:pt>
                <c:pt idx="1074">
                  <c:v>10/4/2024</c:v>
                </c:pt>
                <c:pt idx="1075">
                  <c:v>11/4/2024</c:v>
                </c:pt>
                <c:pt idx="1076">
                  <c:v>12/4/2024</c:v>
                </c:pt>
                <c:pt idx="1077">
                  <c:v>15/4/2024</c:v>
                </c:pt>
                <c:pt idx="1078">
                  <c:v>16/4/2024</c:v>
                </c:pt>
                <c:pt idx="1079">
                  <c:v>17/4/2024</c:v>
                </c:pt>
                <c:pt idx="1080">
                  <c:v>18/4/2024</c:v>
                </c:pt>
                <c:pt idx="1081">
                  <c:v>19/4/2024</c:v>
                </c:pt>
                <c:pt idx="1082">
                  <c:v>22/4/2024</c:v>
                </c:pt>
                <c:pt idx="1083">
                  <c:v>23/4/2024</c:v>
                </c:pt>
                <c:pt idx="1084">
                  <c:v>24/4/2024</c:v>
                </c:pt>
                <c:pt idx="1085">
                  <c:v>25/4/2024</c:v>
                </c:pt>
                <c:pt idx="1086">
                  <c:v>26/4/2024</c:v>
                </c:pt>
                <c:pt idx="1087">
                  <c:v>29/4/2024</c:v>
                </c:pt>
                <c:pt idx="1088">
                  <c:v>30/4/2024</c:v>
                </c:pt>
                <c:pt idx="1089">
                  <c:v>1/5/2024</c:v>
                </c:pt>
                <c:pt idx="1090">
                  <c:v>2/5/2024</c:v>
                </c:pt>
                <c:pt idx="1091">
                  <c:v>3/5/2024</c:v>
                </c:pt>
                <c:pt idx="1092">
                  <c:v>6/5/2024</c:v>
                </c:pt>
                <c:pt idx="1093">
                  <c:v>7/5/2024</c:v>
                </c:pt>
                <c:pt idx="1094">
                  <c:v>8/5/2024</c:v>
                </c:pt>
                <c:pt idx="1095">
                  <c:v>9/5/2024</c:v>
                </c:pt>
                <c:pt idx="1096">
                  <c:v>10/5/2024</c:v>
                </c:pt>
                <c:pt idx="1097">
                  <c:v>13/5/2024</c:v>
                </c:pt>
                <c:pt idx="1098">
                  <c:v>14/5/2024</c:v>
                </c:pt>
                <c:pt idx="1099">
                  <c:v>15/5/2024</c:v>
                </c:pt>
                <c:pt idx="1100">
                  <c:v>16/5/2024</c:v>
                </c:pt>
                <c:pt idx="1101">
                  <c:v>17/5/2024</c:v>
                </c:pt>
                <c:pt idx="1102">
                  <c:v>20/5/2024</c:v>
                </c:pt>
                <c:pt idx="1103">
                  <c:v>21/5/2024</c:v>
                </c:pt>
                <c:pt idx="1104">
                  <c:v>22/5/2024</c:v>
                </c:pt>
                <c:pt idx="1105">
                  <c:v>23/5/2024</c:v>
                </c:pt>
                <c:pt idx="1106">
                  <c:v>24/5/2024</c:v>
                </c:pt>
                <c:pt idx="1107">
                  <c:v>28/5/2024</c:v>
                </c:pt>
                <c:pt idx="1108">
                  <c:v>29/5/2024</c:v>
                </c:pt>
                <c:pt idx="1109">
                  <c:v>30/5/2024</c:v>
                </c:pt>
                <c:pt idx="1110">
                  <c:v>31/5/2024</c:v>
                </c:pt>
                <c:pt idx="1111">
                  <c:v>3/6/2024</c:v>
                </c:pt>
                <c:pt idx="1112">
                  <c:v>4/6/2024</c:v>
                </c:pt>
                <c:pt idx="1113">
                  <c:v>5/6/2024</c:v>
                </c:pt>
                <c:pt idx="1114">
                  <c:v>6/6/2024</c:v>
                </c:pt>
                <c:pt idx="1115">
                  <c:v>7/6/2024</c:v>
                </c:pt>
                <c:pt idx="1116">
                  <c:v>10/6/2024</c:v>
                </c:pt>
                <c:pt idx="1117">
                  <c:v>11/6/2024</c:v>
                </c:pt>
                <c:pt idx="1118">
                  <c:v>12/6/2024</c:v>
                </c:pt>
                <c:pt idx="1119">
                  <c:v>13/6/2024</c:v>
                </c:pt>
                <c:pt idx="1120">
                  <c:v>14/6/2024</c:v>
                </c:pt>
                <c:pt idx="1121">
                  <c:v>17/6/2024</c:v>
                </c:pt>
                <c:pt idx="1122">
                  <c:v>18/6/2024</c:v>
                </c:pt>
                <c:pt idx="1123">
                  <c:v>20/6/2024</c:v>
                </c:pt>
                <c:pt idx="1124">
                  <c:v>21/6/2024</c:v>
                </c:pt>
                <c:pt idx="1125">
                  <c:v>24/6/2024</c:v>
                </c:pt>
                <c:pt idx="1126">
                  <c:v>25/6/2024</c:v>
                </c:pt>
                <c:pt idx="1127">
                  <c:v>26/6/2024</c:v>
                </c:pt>
                <c:pt idx="1128">
                  <c:v>27/6/2024</c:v>
                </c:pt>
                <c:pt idx="1129">
                  <c:v>28/6/2024</c:v>
                </c:pt>
                <c:pt idx="1130">
                  <c:v>1/7/2024</c:v>
                </c:pt>
                <c:pt idx="1131">
                  <c:v>2/7/2024</c:v>
                </c:pt>
                <c:pt idx="1132">
                  <c:v>3/7/2024</c:v>
                </c:pt>
                <c:pt idx="1133">
                  <c:v>5/7/2024</c:v>
                </c:pt>
                <c:pt idx="1134">
                  <c:v>8/7/2024</c:v>
                </c:pt>
                <c:pt idx="1135">
                  <c:v>9/7/2024</c:v>
                </c:pt>
                <c:pt idx="1136">
                  <c:v>10/7/2024</c:v>
                </c:pt>
                <c:pt idx="1137">
                  <c:v>11/7/2024</c:v>
                </c:pt>
                <c:pt idx="1138">
                  <c:v>12/7/2024</c:v>
                </c:pt>
                <c:pt idx="1139">
                  <c:v>15/7/2024</c:v>
                </c:pt>
                <c:pt idx="1140">
                  <c:v>16/7/2024</c:v>
                </c:pt>
                <c:pt idx="1141">
                  <c:v>17/7/2024</c:v>
                </c:pt>
                <c:pt idx="1142">
                  <c:v>18/7/2024</c:v>
                </c:pt>
                <c:pt idx="1143">
                  <c:v>19/7/2024</c:v>
                </c:pt>
                <c:pt idx="1144">
                  <c:v>22/7/2024</c:v>
                </c:pt>
                <c:pt idx="1145">
                  <c:v>23/7/2024</c:v>
                </c:pt>
                <c:pt idx="1146">
                  <c:v>24/7/2024</c:v>
                </c:pt>
                <c:pt idx="1147">
                  <c:v>25/7/2024</c:v>
                </c:pt>
                <c:pt idx="1148">
                  <c:v>26/7/2024</c:v>
                </c:pt>
                <c:pt idx="1149">
                  <c:v>29/7/2024</c:v>
                </c:pt>
                <c:pt idx="1150">
                  <c:v>30/7/2024</c:v>
                </c:pt>
                <c:pt idx="1151">
                  <c:v>31/7/2024</c:v>
                </c:pt>
                <c:pt idx="1152">
                  <c:v>1/8/2024</c:v>
                </c:pt>
                <c:pt idx="1153">
                  <c:v>2/8/2024</c:v>
                </c:pt>
                <c:pt idx="1154">
                  <c:v>5/8/2024</c:v>
                </c:pt>
                <c:pt idx="1155">
                  <c:v>6/8/2024</c:v>
                </c:pt>
                <c:pt idx="1156">
                  <c:v>7/8/2024</c:v>
                </c:pt>
                <c:pt idx="1157">
                  <c:v>8/8/2024</c:v>
                </c:pt>
                <c:pt idx="1158">
                  <c:v>9/8/2024</c:v>
                </c:pt>
                <c:pt idx="1159">
                  <c:v>12/8/2024</c:v>
                </c:pt>
                <c:pt idx="1160">
                  <c:v>13/8/2024</c:v>
                </c:pt>
                <c:pt idx="1161">
                  <c:v>14/8/2024</c:v>
                </c:pt>
                <c:pt idx="1162">
                  <c:v>15/8/2024</c:v>
                </c:pt>
                <c:pt idx="1163">
                  <c:v>16/8/2024</c:v>
                </c:pt>
                <c:pt idx="1164">
                  <c:v>19/8/2024</c:v>
                </c:pt>
                <c:pt idx="1165">
                  <c:v>20/8/2024</c:v>
                </c:pt>
                <c:pt idx="1166">
                  <c:v>21/8/2024</c:v>
                </c:pt>
                <c:pt idx="1167">
                  <c:v>22/8/2024</c:v>
                </c:pt>
                <c:pt idx="1168">
                  <c:v>23/8/2024</c:v>
                </c:pt>
                <c:pt idx="1169">
                  <c:v>26/8/2024</c:v>
                </c:pt>
                <c:pt idx="1170">
                  <c:v>27/8/2024</c:v>
                </c:pt>
                <c:pt idx="1171">
                  <c:v>28/8/2024</c:v>
                </c:pt>
                <c:pt idx="1172">
                  <c:v>29/8/2024</c:v>
                </c:pt>
                <c:pt idx="1173">
                  <c:v>30/8/2024</c:v>
                </c:pt>
                <c:pt idx="1174">
                  <c:v>3/9/2024</c:v>
                </c:pt>
                <c:pt idx="1175">
                  <c:v>4/9/2024</c:v>
                </c:pt>
                <c:pt idx="1176">
                  <c:v>5/9/2024</c:v>
                </c:pt>
                <c:pt idx="1177">
                  <c:v>6/9/2024</c:v>
                </c:pt>
                <c:pt idx="1178">
                  <c:v>9/9/2024</c:v>
                </c:pt>
                <c:pt idx="1179">
                  <c:v>10/9/2024</c:v>
                </c:pt>
                <c:pt idx="1180">
                  <c:v>11/9/2024</c:v>
                </c:pt>
                <c:pt idx="1181">
                  <c:v>12/9/2024</c:v>
                </c:pt>
                <c:pt idx="1182">
                  <c:v>13/9/2024</c:v>
                </c:pt>
                <c:pt idx="1183">
                  <c:v>16/9/2024</c:v>
                </c:pt>
                <c:pt idx="1184">
                  <c:v>17/9/2024</c:v>
                </c:pt>
                <c:pt idx="1185">
                  <c:v>18/9/2024</c:v>
                </c:pt>
                <c:pt idx="1186">
                  <c:v>19/9/2024</c:v>
                </c:pt>
                <c:pt idx="1187">
                  <c:v>20/9/2024</c:v>
                </c:pt>
                <c:pt idx="1188">
                  <c:v>23/9/2024</c:v>
                </c:pt>
                <c:pt idx="1189">
                  <c:v>24/9/2024</c:v>
                </c:pt>
                <c:pt idx="1190">
                  <c:v>25/9/2024</c:v>
                </c:pt>
                <c:pt idx="1191">
                  <c:v>26/9/2024</c:v>
                </c:pt>
                <c:pt idx="1192">
                  <c:v>27/9/2024</c:v>
                </c:pt>
                <c:pt idx="1193">
                  <c:v>30/9/2024</c:v>
                </c:pt>
                <c:pt idx="1194">
                  <c:v>1/10/2024</c:v>
                </c:pt>
                <c:pt idx="1195">
                  <c:v>2/10/2024</c:v>
                </c:pt>
                <c:pt idx="1196">
                  <c:v>3/10/2024</c:v>
                </c:pt>
                <c:pt idx="1197">
                  <c:v>4/10/2024</c:v>
                </c:pt>
                <c:pt idx="1198">
                  <c:v>7/10/2024</c:v>
                </c:pt>
                <c:pt idx="1199">
                  <c:v>8/10/2024</c:v>
                </c:pt>
                <c:pt idx="1200">
                  <c:v>9/10/2024</c:v>
                </c:pt>
                <c:pt idx="1201">
                  <c:v>10/10/2024</c:v>
                </c:pt>
                <c:pt idx="1202">
                  <c:v>11/10/2024</c:v>
                </c:pt>
                <c:pt idx="1203">
                  <c:v>14/10/2024</c:v>
                </c:pt>
                <c:pt idx="1204">
                  <c:v>15/10/2024</c:v>
                </c:pt>
                <c:pt idx="1205">
                  <c:v>16/10/2024</c:v>
                </c:pt>
                <c:pt idx="1206">
                  <c:v>17/10/2024</c:v>
                </c:pt>
                <c:pt idx="1207">
                  <c:v>18/10/2024</c:v>
                </c:pt>
                <c:pt idx="1208">
                  <c:v>21/10/2024</c:v>
                </c:pt>
                <c:pt idx="1209">
                  <c:v>22/10/2024</c:v>
                </c:pt>
                <c:pt idx="1210">
                  <c:v>23/10/2024</c:v>
                </c:pt>
                <c:pt idx="1211">
                  <c:v>24/10/2024</c:v>
                </c:pt>
                <c:pt idx="1212">
                  <c:v>25/10/2024</c:v>
                </c:pt>
                <c:pt idx="1213">
                  <c:v>28/10/2024</c:v>
                </c:pt>
                <c:pt idx="1214">
                  <c:v>29/10/2024</c:v>
                </c:pt>
                <c:pt idx="1215">
                  <c:v>30/10/2024</c:v>
                </c:pt>
                <c:pt idx="1216">
                  <c:v>31/10/2024</c:v>
                </c:pt>
                <c:pt idx="1217">
                  <c:v>1/11/2024</c:v>
                </c:pt>
                <c:pt idx="1218">
                  <c:v>4/11/2024</c:v>
                </c:pt>
                <c:pt idx="1219">
                  <c:v>5/11/2024</c:v>
                </c:pt>
                <c:pt idx="1220">
                  <c:v>6/11/2024</c:v>
                </c:pt>
                <c:pt idx="1221">
                  <c:v>7/11/2024</c:v>
                </c:pt>
                <c:pt idx="1222">
                  <c:v>8/11/2024</c:v>
                </c:pt>
                <c:pt idx="1223">
                  <c:v>11/11/2024</c:v>
                </c:pt>
                <c:pt idx="1224">
                  <c:v>12/11/2024</c:v>
                </c:pt>
                <c:pt idx="1225">
                  <c:v>13/11/2024</c:v>
                </c:pt>
                <c:pt idx="1226">
                  <c:v>14/11/2024</c:v>
                </c:pt>
                <c:pt idx="1227">
                  <c:v>15/11/2024</c:v>
                </c:pt>
                <c:pt idx="1228">
                  <c:v>18/11/2024</c:v>
                </c:pt>
                <c:pt idx="1229">
                  <c:v>19/11/2024</c:v>
                </c:pt>
                <c:pt idx="1230">
                  <c:v>20/11/2024</c:v>
                </c:pt>
                <c:pt idx="1231">
                  <c:v>21/11/2024</c:v>
                </c:pt>
                <c:pt idx="1232">
                  <c:v>22/11/2024</c:v>
                </c:pt>
                <c:pt idx="1233">
                  <c:v>25/11/2024</c:v>
                </c:pt>
                <c:pt idx="1234">
                  <c:v>26/11/2024</c:v>
                </c:pt>
                <c:pt idx="1235">
                  <c:v>27/11/2024</c:v>
                </c:pt>
                <c:pt idx="1236">
                  <c:v>29/11/2024</c:v>
                </c:pt>
                <c:pt idx="1237">
                  <c:v>2/12/2024</c:v>
                </c:pt>
                <c:pt idx="1238">
                  <c:v>3/12/2024</c:v>
                </c:pt>
                <c:pt idx="1239">
                  <c:v>4/12/2024</c:v>
                </c:pt>
                <c:pt idx="1240">
                  <c:v>5/12/2024</c:v>
                </c:pt>
                <c:pt idx="1241">
                  <c:v>6/12/2024</c:v>
                </c:pt>
                <c:pt idx="1242">
                  <c:v>9/12/2024</c:v>
                </c:pt>
                <c:pt idx="1243">
                  <c:v>10/12/2024</c:v>
                </c:pt>
                <c:pt idx="1244">
                  <c:v>11/12/2024</c:v>
                </c:pt>
                <c:pt idx="1245">
                  <c:v>12/12/2024</c:v>
                </c:pt>
                <c:pt idx="1246">
                  <c:v>13/12/2024</c:v>
                </c:pt>
                <c:pt idx="1247">
                  <c:v>16/12/2024</c:v>
                </c:pt>
                <c:pt idx="1248">
                  <c:v>17/12/2024</c:v>
                </c:pt>
                <c:pt idx="1249">
                  <c:v>18/12/2024</c:v>
                </c:pt>
                <c:pt idx="1250">
                  <c:v>19/12/2024</c:v>
                </c:pt>
                <c:pt idx="1251">
                  <c:v>20/12/2024</c:v>
                </c:pt>
                <c:pt idx="1252">
                  <c:v>23/12/2024</c:v>
                </c:pt>
                <c:pt idx="1253">
                  <c:v>24/12/2024</c:v>
                </c:pt>
                <c:pt idx="1254">
                  <c:v>26/12/2024</c:v>
                </c:pt>
                <c:pt idx="1255">
                  <c:v>27/12/2024</c:v>
                </c:pt>
                <c:pt idx="1256">
                  <c:v>30/12/2024</c:v>
                </c:pt>
                <c:pt idx="1257">
                  <c:v>31/12/2024</c:v>
                </c:pt>
                <c:pt idx="1258">
                  <c:v>2/1/2025</c:v>
                </c:pt>
                <c:pt idx="1259">
                  <c:v>3/1/2025</c:v>
                </c:pt>
                <c:pt idx="1260">
                  <c:v>6/1/2025</c:v>
                </c:pt>
                <c:pt idx="1261">
                  <c:v>7/1/2025</c:v>
                </c:pt>
                <c:pt idx="1262">
                  <c:v>8/1/2025</c:v>
                </c:pt>
                <c:pt idx="1263">
                  <c:v>10/1/2025</c:v>
                </c:pt>
                <c:pt idx="1264">
                  <c:v>13/1/2025</c:v>
                </c:pt>
                <c:pt idx="1265">
                  <c:v>14/1/2025</c:v>
                </c:pt>
                <c:pt idx="1266">
                  <c:v>15/1/2025</c:v>
                </c:pt>
                <c:pt idx="1267">
                  <c:v>16/1/2025</c:v>
                </c:pt>
                <c:pt idx="1268">
                  <c:v>17/1/2025</c:v>
                </c:pt>
                <c:pt idx="1269">
                  <c:v>21/1/2025</c:v>
                </c:pt>
                <c:pt idx="1270">
                  <c:v>22/1/2025</c:v>
                </c:pt>
                <c:pt idx="1271">
                  <c:v>23/1/2025</c:v>
                </c:pt>
                <c:pt idx="1272">
                  <c:v>24/1/2025</c:v>
                </c:pt>
                <c:pt idx="1273">
                  <c:v>27/1/2025</c:v>
                </c:pt>
                <c:pt idx="1274">
                  <c:v>28/1/2025</c:v>
                </c:pt>
                <c:pt idx="1275">
                  <c:v>29/1/2025</c:v>
                </c:pt>
                <c:pt idx="1276">
                  <c:v>30/1/2025</c:v>
                </c:pt>
                <c:pt idx="1277">
                  <c:v>31/1/2025</c:v>
                </c:pt>
                <c:pt idx="1278">
                  <c:v>3/2/2025</c:v>
                </c:pt>
                <c:pt idx="1279">
                  <c:v>4/2/2025</c:v>
                </c:pt>
                <c:pt idx="1280">
                  <c:v>5/2/2025</c:v>
                </c:pt>
                <c:pt idx="1281">
                  <c:v>6/2/2025</c:v>
                </c:pt>
                <c:pt idx="1282">
                  <c:v>7/2/2025</c:v>
                </c:pt>
                <c:pt idx="1283">
                  <c:v>10/2/2025</c:v>
                </c:pt>
                <c:pt idx="1284">
                  <c:v>11/2/2025</c:v>
                </c:pt>
                <c:pt idx="1285">
                  <c:v>12/2/2025</c:v>
                </c:pt>
                <c:pt idx="1286">
                  <c:v>13/2/2025</c:v>
                </c:pt>
                <c:pt idx="1287">
                  <c:v>14/2/2025</c:v>
                </c:pt>
                <c:pt idx="1288">
                  <c:v>18/2/2025</c:v>
                </c:pt>
                <c:pt idx="1289">
                  <c:v>19/2/2025</c:v>
                </c:pt>
                <c:pt idx="1290">
                  <c:v>20/2/2025</c:v>
                </c:pt>
                <c:pt idx="1291">
                  <c:v>21/2/2025</c:v>
                </c:pt>
                <c:pt idx="1292">
                  <c:v>24/2/2025</c:v>
                </c:pt>
                <c:pt idx="1293">
                  <c:v>25/2/2025</c:v>
                </c:pt>
                <c:pt idx="1294">
                  <c:v>26/2/2025</c:v>
                </c:pt>
                <c:pt idx="1295">
                  <c:v>27/2/2025</c:v>
                </c:pt>
                <c:pt idx="1296">
                  <c:v>28/2/2025</c:v>
                </c:pt>
                <c:pt idx="1297">
                  <c:v>3/3/2025</c:v>
                </c:pt>
                <c:pt idx="1298">
                  <c:v>4/3/2025</c:v>
                </c:pt>
                <c:pt idx="1299">
                  <c:v>5/3/2025</c:v>
                </c:pt>
                <c:pt idx="1300">
                  <c:v>6/3/2025</c:v>
                </c:pt>
                <c:pt idx="1301">
                  <c:v>7/3/2025</c:v>
                </c:pt>
                <c:pt idx="1302">
                  <c:v>10/3/2025</c:v>
                </c:pt>
                <c:pt idx="1303">
                  <c:v>11/3/2025</c:v>
                </c:pt>
                <c:pt idx="1304">
                  <c:v>12/3/2025</c:v>
                </c:pt>
                <c:pt idx="1305">
                  <c:v>13/3/2025</c:v>
                </c:pt>
                <c:pt idx="1306">
                  <c:v>14/3/2025</c:v>
                </c:pt>
                <c:pt idx="1307">
                  <c:v>17/3/2025</c:v>
                </c:pt>
                <c:pt idx="1308">
                  <c:v>18/3/2025</c:v>
                </c:pt>
                <c:pt idx="1309">
                  <c:v>19/3/2025</c:v>
                </c:pt>
                <c:pt idx="1310">
                  <c:v>20/3/2025</c:v>
                </c:pt>
                <c:pt idx="1311">
                  <c:v>21/3/2025</c:v>
                </c:pt>
                <c:pt idx="1312">
                  <c:v>24/3/2025</c:v>
                </c:pt>
                <c:pt idx="1313">
                  <c:v>25/3/2025</c:v>
                </c:pt>
                <c:pt idx="1314">
                  <c:v>26/3/2025</c:v>
                </c:pt>
                <c:pt idx="1315">
                  <c:v>27/3/2025</c:v>
                </c:pt>
                <c:pt idx="1316">
                  <c:v>28/3/2025</c:v>
                </c:pt>
                <c:pt idx="1317">
                  <c:v>31/3/2025</c:v>
                </c:pt>
                <c:pt idx="1318">
                  <c:v>1/4/2025</c:v>
                </c:pt>
                <c:pt idx="1319">
                  <c:v>2/4/2025</c:v>
                </c:pt>
                <c:pt idx="1320">
                  <c:v>3/4/2025</c:v>
                </c:pt>
                <c:pt idx="1321">
                  <c:v>4/4/2025</c:v>
                </c:pt>
                <c:pt idx="1322">
                  <c:v>7/4/2025</c:v>
                </c:pt>
                <c:pt idx="1323">
                  <c:v>8/4/2025</c:v>
                </c:pt>
                <c:pt idx="1324">
                  <c:v>9/4/2025</c:v>
                </c:pt>
                <c:pt idx="1325">
                  <c:v>10/4/2025</c:v>
                </c:pt>
                <c:pt idx="1326">
                  <c:v>11/4/2025</c:v>
                </c:pt>
                <c:pt idx="1327">
                  <c:v>14/4/2025</c:v>
                </c:pt>
                <c:pt idx="1328">
                  <c:v>15/4/2025</c:v>
                </c:pt>
                <c:pt idx="1329">
                  <c:v>16/4/2025</c:v>
                </c:pt>
                <c:pt idx="1330">
                  <c:v>17/4/2025</c:v>
                </c:pt>
                <c:pt idx="1331">
                  <c:v>21/4/2025</c:v>
                </c:pt>
                <c:pt idx="1332">
                  <c:v>22/4/2025</c:v>
                </c:pt>
                <c:pt idx="1333">
                  <c:v>23/4/2025</c:v>
                </c:pt>
                <c:pt idx="1334">
                  <c:v>24/4/2025</c:v>
                </c:pt>
              </c:strCache>
            </c:strRef>
          </c:cat>
          <c:val>
            <c:numRef>
              <c:f>Sheet1!$F$2:$F$1336</c:f>
              <c:numCache>
                <c:formatCode>General</c:formatCode>
                <c:ptCount val="1335"/>
                <c:pt idx="0">
                  <c:v>0</c:v>
                </c:pt>
                <c:pt idx="1">
                  <c:v>71.783969390692903</c:v>
                </c:pt>
                <c:pt idx="2">
                  <c:v>70.876067822622602</c:v>
                </c:pt>
                <c:pt idx="3">
                  <c:v>72.0212459184403</c:v>
                </c:pt>
                <c:pt idx="4">
                  <c:v>71.943773801973407</c:v>
                </c:pt>
                <c:pt idx="5">
                  <c:v>74.132382614819093</c:v>
                </c:pt>
                <c:pt idx="6">
                  <c:v>74.628674072487499</c:v>
                </c:pt>
                <c:pt idx="7">
                  <c:v>75.330800451227503</c:v>
                </c:pt>
                <c:pt idx="8">
                  <c:v>75.577726555156502</c:v>
                </c:pt>
                <c:pt idx="9">
                  <c:v>74.943439077103093</c:v>
                </c:pt>
                <c:pt idx="10">
                  <c:v>75.558371658737499</c:v>
                </c:pt>
                <c:pt idx="11">
                  <c:v>76.262909864809401</c:v>
                </c:pt>
                <c:pt idx="12">
                  <c:v>76.505011680875796</c:v>
                </c:pt>
                <c:pt idx="13">
                  <c:v>76.822148306219106</c:v>
                </c:pt>
                <c:pt idx="14">
                  <c:v>76.420256992270694</c:v>
                </c:pt>
                <c:pt idx="15">
                  <c:v>76.872997817037302</c:v>
                </c:pt>
                <c:pt idx="16">
                  <c:v>73.812797593808895</c:v>
                </c:pt>
                <c:pt idx="17">
                  <c:v>75.582579738027803</c:v>
                </c:pt>
                <c:pt idx="18">
                  <c:v>77.807520016174607</c:v>
                </c:pt>
                <c:pt idx="19">
                  <c:v>77.1707887176171</c:v>
                </c:pt>
                <c:pt idx="20">
                  <c:v>74.638371031161697</c:v>
                </c:pt>
                <c:pt idx="21">
                  <c:v>73.168812936731896</c:v>
                </c:pt>
                <c:pt idx="22">
                  <c:v>75.9311917495627</c:v>
                </c:pt>
                <c:pt idx="23">
                  <c:v>77.219217026424104</c:v>
                </c:pt>
                <c:pt idx="24">
                  <c:v>77.536359353066601</c:v>
                </c:pt>
                <c:pt idx="25">
                  <c:v>77.171927928433007</c:v>
                </c:pt>
                <c:pt idx="26">
                  <c:v>76.164822983489799</c:v>
                </c:pt>
                <c:pt idx="27">
                  <c:v>77.344235302173701</c:v>
                </c:pt>
                <c:pt idx="28">
                  <c:v>78.014033192638806</c:v>
                </c:pt>
                <c:pt idx="29">
                  <c:v>78.470264761888899</c:v>
                </c:pt>
                <c:pt idx="30">
                  <c:v>78.3489311789628</c:v>
                </c:pt>
                <c:pt idx="31">
                  <c:v>76.349247302684802</c:v>
                </c:pt>
                <c:pt idx="32">
                  <c:v>77.6572925526999</c:v>
                </c:pt>
                <c:pt idx="33">
                  <c:v>77.222896595910598</c:v>
                </c:pt>
                <c:pt idx="34">
                  <c:v>75.351821298979402</c:v>
                </c:pt>
                <c:pt idx="35">
                  <c:v>70.190064595558994</c:v>
                </c:pt>
                <c:pt idx="36">
                  <c:v>69.437752924266505</c:v>
                </c:pt>
                <c:pt idx="37">
                  <c:v>69.527537448296599</c:v>
                </c:pt>
                <c:pt idx="38">
                  <c:v>66.241663816627806</c:v>
                </c:pt>
                <c:pt idx="39">
                  <c:v>62.215623050876196</c:v>
                </c:pt>
                <c:pt idx="40">
                  <c:v>67.396823048762997</c:v>
                </c:pt>
                <c:pt idx="41">
                  <c:v>69.3576488043323</c:v>
                </c:pt>
                <c:pt idx="42">
                  <c:v>71.1364940042928</c:v>
                </c:pt>
                <c:pt idx="43">
                  <c:v>70.719085496593905</c:v>
                </c:pt>
                <c:pt idx="44">
                  <c:v>68.248631647873097</c:v>
                </c:pt>
                <c:pt idx="45">
                  <c:v>63.824583927577798</c:v>
                </c:pt>
                <c:pt idx="46">
                  <c:v>65.370441152820504</c:v>
                </c:pt>
                <c:pt idx="47">
                  <c:v>65.974713845902102</c:v>
                </c:pt>
                <c:pt idx="48">
                  <c:v>60.184392538456301</c:v>
                </c:pt>
                <c:pt idx="49">
                  <c:v>61.385665701572201</c:v>
                </c:pt>
                <c:pt idx="50">
                  <c:v>58.242963182289898</c:v>
                </c:pt>
                <c:pt idx="51">
                  <c:v>57.8546823472943</c:v>
                </c:pt>
                <c:pt idx="52">
                  <c:v>57.5440515907707</c:v>
                </c:pt>
                <c:pt idx="53">
                  <c:v>58.8763601198049</c:v>
                </c:pt>
                <c:pt idx="54">
                  <c:v>55.330817248448398</c:v>
                </c:pt>
                <c:pt idx="55">
                  <c:v>51.5959934448477</c:v>
                </c:pt>
                <c:pt idx="56">
                  <c:v>56.859698759909399</c:v>
                </c:pt>
                <c:pt idx="57">
                  <c:v>59.286492755183502</c:v>
                </c:pt>
                <c:pt idx="58">
                  <c:v>59.786404912588303</c:v>
                </c:pt>
                <c:pt idx="59">
                  <c:v>59.953862045174198</c:v>
                </c:pt>
                <c:pt idx="60">
                  <c:v>60.524145572189497</c:v>
                </c:pt>
                <c:pt idx="61">
                  <c:v>61.1551164048998</c:v>
                </c:pt>
                <c:pt idx="62">
                  <c:v>58.031830201078002</c:v>
                </c:pt>
                <c:pt idx="63">
                  <c:v>57.490660702486799</c:v>
                </c:pt>
                <c:pt idx="64">
                  <c:v>57.993006632229701</c:v>
                </c:pt>
                <c:pt idx="65">
                  <c:v>60.519297223542701</c:v>
                </c:pt>
                <c:pt idx="66">
                  <c:v>62.853875034378298</c:v>
                </c:pt>
                <c:pt idx="67">
                  <c:v>63.395052482452101</c:v>
                </c:pt>
                <c:pt idx="68">
                  <c:v>64.237144276353504</c:v>
                </c:pt>
                <c:pt idx="69">
                  <c:v>64.511375493161196</c:v>
                </c:pt>
                <c:pt idx="70">
                  <c:v>67.476899530408303</c:v>
                </c:pt>
                <c:pt idx="71">
                  <c:v>68.103014942061407</c:v>
                </c:pt>
                <c:pt idx="72">
                  <c:v>68.5204205220071</c:v>
                </c:pt>
                <c:pt idx="73">
                  <c:v>67.1881094519009</c:v>
                </c:pt>
                <c:pt idx="74">
                  <c:v>67.1856899496983</c:v>
                </c:pt>
                <c:pt idx="75">
                  <c:v>64.414300082208001</c:v>
                </c:pt>
                <c:pt idx="76">
                  <c:v>66.057253257923193</c:v>
                </c:pt>
                <c:pt idx="77">
                  <c:v>66.705204268039594</c:v>
                </c:pt>
                <c:pt idx="78">
                  <c:v>67.222081652127201</c:v>
                </c:pt>
                <c:pt idx="79">
                  <c:v>67.938002188323907</c:v>
                </c:pt>
                <c:pt idx="80">
                  <c:v>67.513302724706193</c:v>
                </c:pt>
                <c:pt idx="81">
                  <c:v>68.894155559352598</c:v>
                </c:pt>
                <c:pt idx="82">
                  <c:v>69.976498900548506</c:v>
                </c:pt>
                <c:pt idx="83">
                  <c:v>69.369795531360197</c:v>
                </c:pt>
                <c:pt idx="84">
                  <c:v>69.483852482395704</c:v>
                </c:pt>
                <c:pt idx="85">
                  <c:v>71.459279374067194</c:v>
                </c:pt>
                <c:pt idx="86">
                  <c:v>72.529471336433502</c:v>
                </c:pt>
                <c:pt idx="87">
                  <c:v>73.281787379860006</c:v>
                </c:pt>
                <c:pt idx="88">
                  <c:v>74.044716027305</c:v>
                </c:pt>
                <c:pt idx="89">
                  <c:v>74.762549093080494</c:v>
                </c:pt>
                <c:pt idx="90">
                  <c:v>75.655576600116703</c:v>
                </c:pt>
                <c:pt idx="91">
                  <c:v>73.781907497320503</c:v>
                </c:pt>
                <c:pt idx="92">
                  <c:v>73.373074014896304</c:v>
                </c:pt>
                <c:pt idx="93">
                  <c:v>73.051895063400394</c:v>
                </c:pt>
                <c:pt idx="94">
                  <c:v>75.512007905139996</c:v>
                </c:pt>
                <c:pt idx="95">
                  <c:v>76.166592065394198</c:v>
                </c:pt>
                <c:pt idx="96">
                  <c:v>77.020684301449094</c:v>
                </c:pt>
                <c:pt idx="97">
                  <c:v>76.862510806732402</c:v>
                </c:pt>
                <c:pt idx="98">
                  <c:v>76.736008229092803</c:v>
                </c:pt>
                <c:pt idx="99">
                  <c:v>77.015837912383006</c:v>
                </c:pt>
                <c:pt idx="100">
                  <c:v>76.186049020675398</c:v>
                </c:pt>
                <c:pt idx="101">
                  <c:v>76.804126652184394</c:v>
                </c:pt>
                <c:pt idx="102">
                  <c:v>77.008529676184693</c:v>
                </c:pt>
                <c:pt idx="103">
                  <c:v>77.188582899058304</c:v>
                </c:pt>
                <c:pt idx="104">
                  <c:v>77.607124499879205</c:v>
                </c:pt>
                <c:pt idx="105">
                  <c:v>78.427171292079194</c:v>
                </c:pt>
                <c:pt idx="106">
                  <c:v>78.0573055415949</c:v>
                </c:pt>
                <c:pt idx="107">
                  <c:v>78.653477513443406</c:v>
                </c:pt>
                <c:pt idx="108">
                  <c:v>79.648720587548198</c:v>
                </c:pt>
                <c:pt idx="109">
                  <c:v>80.789971586167297</c:v>
                </c:pt>
                <c:pt idx="110">
                  <c:v>84.216147617105904</c:v>
                </c:pt>
                <c:pt idx="111">
                  <c:v>81.634360050296294</c:v>
                </c:pt>
                <c:pt idx="112">
                  <c:v>81.327754660793602</c:v>
                </c:pt>
                <c:pt idx="113">
                  <c:v>80.928671354155895</c:v>
                </c:pt>
                <c:pt idx="114">
                  <c:v>83.882764746973393</c:v>
                </c:pt>
                <c:pt idx="115">
                  <c:v>85.432828774499498</c:v>
                </c:pt>
                <c:pt idx="116">
                  <c:v>84.977786360608405</c:v>
                </c:pt>
                <c:pt idx="117">
                  <c:v>83.987402078393501</c:v>
                </c:pt>
                <c:pt idx="118">
                  <c:v>85.447404699199197</c:v>
                </c:pt>
                <c:pt idx="119">
                  <c:v>88.153297534658904</c:v>
                </c:pt>
                <c:pt idx="120">
                  <c:v>87.240792520337706</c:v>
                </c:pt>
                <c:pt idx="121">
                  <c:v>87.009644329299306</c:v>
                </c:pt>
                <c:pt idx="122">
                  <c:v>85.902441663098202</c:v>
                </c:pt>
                <c:pt idx="123">
                  <c:v>85.479045598855905</c:v>
                </c:pt>
                <c:pt idx="124">
                  <c:v>87.600941828708997</c:v>
                </c:pt>
                <c:pt idx="125">
                  <c:v>88.552388595004999</c:v>
                </c:pt>
                <c:pt idx="126">
                  <c:v>88.486690560286405</c:v>
                </c:pt>
                <c:pt idx="127">
                  <c:v>90.002650787291401</c:v>
                </c:pt>
                <c:pt idx="128">
                  <c:v>90.5769332164205</c:v>
                </c:pt>
                <c:pt idx="129">
                  <c:v>91.581925024518398</c:v>
                </c:pt>
                <c:pt idx="130">
                  <c:v>92.148905769520795</c:v>
                </c:pt>
                <c:pt idx="131">
                  <c:v>92.180527129143698</c:v>
                </c:pt>
                <c:pt idx="132">
                  <c:v>92.718297256654395</c:v>
                </c:pt>
                <c:pt idx="133">
                  <c:v>91.375080592800202</c:v>
                </c:pt>
                <c:pt idx="134">
                  <c:v>93.917930327829097</c:v>
                </c:pt>
                <c:pt idx="135">
                  <c:v>93.3485296491817</c:v>
                </c:pt>
                <c:pt idx="136">
                  <c:v>93.285265186778801</c:v>
                </c:pt>
                <c:pt idx="137">
                  <c:v>93.501827148203105</c:v>
                </c:pt>
                <c:pt idx="138">
                  <c:v>94.163709066259102</c:v>
                </c:pt>
                <c:pt idx="139">
                  <c:v>94.027442146804006</c:v>
                </c:pt>
                <c:pt idx="140">
                  <c:v>89.557360786139299</c:v>
                </c:pt>
                <c:pt idx="141">
                  <c:v>86.768713794410601</c:v>
                </c:pt>
                <c:pt idx="142">
                  <c:v>90.988195919284095</c:v>
                </c:pt>
                <c:pt idx="143">
                  <c:v>90.761875049263793</c:v>
                </c:pt>
                <c:pt idx="144">
                  <c:v>91.214486073009198</c:v>
                </c:pt>
                <c:pt idx="145">
                  <c:v>91.268012568768796</c:v>
                </c:pt>
                <c:pt idx="146">
                  <c:v>98.137384578413105</c:v>
                </c:pt>
                <c:pt idx="147">
                  <c:v>105.016495532953</c:v>
                </c:pt>
                <c:pt idx="148">
                  <c:v>105.49829447245401</c:v>
                </c:pt>
                <c:pt idx="149">
                  <c:v>105.994700486836</c:v>
                </c:pt>
                <c:pt idx="150">
                  <c:v>106.870715140881</c:v>
                </c:pt>
                <c:pt idx="151">
                  <c:v>107.546084284789</c:v>
                </c:pt>
                <c:pt idx="152">
                  <c:v>107.260858050793</c:v>
                </c:pt>
                <c:pt idx="153">
                  <c:v>106.390579904866</c:v>
                </c:pt>
                <c:pt idx="154">
                  <c:v>107.550973185806</c:v>
                </c:pt>
                <c:pt idx="155">
                  <c:v>111.090554402709</c:v>
                </c:pt>
                <c:pt idx="156">
                  <c:v>110.230048498861</c:v>
                </c:pt>
                <c:pt idx="157">
                  <c:v>111.124688565871</c:v>
                </c:pt>
                <c:pt idx="158">
                  <c:v>111.168581228557</c:v>
                </c:pt>
                <c:pt idx="159">
                  <c:v>112.731164652575</c:v>
                </c:pt>
                <c:pt idx="160">
                  <c:v>112.850626609911</c:v>
                </c:pt>
                <c:pt idx="161">
                  <c:v>116.280510277475</c:v>
                </c:pt>
                <c:pt idx="162">
                  <c:v>120.85133011114399</c:v>
                </c:pt>
                <c:pt idx="163">
                  <c:v>119.988336062587</c:v>
                </c:pt>
                <c:pt idx="164">
                  <c:v>121.967780834283</c:v>
                </c:pt>
                <c:pt idx="165">
                  <c:v>120.748925726845</c:v>
                </c:pt>
                <c:pt idx="166">
                  <c:v>121.475354768383</c:v>
                </c:pt>
                <c:pt idx="167">
                  <c:v>122.862465138856</c:v>
                </c:pt>
                <c:pt idx="168">
                  <c:v>127.279640577248</c:v>
                </c:pt>
                <c:pt idx="169">
                  <c:v>123.83751723000699</c:v>
                </c:pt>
                <c:pt idx="170">
                  <c:v>117.499399235659</c:v>
                </c:pt>
                <c:pt idx="171">
                  <c:v>108.128707459339</c:v>
                </c:pt>
                <c:pt idx="172">
                  <c:v>109.87413739256201</c:v>
                </c:pt>
                <c:pt idx="173">
                  <c:v>112.389866468791</c:v>
                </c:pt>
                <c:pt idx="174">
                  <c:v>109.698594877798</c:v>
                </c:pt>
                <c:pt idx="175">
                  <c:v>107.260862077985</c:v>
                </c:pt>
                <c:pt idx="176">
                  <c:v>109.991130815343</c:v>
                </c:pt>
                <c:pt idx="177">
                  <c:v>110.780969576454</c:v>
                </c:pt>
                <c:pt idx="178">
                  <c:v>109.250074265693</c:v>
                </c:pt>
                <c:pt idx="179">
                  <c:v>106.00297617469499</c:v>
                </c:pt>
                <c:pt idx="180">
                  <c:v>103.448241236965</c:v>
                </c:pt>
                <c:pt idx="181">
                  <c:v>100.53267495607101</c:v>
                </c:pt>
                <c:pt idx="182">
                  <c:v>106.44177420460601</c:v>
                </c:pt>
                <c:pt idx="183">
                  <c:v>104.111300395141</c:v>
                </c:pt>
                <c:pt idx="184">
                  <c:v>102.38537296614101</c:v>
                </c:pt>
                <c:pt idx="185">
                  <c:v>104.98889393917101</c:v>
                </c:pt>
                <c:pt idx="186">
                  <c:v>109.97162802324</c:v>
                </c:pt>
                <c:pt idx="187">
                  <c:v>110.741967717812</c:v>
                </c:pt>
                <c:pt idx="188">
                  <c:v>110.790731856219</c:v>
                </c:pt>
                <c:pt idx="189">
                  <c:v>112.94568863575699</c:v>
                </c:pt>
                <c:pt idx="190">
                  <c:v>109.425583419041</c:v>
                </c:pt>
                <c:pt idx="191">
                  <c:v>110.72247569462201</c:v>
                </c:pt>
                <c:pt idx="192">
                  <c:v>109.45483490950799</c:v>
                </c:pt>
                <c:pt idx="193">
                  <c:v>111.288014845419</c:v>
                </c:pt>
                <c:pt idx="194">
                  <c:v>111.736551560067</c:v>
                </c:pt>
                <c:pt idx="195">
                  <c:v>112.05832643986901</c:v>
                </c:pt>
                <c:pt idx="196">
                  <c:v>116.309776034442</c:v>
                </c:pt>
                <c:pt idx="197">
                  <c:v>116.670582258696</c:v>
                </c:pt>
                <c:pt idx="198">
                  <c:v>116.641313603174</c:v>
                </c:pt>
                <c:pt idx="199">
                  <c:v>115.20791231870901</c:v>
                </c:pt>
                <c:pt idx="200">
                  <c:v>115.85148167833</c:v>
                </c:pt>
                <c:pt idx="201">
                  <c:v>112.779910570982</c:v>
                </c:pt>
                <c:pt idx="202">
                  <c:v>112.75065678105599</c:v>
                </c:pt>
                <c:pt idx="203">
                  <c:v>113.550238361686</c:v>
                </c:pt>
                <c:pt idx="204">
                  <c:v>111.736580364548</c:v>
                </c:pt>
                <c:pt idx="205">
                  <c:v>111.43429207568499</c:v>
                </c:pt>
                <c:pt idx="206">
                  <c:v>110.06914209886899</c:v>
                </c:pt>
                <c:pt idx="207">
                  <c:v>111.687801819184</c:v>
                </c:pt>
                <c:pt idx="208">
                  <c:v>108.333468481598</c:v>
                </c:pt>
                <c:pt idx="209">
                  <c:v>109.406083801783</c:v>
                </c:pt>
                <c:pt idx="210">
                  <c:v>105.03762673155001</c:v>
                </c:pt>
                <c:pt idx="211">
                  <c:v>104.64758758408</c:v>
                </c:pt>
                <c:pt idx="212">
                  <c:v>106.022485368028</c:v>
                </c:pt>
                <c:pt idx="213">
                  <c:v>109.552352849084</c:v>
                </c:pt>
                <c:pt idx="214">
                  <c:v>113.95979248109199</c:v>
                </c:pt>
                <c:pt idx="215">
                  <c:v>113.43359348676999</c:v>
                </c:pt>
                <c:pt idx="216">
                  <c:v>113.355451150438</c:v>
                </c:pt>
                <c:pt idx="217">
                  <c:v>111.48001699164701</c:v>
                </c:pt>
                <c:pt idx="218">
                  <c:v>113.73639817031</c:v>
                </c:pt>
                <c:pt idx="219">
                  <c:v>115.81692313270101</c:v>
                </c:pt>
                <c:pt idx="220">
                  <c:v>115.133188289546</c:v>
                </c:pt>
                <c:pt idx="221">
                  <c:v>115.406686453921</c:v>
                </c:pt>
                <c:pt idx="222">
                  <c:v>116.197873253118</c:v>
                </c:pt>
                <c:pt idx="223">
                  <c:v>115.260164618587</c:v>
                </c:pt>
                <c:pt idx="224">
                  <c:v>114.097796138172</c:v>
                </c:pt>
                <c:pt idx="225">
                  <c:v>114.566651563308</c:v>
                </c:pt>
                <c:pt idx="226">
                  <c:v>111.108828221482</c:v>
                </c:pt>
                <c:pt idx="227">
                  <c:v>109.975768124564</c:v>
                </c:pt>
                <c:pt idx="228">
                  <c:v>112.49586708858</c:v>
                </c:pt>
                <c:pt idx="229">
                  <c:v>113.521507422955</c:v>
                </c:pt>
                <c:pt idx="230">
                  <c:v>114.09779452496799</c:v>
                </c:pt>
                <c:pt idx="231">
                  <c:v>117.22348420517299</c:v>
                </c:pt>
                <c:pt idx="232">
                  <c:v>118.0830683488</c:v>
                </c:pt>
                <c:pt idx="233">
                  <c:v>119.372411033202</c:v>
                </c:pt>
                <c:pt idx="234">
                  <c:v>118.698437900594</c:v>
                </c:pt>
                <c:pt idx="235">
                  <c:v>119.411483995842</c:v>
                </c:pt>
                <c:pt idx="236">
                  <c:v>120.231978803177</c:v>
                </c:pt>
                <c:pt idx="237">
                  <c:v>118.190512148016</c:v>
                </c:pt>
                <c:pt idx="238">
                  <c:v>117.36025183971201</c:v>
                </c:pt>
                <c:pt idx="239">
                  <c:v>117.750951048912</c:v>
                </c:pt>
                <c:pt idx="240">
                  <c:v>118.717974832037</c:v>
                </c:pt>
                <c:pt idx="241">
                  <c:v>121.247837411568</c:v>
                </c:pt>
                <c:pt idx="242">
                  <c:v>123.621408018811</c:v>
                </c:pt>
                <c:pt idx="243">
                  <c:v>125.067036640757</c:v>
                </c:pt>
                <c:pt idx="244">
                  <c:v>123.19162305629099</c:v>
                </c:pt>
                <c:pt idx="245">
                  <c:v>120.583612484752</c:v>
                </c:pt>
                <c:pt idx="246">
                  <c:v>126.639668936221</c:v>
                </c:pt>
                <c:pt idx="247">
                  <c:v>127.743414533303</c:v>
                </c:pt>
                <c:pt idx="248">
                  <c:v>128.056012677654</c:v>
                </c:pt>
                <c:pt idx="249">
                  <c:v>130.40998861637601</c:v>
                </c:pt>
                <c:pt idx="250">
                  <c:v>131.220756357482</c:v>
                </c:pt>
                <c:pt idx="251">
                  <c:v>130.302581003142</c:v>
                </c:pt>
                <c:pt idx="252">
                  <c:v>128.66162138156901</c:v>
                </c:pt>
                <c:pt idx="253">
                  <c:v>123.816779045139</c:v>
                </c:pt>
                <c:pt idx="254">
                  <c:v>125.44799670124399</c:v>
                </c:pt>
                <c:pt idx="255">
                  <c:v>123.445583665998</c:v>
                </c:pt>
                <c:pt idx="256">
                  <c:v>124.891232565091</c:v>
                </c:pt>
                <c:pt idx="257">
                  <c:v>127.206198990608</c:v>
                </c:pt>
                <c:pt idx="258">
                  <c:v>125.516371108952</c:v>
                </c:pt>
                <c:pt idx="259">
                  <c:v>123.914459869371</c:v>
                </c:pt>
                <c:pt idx="260">
                  <c:v>125.506614697483</c:v>
                </c:pt>
                <c:pt idx="261">
                  <c:v>125.770328751072</c:v>
                </c:pt>
                <c:pt idx="262">
                  <c:v>124.051193753617</c:v>
                </c:pt>
                <c:pt idx="263">
                  <c:v>123.99259625706701</c:v>
                </c:pt>
                <c:pt idx="264">
                  <c:v>125.565177640467</c:v>
                </c:pt>
                <c:pt idx="265">
                  <c:v>130.48814618626301</c:v>
                </c:pt>
                <c:pt idx="266">
                  <c:v>131.88499112094399</c:v>
                </c:pt>
                <c:pt idx="267">
                  <c:v>133.36967931189301</c:v>
                </c:pt>
                <c:pt idx="268">
                  <c:v>138.08753679306699</c:v>
                </c:pt>
                <c:pt idx="269">
                  <c:v>137.149852617535</c:v>
                </c:pt>
                <c:pt idx="270">
                  <c:v>133.52599255799899</c:v>
                </c:pt>
                <c:pt idx="271">
                  <c:v>127.186644814266</c:v>
                </c:pt>
                <c:pt idx="272">
                  <c:v>127.889947134312</c:v>
                </c:pt>
                <c:pt idx="273">
                  <c:v>131.484500795971</c:v>
                </c:pt>
                <c:pt idx="274">
                  <c:v>130.50772331479999</c:v>
                </c:pt>
                <c:pt idx="275">
                  <c:v>131.46496118354699</c:v>
                </c:pt>
                <c:pt idx="276">
                  <c:v>132.90381458934499</c:v>
                </c:pt>
                <c:pt idx="277">
                  <c:v>131.98420426696501</c:v>
                </c:pt>
                <c:pt idx="278">
                  <c:v>132.894029912457</c:v>
                </c:pt>
                <c:pt idx="279">
                  <c:v>131.475566927004</c:v>
                </c:pt>
                <c:pt idx="280">
                  <c:v>130.85922862697899</c:v>
                </c:pt>
                <c:pt idx="281">
                  <c:v>130.78097113036301</c:v>
                </c:pt>
                <c:pt idx="282">
                  <c:v>129.900580127437</c:v>
                </c:pt>
                <c:pt idx="283">
                  <c:v>126.65280382407801</c:v>
                </c:pt>
                <c:pt idx="284">
                  <c:v>124.63766222365</c:v>
                </c:pt>
                <c:pt idx="285">
                  <c:v>125.997426086318</c:v>
                </c:pt>
                <c:pt idx="286">
                  <c:v>122.867033516313</c:v>
                </c:pt>
                <c:pt idx="287">
                  <c:v>115.813895229021</c:v>
                </c:pt>
                <c:pt idx="288">
                  <c:v>119.57035347401499</c:v>
                </c:pt>
                <c:pt idx="289">
                  <c:v>117.91714023140599</c:v>
                </c:pt>
                <c:pt idx="290">
                  <c:v>118.56275282287299</c:v>
                </c:pt>
                <c:pt idx="291">
                  <c:v>120.118187821562</c:v>
                </c:pt>
                <c:pt idx="292">
                  <c:v>122.289876747432</c:v>
                </c:pt>
                <c:pt idx="293">
                  <c:v>119.188838594739</c:v>
                </c:pt>
                <c:pt idx="294">
                  <c:v>116.03889910024</c:v>
                </c:pt>
                <c:pt idx="295">
                  <c:v>115.011752009793</c:v>
                </c:pt>
                <c:pt idx="296">
                  <c:v>113.68134163784801</c:v>
                </c:pt>
                <c:pt idx="297">
                  <c:v>116.205220414759</c:v>
                </c:pt>
                <c:pt idx="298">
                  <c:v>116.850842288965</c:v>
                </c:pt>
                <c:pt idx="299">
                  <c:v>118.621463168856</c:v>
                </c:pt>
                <c:pt idx="300">
                  <c:v>116.56714878563101</c:v>
                </c:pt>
                <c:pt idx="301">
                  <c:v>117.799749303094</c:v>
                </c:pt>
                <c:pt idx="302">
                  <c:v>122.006166371961</c:v>
                </c:pt>
                <c:pt idx="303">
                  <c:v>119.67796282438999</c:v>
                </c:pt>
                <c:pt idx="304">
                  <c:v>117.70192660055901</c:v>
                </c:pt>
                <c:pt idx="305">
                  <c:v>117.075844762652</c:v>
                </c:pt>
                <c:pt idx="306">
                  <c:v>117.64322564652799</c:v>
                </c:pt>
                <c:pt idx="307">
                  <c:v>119.482298484282</c:v>
                </c:pt>
                <c:pt idx="308">
                  <c:v>117.457359551598</c:v>
                </c:pt>
                <c:pt idx="309">
                  <c:v>116.41062738817899</c:v>
                </c:pt>
                <c:pt idx="310">
                  <c:v>116.332368450385</c:v>
                </c:pt>
                <c:pt idx="311">
                  <c:v>118.10299178920199</c:v>
                </c:pt>
                <c:pt idx="312">
                  <c:v>116.273682614728</c:v>
                </c:pt>
                <c:pt idx="313">
                  <c:v>118.51386287192</c:v>
                </c:pt>
                <c:pt idx="314">
                  <c:v>119.824695944399</c:v>
                </c:pt>
                <c:pt idx="315">
                  <c:v>120.392084194432</c:v>
                </c:pt>
                <c:pt idx="316">
                  <c:v>122.915940365515</c:v>
                </c:pt>
                <c:pt idx="317">
                  <c:v>122.417042668395</c:v>
                </c:pt>
                <c:pt idx="318">
                  <c:v>125.723478487292</c:v>
                </c:pt>
                <c:pt idx="319">
                  <c:v>126.652814603932</c:v>
                </c:pt>
                <c:pt idx="320">
                  <c:v>127.787565281835</c:v>
                </c:pt>
                <c:pt idx="321">
                  <c:v>129.05928119869799</c:v>
                </c:pt>
                <c:pt idx="322">
                  <c:v>128.795160248803</c:v>
                </c:pt>
                <c:pt idx="323">
                  <c:v>130.732076721992</c:v>
                </c:pt>
                <c:pt idx="324">
                  <c:v>130.37988157159299</c:v>
                </c:pt>
                <c:pt idx="325">
                  <c:v>130.438584081041</c:v>
                </c:pt>
                <c:pt idx="326">
                  <c:v>128.94190712346401</c:v>
                </c:pt>
                <c:pt idx="327">
                  <c:v>128.44299690378301</c:v>
                </c:pt>
                <c:pt idx="328">
                  <c:v>128.55062537401901</c:v>
                </c:pt>
                <c:pt idx="329">
                  <c:v>129.28428967516101</c:v>
                </c:pt>
                <c:pt idx="330">
                  <c:v>130.65382667295901</c:v>
                </c:pt>
                <c:pt idx="331">
                  <c:v>131.19183786473499</c:v>
                </c:pt>
                <c:pt idx="332">
                  <c:v>130.18426530334401</c:v>
                </c:pt>
                <c:pt idx="333">
                  <c:v>129.567989960256</c:v>
                </c:pt>
                <c:pt idx="334">
                  <c:v>128.21798936594499</c:v>
                </c:pt>
                <c:pt idx="335">
                  <c:v>128.96147855172001</c:v>
                </c:pt>
                <c:pt idx="336">
                  <c:v>123.943083622448</c:v>
                </c:pt>
                <c:pt idx="337">
                  <c:v>125.185461263881</c:v>
                </c:pt>
                <c:pt idx="338">
                  <c:v>124.36373027215301</c:v>
                </c:pt>
                <c:pt idx="339">
                  <c:v>126.87776955139</c:v>
                </c:pt>
                <c:pt idx="340">
                  <c:v>124.261393530658</c:v>
                </c:pt>
                <c:pt idx="341">
                  <c:v>120.30260870284199</c:v>
                </c:pt>
                <c:pt idx="342">
                  <c:v>119.793051160693</c:v>
                </c:pt>
                <c:pt idx="343">
                  <c:v>121.762674731774</c:v>
                </c:pt>
                <c:pt idx="344">
                  <c:v>123.320677426934</c:v>
                </c:pt>
                <c:pt idx="345">
                  <c:v>122.654355483769</c:v>
                </c:pt>
                <c:pt idx="346">
                  <c:v>122.27221218928899</c:v>
                </c:pt>
                <c:pt idx="347">
                  <c:v>120.390797980852</c:v>
                </c:pt>
                <c:pt idx="348">
                  <c:v>122.58577487045601</c:v>
                </c:pt>
                <c:pt idx="349">
                  <c:v>122.693561845807</c:v>
                </c:pt>
                <c:pt idx="350">
                  <c:v>123.40891036785401</c:v>
                </c:pt>
                <c:pt idx="351">
                  <c:v>123.781256624753</c:v>
                </c:pt>
                <c:pt idx="352">
                  <c:v>123.879232277076</c:v>
                </c:pt>
                <c:pt idx="353">
                  <c:v>122.566176164409</c:v>
                </c:pt>
                <c:pt idx="354">
                  <c:v>122.04682196885</c:v>
                </c:pt>
                <c:pt idx="355">
                  <c:v>121.44909388540501</c:v>
                </c:pt>
                <c:pt idx="356">
                  <c:v>121.556889095629</c:v>
                </c:pt>
                <c:pt idx="357">
                  <c:v>120.655372985893</c:v>
                </c:pt>
                <c:pt idx="358">
                  <c:v>121.36089981512301</c:v>
                </c:pt>
                <c:pt idx="359">
                  <c:v>122.32120243854099</c:v>
                </c:pt>
                <c:pt idx="360">
                  <c:v>123.67347065562601</c:v>
                </c:pt>
                <c:pt idx="361">
                  <c:v>123.97724066446401</c:v>
                </c:pt>
                <c:pt idx="362">
                  <c:v>123.408888387007</c:v>
                </c:pt>
                <c:pt idx="363">
                  <c:v>123.56567997208001</c:v>
                </c:pt>
                <c:pt idx="364">
                  <c:v>124.516210017199</c:v>
                </c:pt>
                <c:pt idx="365">
                  <c:v>126.78953984094299</c:v>
                </c:pt>
                <c:pt idx="366">
                  <c:v>125.87826406617501</c:v>
                </c:pt>
                <c:pt idx="367">
                  <c:v>127.044321417275</c:v>
                </c:pt>
                <c:pt idx="368">
                  <c:v>127.622486389689</c:v>
                </c:pt>
                <c:pt idx="369">
                  <c:v>126.61318811711401</c:v>
                </c:pt>
                <c:pt idx="370">
                  <c:v>128.974707701938</c:v>
                </c:pt>
                <c:pt idx="371">
                  <c:v>130.55236895346201</c:v>
                </c:pt>
                <c:pt idx="372">
                  <c:v>130.25841113476201</c:v>
                </c:pt>
                <c:pt idx="373">
                  <c:v>130.140825506151</c:v>
                </c:pt>
                <c:pt idx="374">
                  <c:v>130.66992965406899</c:v>
                </c:pt>
                <c:pt idx="375">
                  <c:v>131.649870405619</c:v>
                </c:pt>
                <c:pt idx="376">
                  <c:v>133.139323088868</c:v>
                </c:pt>
                <c:pt idx="377">
                  <c:v>133.03150764945599</c:v>
                </c:pt>
                <c:pt idx="378">
                  <c:v>134.981519678723</c:v>
                </c:pt>
                <c:pt idx="379">
                  <c:v>137.25491925633401</c:v>
                </c:pt>
                <c:pt idx="380">
                  <c:v>139.79284255694401</c:v>
                </c:pt>
                <c:pt idx="381">
                  <c:v>137.84283506741599</c:v>
                </c:pt>
                <c:pt idx="382">
                  <c:v>139.783067615178</c:v>
                </c:pt>
                <c:pt idx="383">
                  <c:v>141.10595027303199</c:v>
                </c:pt>
                <c:pt idx="384">
                  <c:v>140.74338377459199</c:v>
                </c:pt>
                <c:pt idx="385">
                  <c:v>144.711947378285</c:v>
                </c:pt>
                <c:pt idx="386">
                  <c:v>144.13383173001799</c:v>
                </c:pt>
                <c:pt idx="387">
                  <c:v>142.948146465543</c:v>
                </c:pt>
                <c:pt idx="388">
                  <c:v>138.822744123711</c:v>
                </c:pt>
                <c:pt idx="389">
                  <c:v>140.086831909171</c:v>
                </c:pt>
                <c:pt idx="390">
                  <c:v>141.72326922538099</c:v>
                </c:pt>
                <c:pt idx="391">
                  <c:v>142.87951621678201</c:v>
                </c:pt>
                <c:pt idx="392">
                  <c:v>143.96724064999401</c:v>
                </c:pt>
                <c:pt idx="393">
                  <c:v>144.73155375933399</c:v>
                </c:pt>
                <c:pt idx="394">
                  <c:v>142.624739309261</c:v>
                </c:pt>
                <c:pt idx="395">
                  <c:v>139.67524427491401</c:v>
                </c:pt>
                <c:pt idx="396">
                  <c:v>141.67428804616301</c:v>
                </c:pt>
                <c:pt idx="397">
                  <c:v>141.21369907391099</c:v>
                </c:pt>
                <c:pt idx="398">
                  <c:v>142.330835351568</c:v>
                </c:pt>
                <c:pt idx="399">
                  <c:v>142.26221214218501</c:v>
                </c:pt>
                <c:pt idx="400">
                  <c:v>143.340110305655</c:v>
                </c:pt>
                <c:pt idx="401">
                  <c:v>143.232303529077</c:v>
                </c:pt>
                <c:pt idx="402">
                  <c:v>142.916971712308</c:v>
                </c:pt>
                <c:pt idx="403">
                  <c:v>142.809050021877</c:v>
                </c:pt>
                <c:pt idx="404">
                  <c:v>142.593128596322</c:v>
                </c:pt>
                <c:pt idx="405">
                  <c:v>142.81881568830499</c:v>
                </c:pt>
                <c:pt idx="406">
                  <c:v>143.12304372844699</c:v>
                </c:pt>
                <c:pt idx="407">
                  <c:v>145.50780263829199</c:v>
                </c:pt>
                <c:pt idx="408">
                  <c:v>143.741365576281</c:v>
                </c:pt>
                <c:pt idx="409">
                  <c:v>146.31253048160301</c:v>
                </c:pt>
                <c:pt idx="410">
                  <c:v>143.427282695614</c:v>
                </c:pt>
                <c:pt idx="411">
                  <c:v>141.80801400563399</c:v>
                </c:pt>
                <c:pt idx="412">
                  <c:v>144.045554829872</c:v>
                </c:pt>
                <c:pt idx="413">
                  <c:v>145.13488842138699</c:v>
                </c:pt>
                <c:pt idx="414">
                  <c:v>146.37139629315399</c:v>
                </c:pt>
                <c:pt idx="415">
                  <c:v>145.046550076795</c:v>
                </c:pt>
                <c:pt idx="416">
                  <c:v>144.76194192197801</c:v>
                </c:pt>
                <c:pt idx="417">
                  <c:v>144.09461995140899</c:v>
                </c:pt>
                <c:pt idx="418">
                  <c:v>145.841450580605</c:v>
                </c:pt>
                <c:pt idx="419">
                  <c:v>148.471531663554</c:v>
                </c:pt>
                <c:pt idx="420">
                  <c:v>149.501961555322</c:v>
                </c:pt>
                <c:pt idx="421">
                  <c:v>149.56082377850501</c:v>
                </c:pt>
                <c:pt idx="422">
                  <c:v>150.23801114177201</c:v>
                </c:pt>
                <c:pt idx="423">
                  <c:v>151.513765040084</c:v>
                </c:pt>
                <c:pt idx="424">
                  <c:v>151.11142920563199</c:v>
                </c:pt>
                <c:pt idx="425">
                  <c:v>151.08196292373401</c:v>
                </c:pt>
                <c:pt idx="426">
                  <c:v>145.92978895826201</c:v>
                </c:pt>
                <c:pt idx="427">
                  <c:v>145.97884721713001</c:v>
                </c:pt>
                <c:pt idx="428">
                  <c:v>144.17314576723501</c:v>
                </c:pt>
                <c:pt idx="429">
                  <c:v>143.643197683263</c:v>
                </c:pt>
                <c:pt idx="430">
                  <c:v>144.47735316467799</c:v>
                </c:pt>
                <c:pt idx="431">
                  <c:v>143.04452939682901</c:v>
                </c:pt>
                <c:pt idx="432">
                  <c:v>138.63819761482699</c:v>
                </c:pt>
                <c:pt idx="433">
                  <c:v>140.12008024608099</c:v>
                </c:pt>
                <c:pt idx="434">
                  <c:v>141.02290323463501</c:v>
                </c:pt>
                <c:pt idx="435">
                  <c:v>142.92678656185399</c:v>
                </c:pt>
                <c:pt idx="436">
                  <c:v>142.84825815922301</c:v>
                </c:pt>
                <c:pt idx="437">
                  <c:v>141.140692123419</c:v>
                </c:pt>
                <c:pt idx="438">
                  <c:v>139.05039367079101</c:v>
                </c:pt>
                <c:pt idx="439">
                  <c:v>139.38405949233999</c:v>
                </c:pt>
                <c:pt idx="440">
                  <c:v>138.648034651888</c:v>
                </c:pt>
                <c:pt idx="441">
                  <c:v>136.518447772976</c:v>
                </c:pt>
                <c:pt idx="442">
                  <c:v>135.694094591267</c:v>
                </c:pt>
                <c:pt idx="443">
                  <c:v>136.763802681317</c:v>
                </c:pt>
                <c:pt idx="444">
                  <c:v>135.79223446768299</c:v>
                </c:pt>
                <c:pt idx="445">
                  <c:v>140.06120154260199</c:v>
                </c:pt>
                <c:pt idx="446">
                  <c:v>139.90417636832501</c:v>
                </c:pt>
                <c:pt idx="447">
                  <c:v>139.168120054979</c:v>
                </c:pt>
                <c:pt idx="448">
                  <c:v>138.412472981241</c:v>
                </c:pt>
                <c:pt idx="449">
                  <c:v>136.606792217661</c:v>
                </c:pt>
                <c:pt idx="450">
                  <c:v>138.87370396298201</c:v>
                </c:pt>
                <c:pt idx="451">
                  <c:v>140.83646861307699</c:v>
                </c:pt>
                <c:pt idx="452">
                  <c:v>140.493009225425</c:v>
                </c:pt>
                <c:pt idx="453">
                  <c:v>143.819842411427</c:v>
                </c:pt>
                <c:pt idx="454">
                  <c:v>145.36057794956699</c:v>
                </c:pt>
                <c:pt idx="455">
                  <c:v>145.11522933839299</c:v>
                </c:pt>
                <c:pt idx="456">
                  <c:v>145.870926643616</c:v>
                </c:pt>
                <c:pt idx="457">
                  <c:v>144.869893386737</c:v>
                </c:pt>
                <c:pt idx="458">
                  <c:v>146.23398588901699</c:v>
                </c:pt>
                <c:pt idx="459">
                  <c:v>145.72370189255199</c:v>
                </c:pt>
                <c:pt idx="460">
                  <c:v>146.93076499947901</c:v>
                </c:pt>
                <c:pt idx="461">
                  <c:v>143.682462375548</c:v>
                </c:pt>
                <c:pt idx="462">
                  <c:v>145.04654330331499</c:v>
                </c:pt>
                <c:pt idx="463">
                  <c:v>145.880731839037</c:v>
                </c:pt>
                <c:pt idx="464">
                  <c:v>147.02891420263299</c:v>
                </c:pt>
                <c:pt idx="465">
                  <c:v>147.83365931379799</c:v>
                </c:pt>
                <c:pt idx="466">
                  <c:v>147.47935487955999</c:v>
                </c:pt>
                <c:pt idx="467">
                  <c:v>147.577660675196</c:v>
                </c:pt>
                <c:pt idx="468">
                  <c:v>147.479374397263</c:v>
                </c:pt>
                <c:pt idx="469">
                  <c:v>145.307386535239</c:v>
                </c:pt>
                <c:pt idx="470">
                  <c:v>145.14027622083</c:v>
                </c:pt>
                <c:pt idx="471">
                  <c:v>144.94373910259401</c:v>
                </c:pt>
                <c:pt idx="472">
                  <c:v>146.86022060019801</c:v>
                </c:pt>
                <c:pt idx="473">
                  <c:v>146.77174226503001</c:v>
                </c:pt>
                <c:pt idx="474">
                  <c:v>148.393410912956</c:v>
                </c:pt>
                <c:pt idx="475">
                  <c:v>150.41794373346801</c:v>
                </c:pt>
                <c:pt idx="476">
                  <c:v>153.83811490964499</c:v>
                </c:pt>
                <c:pt idx="477">
                  <c:v>158.23122475801401</c:v>
                </c:pt>
                <c:pt idx="478">
                  <c:v>156.32457843434599</c:v>
                </c:pt>
                <c:pt idx="479">
                  <c:v>156.89461077309599</c:v>
                </c:pt>
                <c:pt idx="480">
                  <c:v>153.671038271481</c:v>
                </c:pt>
                <c:pt idx="481">
                  <c:v>156.059238017285</c:v>
                </c:pt>
                <c:pt idx="482">
                  <c:v>157.16980728095501</c:v>
                </c:pt>
                <c:pt idx="483">
                  <c:v>161.700553799022</c:v>
                </c:pt>
                <c:pt idx="484">
                  <c:v>155.08630483464501</c:v>
                </c:pt>
                <c:pt idx="485">
                  <c:v>156.973241126071</c:v>
                </c:pt>
                <c:pt idx="486">
                  <c:v>161.45483596173401</c:v>
                </c:pt>
                <c:pt idx="487">
                  <c:v>165.44500418803901</c:v>
                </c:pt>
                <c:pt idx="488">
                  <c:v>167.764411340116</c:v>
                </c:pt>
                <c:pt idx="489">
                  <c:v>170.92903607502899</c:v>
                </c:pt>
                <c:pt idx="490">
                  <c:v>171.68578718033999</c:v>
                </c:pt>
                <c:pt idx="491">
                  <c:v>172.51133252468699</c:v>
                </c:pt>
                <c:pt idx="492">
                  <c:v>169.24846375567799</c:v>
                </c:pt>
                <c:pt idx="493">
                  <c:v>169.34677012761</c:v>
                </c:pt>
                <c:pt idx="494">
                  <c:v>167.813565445688</c:v>
                </c:pt>
                <c:pt idx="495">
                  <c:v>166.771792720619</c:v>
                </c:pt>
                <c:pt idx="496">
                  <c:v>164.58013804602001</c:v>
                </c:pt>
                <c:pt idx="497">
                  <c:v>166.21158850394499</c:v>
                </c:pt>
                <c:pt idx="498">
                  <c:v>169.18948928424501</c:v>
                </c:pt>
                <c:pt idx="499">
                  <c:v>172.255833533393</c:v>
                </c:pt>
                <c:pt idx="500">
                  <c:v>174.024904233803</c:v>
                </c:pt>
                <c:pt idx="501">
                  <c:v>175.45975568348899</c:v>
                </c:pt>
                <c:pt idx="502">
                  <c:v>175.076500333127</c:v>
                </c:pt>
                <c:pt idx="503">
                  <c:v>175.02732811556001</c:v>
                </c:pt>
                <c:pt idx="504">
                  <c:v>174.21159969660599</c:v>
                </c:pt>
                <c:pt idx="505">
                  <c:v>174.65385883537601</c:v>
                </c:pt>
                <c:pt idx="506">
                  <c:v>176.039622268535</c:v>
                </c:pt>
                <c:pt idx="507">
                  <c:v>171.636651179343</c:v>
                </c:pt>
                <c:pt idx="508">
                  <c:v>168.68827412789901</c:v>
                </c:pt>
                <c:pt idx="509">
                  <c:v>168.088757656382</c:v>
                </c:pt>
                <c:pt idx="510">
                  <c:v>165.277919441016</c:v>
                </c:pt>
                <c:pt idx="511">
                  <c:v>167.88235785704799</c:v>
                </c:pt>
                <c:pt idx="512">
                  <c:v>171.81357103699099</c:v>
                </c:pt>
                <c:pt idx="513">
                  <c:v>168.835660226351</c:v>
                </c:pt>
                <c:pt idx="514">
                  <c:v>168.14772861005699</c:v>
                </c:pt>
                <c:pt idx="515">
                  <c:v>166.49660562592501</c:v>
                </c:pt>
                <c:pt idx="516">
                  <c:v>163.086255459233</c:v>
                </c:pt>
                <c:pt idx="517">
                  <c:v>161.35655097310101</c:v>
                </c:pt>
                <c:pt idx="518">
                  <c:v>159.50889548799799</c:v>
                </c:pt>
                <c:pt idx="519">
                  <c:v>152.03956831389701</c:v>
                </c:pt>
                <c:pt idx="520">
                  <c:v>154.31969629575801</c:v>
                </c:pt>
                <c:pt idx="521">
                  <c:v>155.10591996412199</c:v>
                </c:pt>
                <c:pt idx="522">
                  <c:v>155.55800513342501</c:v>
                </c:pt>
                <c:pt idx="523">
                  <c:v>160.000284148709</c:v>
                </c:pt>
                <c:pt idx="524">
                  <c:v>166.59488684254299</c:v>
                </c:pt>
                <c:pt idx="525">
                  <c:v>169.346728555559</c:v>
                </c:pt>
                <c:pt idx="526">
                  <c:v>170.34918033798701</c:v>
                </c:pt>
                <c:pt idx="527">
                  <c:v>169.15998982836999</c:v>
                </c:pt>
                <c:pt idx="528">
                  <c:v>167.95844942699</c:v>
                </c:pt>
                <c:pt idx="529">
                  <c:v>168.22418123926499</c:v>
                </c:pt>
                <c:pt idx="530">
                  <c:v>168.69650213361101</c:v>
                </c:pt>
                <c:pt idx="531">
                  <c:v>172.11119196975599</c:v>
                </c:pt>
                <c:pt idx="532">
                  <c:v>168.81463054129401</c:v>
                </c:pt>
                <c:pt idx="533">
                  <c:v>165.36054992639399</c:v>
                </c:pt>
                <c:pt idx="534">
                  <c:v>163.904180269292</c:v>
                </c:pt>
                <c:pt idx="535">
                  <c:v>167.53535806583599</c:v>
                </c:pt>
                <c:pt idx="536">
                  <c:v>167.33853829378799</c:v>
                </c:pt>
                <c:pt idx="537">
                  <c:v>165.78372871512599</c:v>
                </c:pt>
                <c:pt idx="538">
                  <c:v>163.54005341589999</c:v>
                </c:pt>
                <c:pt idx="539">
                  <c:v>159.56449308823201</c:v>
                </c:pt>
                <c:pt idx="540">
                  <c:v>157.202780141326</c:v>
                </c:pt>
                <c:pt idx="541">
                  <c:v>149.57634105802001</c:v>
                </c:pt>
                <c:pt idx="542">
                  <c:v>158.30488673407601</c:v>
                </c:pt>
                <c:pt idx="543">
                  <c:v>159.84002681342</c:v>
                </c:pt>
                <c:pt idx="544">
                  <c:v>159.387364546952</c:v>
                </c:pt>
                <c:pt idx="545">
                  <c:v>160.35173616541601</c:v>
                </c:pt>
                <c:pt idx="546">
                  <c:v>162.910271953603</c:v>
                </c:pt>
                <c:pt idx="547">
                  <c:v>159.515291203971</c:v>
                </c:pt>
                <c:pt idx="548">
                  <c:v>156.504069612417</c:v>
                </c:pt>
                <c:pt idx="549">
                  <c:v>153.31574661512599</c:v>
                </c:pt>
                <c:pt idx="550">
                  <c:v>156.86818288133401</c:v>
                </c:pt>
                <c:pt idx="551">
                  <c:v>153.49287802702</c:v>
                </c:pt>
                <c:pt idx="552">
                  <c:v>152.036473713769</c:v>
                </c:pt>
                <c:pt idx="553">
                  <c:v>147.70664029732001</c:v>
                </c:pt>
                <c:pt idx="554">
                  <c:v>147.98217542358501</c:v>
                </c:pt>
                <c:pt idx="555">
                  <c:v>151.99712715402299</c:v>
                </c:pt>
                <c:pt idx="556">
                  <c:v>155.11655432923601</c:v>
                </c:pt>
                <c:pt idx="557">
                  <c:v>157.21258311992401</c:v>
                </c:pt>
                <c:pt idx="558">
                  <c:v>160.410745925995</c:v>
                </c:pt>
                <c:pt idx="559">
                  <c:v>162.28050023380399</c:v>
                </c:pt>
                <c:pt idx="560">
                  <c:v>164.97676378601301</c:v>
                </c:pt>
                <c:pt idx="561">
                  <c:v>167.49596638171101</c:v>
                </c:pt>
                <c:pt idx="562">
                  <c:v>169.99547749215</c:v>
                </c:pt>
                <c:pt idx="563">
                  <c:v>169.257430187132</c:v>
                </c:pt>
                <c:pt idx="564">
                  <c:v>173.52824171831199</c:v>
                </c:pt>
                <c:pt idx="565">
                  <c:v>173.88247896845101</c:v>
                </c:pt>
                <c:pt idx="566">
                  <c:v>171.61914755353601</c:v>
                </c:pt>
                <c:pt idx="567">
                  <c:v>169.19840379678601</c:v>
                </c:pt>
                <c:pt idx="568">
                  <c:v>171.65850768422101</c:v>
                </c:pt>
                <c:pt idx="569">
                  <c:v>171.63885171271801</c:v>
                </c:pt>
                <c:pt idx="570">
                  <c:v>167.417243553807</c:v>
                </c:pt>
                <c:pt idx="571">
                  <c:v>167.141723618962</c:v>
                </c:pt>
                <c:pt idx="572">
                  <c:v>166.50206052636</c:v>
                </c:pt>
                <c:pt idx="573">
                  <c:v>162.86105724121799</c:v>
                </c:pt>
                <c:pt idx="574">
                  <c:v>163.98287802275101</c:v>
                </c:pt>
                <c:pt idx="575">
                  <c:v>164.11081385326301</c:v>
                </c:pt>
                <c:pt idx="576">
                  <c:v>162.408405233726</c:v>
                </c:pt>
                <c:pt idx="577">
                  <c:v>160.96182997864199</c:v>
                </c:pt>
                <c:pt idx="578">
                  <c:v>161.296432150013</c:v>
                </c:pt>
                <c:pt idx="579">
                  <c:v>163.45148971656999</c:v>
                </c:pt>
                <c:pt idx="580">
                  <c:v>163.26452542790099</c:v>
                </c:pt>
                <c:pt idx="581">
                  <c:v>158.9248510502</c:v>
                </c:pt>
                <c:pt idx="582">
                  <c:v>155.93334656153201</c:v>
                </c:pt>
                <c:pt idx="583">
                  <c:v>154.22110899903399</c:v>
                </c:pt>
                <c:pt idx="584">
                  <c:v>152.902428282964</c:v>
                </c:pt>
                <c:pt idx="585">
                  <c:v>156.395826361735</c:v>
                </c:pt>
                <c:pt idx="586">
                  <c:v>154.74264500205601</c:v>
                </c:pt>
                <c:pt idx="587">
                  <c:v>150.826080124246</c:v>
                </c:pt>
                <c:pt idx="588">
                  <c:v>153.82744073893701</c:v>
                </c:pt>
                <c:pt idx="589">
                  <c:v>156.72058183628701</c:v>
                </c:pt>
                <c:pt idx="590">
                  <c:v>152.47929194392401</c:v>
                </c:pt>
                <c:pt idx="591">
                  <c:v>151.94445426643901</c:v>
                </c:pt>
                <c:pt idx="592">
                  <c:v>149.293481863643</c:v>
                </c:pt>
                <c:pt idx="593">
                  <c:v>150.712606274595</c:v>
                </c:pt>
                <c:pt idx="594">
                  <c:v>143.69584140711001</c:v>
                </c:pt>
                <c:pt idx="595">
                  <c:v>136.78748878802099</c:v>
                </c:pt>
                <c:pt idx="596">
                  <c:v>141.03503198984001</c:v>
                </c:pt>
                <c:pt idx="597">
                  <c:v>142.089482254156</c:v>
                </c:pt>
                <c:pt idx="598">
                  <c:v>144.55321674293799</c:v>
                </c:pt>
                <c:pt idx="599">
                  <c:v>137.87153963890199</c:v>
                </c:pt>
                <c:pt idx="600">
                  <c:v>134.61939501913599</c:v>
                </c:pt>
                <c:pt idx="601">
                  <c:v>130.687257385225</c:v>
                </c:pt>
                <c:pt idx="602">
                  <c:v>135.654177980962</c:v>
                </c:pt>
                <c:pt idx="603">
                  <c:v>135.33882397514699</c:v>
                </c:pt>
                <c:pt idx="604">
                  <c:v>136.33417493293101</c:v>
                </c:pt>
                <c:pt idx="605">
                  <c:v>135.15157283457799</c:v>
                </c:pt>
                <c:pt idx="606">
                  <c:v>143.15382385017699</c:v>
                </c:pt>
                <c:pt idx="607">
                  <c:v>144.71091395436301</c:v>
                </c:pt>
                <c:pt idx="608">
                  <c:v>145.538707873177</c:v>
                </c:pt>
                <c:pt idx="609">
                  <c:v>144.73064375827099</c:v>
                </c:pt>
                <c:pt idx="610">
                  <c:v>142.36542073655599</c:v>
                </c:pt>
                <c:pt idx="611">
                  <c:v>142.799015841678</c:v>
                </c:pt>
                <c:pt idx="612">
                  <c:v>142.01062928588499</c:v>
                </c:pt>
                <c:pt idx="613">
                  <c:v>145.32193168448401</c:v>
                </c:pt>
                <c:pt idx="614">
                  <c:v>140.463417438628</c:v>
                </c:pt>
                <c:pt idx="615">
                  <c:v>135.07271611079301</c:v>
                </c:pt>
                <c:pt idx="616">
                  <c:v>129.534242183267</c:v>
                </c:pt>
                <c:pt idx="617">
                  <c:v>129.573643165476</c:v>
                </c:pt>
                <c:pt idx="618">
                  <c:v>130.243777865</c:v>
                </c:pt>
                <c:pt idx="619">
                  <c:v>127.168979601999</c:v>
                </c:pt>
                <c:pt idx="620">
                  <c:v>127.927854702551</c:v>
                </c:pt>
                <c:pt idx="621">
                  <c:v>131.38694884762</c:v>
                </c:pt>
                <c:pt idx="622">
                  <c:v>131.96841913011301</c:v>
                </c:pt>
                <c:pt idx="623">
                  <c:v>133.663461315528</c:v>
                </c:pt>
                <c:pt idx="624">
                  <c:v>137.74340748588401</c:v>
                </c:pt>
                <c:pt idx="625">
                  <c:v>138.92600506455599</c:v>
                </c:pt>
                <c:pt idx="626">
                  <c:v>135.32896457557001</c:v>
                </c:pt>
                <c:pt idx="627">
                  <c:v>134.68839353261399</c:v>
                </c:pt>
                <c:pt idx="628">
                  <c:v>131.83043160950299</c:v>
                </c:pt>
                <c:pt idx="629">
                  <c:v>133.69302720856999</c:v>
                </c:pt>
                <c:pt idx="630">
                  <c:v>134.944603749679</c:v>
                </c:pt>
                <c:pt idx="631">
                  <c:v>139.03441519576899</c:v>
                </c:pt>
                <c:pt idx="632">
                  <c:v>141.20256298243501</c:v>
                </c:pt>
                <c:pt idx="633">
                  <c:v>142.897605156607</c:v>
                </c:pt>
                <c:pt idx="634">
                  <c:v>141.695293290476</c:v>
                </c:pt>
                <c:pt idx="635">
                  <c:v>142.94684893861799</c:v>
                </c:pt>
                <c:pt idx="636">
                  <c:v>140.05933088479301</c:v>
                </c:pt>
                <c:pt idx="637">
                  <c:v>141.17297636311099</c:v>
                </c:pt>
                <c:pt idx="638">
                  <c:v>146.05119253188801</c:v>
                </c:pt>
                <c:pt idx="639">
                  <c:v>144.572961297695</c:v>
                </c:pt>
                <c:pt idx="640">
                  <c:v>144.77988390532599</c:v>
                </c:pt>
                <c:pt idx="641">
                  <c:v>148.18971445377201</c:v>
                </c:pt>
                <c:pt idx="642">
                  <c:v>149.736988230018</c:v>
                </c:pt>
                <c:pt idx="643">
                  <c:v>151.18565597102801</c:v>
                </c:pt>
                <c:pt idx="644">
                  <c:v>150.072031460283</c:v>
                </c:pt>
                <c:pt idx="645">
                  <c:v>148.61349773507399</c:v>
                </c:pt>
                <c:pt idx="646">
                  <c:v>149.95377453875301</c:v>
                </c:pt>
                <c:pt idx="647">
                  <c:v>152.17116799178899</c:v>
                </c:pt>
                <c:pt idx="648">
                  <c:v>157.18736527904699</c:v>
                </c:pt>
                <c:pt idx="649">
                  <c:v>158.557192067476</c:v>
                </c:pt>
                <c:pt idx="650">
                  <c:v>157.31549185882699</c:v>
                </c:pt>
                <c:pt idx="651">
                  <c:v>158.41923856963899</c:v>
                </c:pt>
                <c:pt idx="652">
                  <c:v>162.045872753346</c:v>
                </c:pt>
                <c:pt idx="653">
                  <c:v>160.85975950635901</c:v>
                </c:pt>
                <c:pt idx="654">
                  <c:v>162.04396891961801</c:v>
                </c:pt>
                <c:pt idx="655">
                  <c:v>161.10647654738301</c:v>
                </c:pt>
                <c:pt idx="656">
                  <c:v>164.70852083002899</c:v>
                </c:pt>
                <c:pt idx="657">
                  <c:v>165.98161552475301</c:v>
                </c:pt>
                <c:pt idx="658">
                  <c:v>167.175680883664</c:v>
                </c:pt>
                <c:pt idx="659">
                  <c:v>169.10011807446</c:v>
                </c:pt>
                <c:pt idx="660">
                  <c:v>169.40605002056699</c:v>
                </c:pt>
                <c:pt idx="661">
                  <c:v>170.30408961799</c:v>
                </c:pt>
                <c:pt idx="662">
                  <c:v>170.846867757658</c:v>
                </c:pt>
                <c:pt idx="663">
                  <c:v>169.06063405258899</c:v>
                </c:pt>
                <c:pt idx="664">
                  <c:v>164.945358766396</c:v>
                </c:pt>
                <c:pt idx="665">
                  <c:v>164.46179357944001</c:v>
                </c:pt>
                <c:pt idx="666">
                  <c:v>164.06708450197701</c:v>
                </c:pt>
                <c:pt idx="667">
                  <c:v>166.139505848646</c:v>
                </c:pt>
                <c:pt idx="668">
                  <c:v>161.41239362534199</c:v>
                </c:pt>
                <c:pt idx="669">
                  <c:v>157.72147249534501</c:v>
                </c:pt>
                <c:pt idx="670">
                  <c:v>155.64906340226599</c:v>
                </c:pt>
                <c:pt idx="671">
                  <c:v>155.076703524484</c:v>
                </c:pt>
                <c:pt idx="672">
                  <c:v>152.639086064038</c:v>
                </c:pt>
                <c:pt idx="673">
                  <c:v>152.93517807481399</c:v>
                </c:pt>
                <c:pt idx="674">
                  <c:v>151.67196408453901</c:v>
                </c:pt>
                <c:pt idx="675">
                  <c:v>151.59306620015801</c:v>
                </c:pt>
                <c:pt idx="676">
                  <c:v>150.67524302704601</c:v>
                </c:pt>
                <c:pt idx="677">
                  <c:v>152.718056605968</c:v>
                </c:pt>
                <c:pt idx="678">
                  <c:v>157.20834188473</c:v>
                </c:pt>
                <c:pt idx="679">
                  <c:v>151.356192645151</c:v>
                </c:pt>
                <c:pt idx="680">
                  <c:v>151.59303096684599</c:v>
                </c:pt>
                <c:pt idx="681">
                  <c:v>149.39231725485701</c:v>
                </c:pt>
                <c:pt idx="682">
                  <c:v>146.42184436229201</c:v>
                </c:pt>
                <c:pt idx="683">
                  <c:v>147.142266074514</c:v>
                </c:pt>
                <c:pt idx="684">
                  <c:v>151.070024363568</c:v>
                </c:pt>
                <c:pt idx="685">
                  <c:v>151.583179585447</c:v>
                </c:pt>
                <c:pt idx="686">
                  <c:v>148.92850847253101</c:v>
                </c:pt>
                <c:pt idx="687">
                  <c:v>146.60934685596001</c:v>
                </c:pt>
                <c:pt idx="688">
                  <c:v>147.67517669341001</c:v>
                </c:pt>
                <c:pt idx="689">
                  <c:v>147.981087234662</c:v>
                </c:pt>
                <c:pt idx="690">
                  <c:v>142.93819513191099</c:v>
                </c:pt>
                <c:pt idx="691">
                  <c:v>138.832793274952</c:v>
                </c:pt>
                <c:pt idx="692">
                  <c:v>136.187989831154</c:v>
                </c:pt>
                <c:pt idx="693">
                  <c:v>135.882065858277</c:v>
                </c:pt>
                <c:pt idx="694">
                  <c:v>142.36580435900001</c:v>
                </c:pt>
                <c:pt idx="695">
                  <c:v>141.132204581183</c:v>
                </c:pt>
                <c:pt idx="696">
                  <c:v>143.31321258240399</c:v>
                </c:pt>
                <c:pt idx="697">
                  <c:v>137.618968606463</c:v>
                </c:pt>
                <c:pt idx="698">
                  <c:v>136.750518055192</c:v>
                </c:pt>
                <c:pt idx="699">
                  <c:v>136.40512061529699</c:v>
                </c:pt>
                <c:pt idx="700">
                  <c:v>136.34589976292801</c:v>
                </c:pt>
                <c:pt idx="701">
                  <c:v>132.605676044577</c:v>
                </c:pt>
                <c:pt idx="702">
                  <c:v>136.375495929381</c:v>
                </c:pt>
                <c:pt idx="703">
                  <c:v>138.428214834361</c:v>
                </c:pt>
                <c:pt idx="704">
                  <c:v>138.76373315265101</c:v>
                </c:pt>
                <c:pt idx="705">
                  <c:v>139.64204133661701</c:v>
                </c:pt>
                <c:pt idx="706">
                  <c:v>140.77691337406</c:v>
                </c:pt>
                <c:pt idx="707">
                  <c:v>140.77694071550599</c:v>
                </c:pt>
                <c:pt idx="708">
                  <c:v>144.08295860217399</c:v>
                </c:pt>
                <c:pt idx="709">
                  <c:v>147.39882436341901</c:v>
                </c:pt>
                <c:pt idx="710">
                  <c:v>146.09619550833099</c:v>
                </c:pt>
                <c:pt idx="711">
                  <c:v>142.23751137455099</c:v>
                </c:pt>
                <c:pt idx="712">
                  <c:v>145.879063369985</c:v>
                </c:pt>
                <c:pt idx="713">
                  <c:v>149.92523080942101</c:v>
                </c:pt>
                <c:pt idx="714">
                  <c:v>147.17184429440701</c:v>
                </c:pt>
                <c:pt idx="715">
                  <c:v>143.09611227556499</c:v>
                </c:pt>
                <c:pt idx="716">
                  <c:v>136.928144405843</c:v>
                </c:pt>
                <c:pt idx="717">
                  <c:v>132.83552430474799</c:v>
                </c:pt>
                <c:pt idx="718">
                  <c:v>134.110702222969</c:v>
                </c:pt>
                <c:pt idx="719">
                  <c:v>135.909774690886</c:v>
                </c:pt>
                <c:pt idx="720">
                  <c:v>133.043104602326</c:v>
                </c:pt>
                <c:pt idx="721">
                  <c:v>137.89667216677</c:v>
                </c:pt>
                <c:pt idx="722">
                  <c:v>142.710689301446</c:v>
                </c:pt>
                <c:pt idx="723">
                  <c:v>145.73550805898699</c:v>
                </c:pt>
                <c:pt idx="724">
                  <c:v>146.85256593568801</c:v>
                </c:pt>
                <c:pt idx="725">
                  <c:v>145.59715017769099</c:v>
                </c:pt>
                <c:pt idx="726">
                  <c:v>144.470249047176</c:v>
                </c:pt>
                <c:pt idx="727">
                  <c:v>148.246356925784</c:v>
                </c:pt>
                <c:pt idx="728">
                  <c:v>146.02217764966201</c:v>
                </c:pt>
                <c:pt idx="729">
                  <c:v>145.24128683802999</c:v>
                </c:pt>
                <c:pt idx="730">
                  <c:v>147.623552151372</c:v>
                </c:pt>
                <c:pt idx="731">
                  <c:v>145.42910302505601</c:v>
                </c:pt>
                <c:pt idx="732">
                  <c:v>141.73211211813401</c:v>
                </c:pt>
                <c:pt idx="733">
                  <c:v>138.736932892456</c:v>
                </c:pt>
                <c:pt idx="734">
                  <c:v>138.93463248466901</c:v>
                </c:pt>
                <c:pt idx="735">
                  <c:v>144.92496463802701</c:v>
                </c:pt>
                <c:pt idx="736">
                  <c:v>143.97599740675199</c:v>
                </c:pt>
                <c:pt idx="737">
                  <c:v>144.094616356876</c:v>
                </c:pt>
                <c:pt idx="738">
                  <c:v>140.28888988152499</c:v>
                </c:pt>
                <c:pt idx="739">
                  <c:v>138.390915574964</c:v>
                </c:pt>
                <c:pt idx="740">
                  <c:v>139.47827919618601</c:v>
                </c:pt>
                <c:pt idx="741">
                  <c:v>139.28059488984599</c:v>
                </c:pt>
                <c:pt idx="742">
                  <c:v>139.43874481149999</c:v>
                </c:pt>
                <c:pt idx="743">
                  <c:v>142.58222134561601</c:v>
                </c:pt>
                <c:pt idx="744">
                  <c:v>139.53759952924401</c:v>
                </c:pt>
                <c:pt idx="745">
                  <c:v>134.46653782385599</c:v>
                </c:pt>
                <c:pt idx="746">
                  <c:v>132.192985819917</c:v>
                </c:pt>
                <c:pt idx="747">
                  <c:v>129.81069766078801</c:v>
                </c:pt>
                <c:pt idx="748">
                  <c:v>128.39712953221701</c:v>
                </c:pt>
                <c:pt idx="749">
                  <c:v>131.224239175581</c:v>
                </c:pt>
                <c:pt idx="750">
                  <c:v>128.80242492111699</c:v>
                </c:pt>
                <c:pt idx="751">
                  <c:v>128.149996537231</c:v>
                </c:pt>
                <c:pt idx="752">
                  <c:v>127.24059622786901</c:v>
                </c:pt>
                <c:pt idx="753">
                  <c:v>124.42333294025499</c:v>
                </c:pt>
                <c:pt idx="754">
                  <c:v>126.26197134070399</c:v>
                </c:pt>
                <c:pt idx="755">
                  <c:v>125.96540170308501</c:v>
                </c:pt>
                <c:pt idx="756">
                  <c:v>122.742865117232</c:v>
                </c:pt>
                <c:pt idx="757">
                  <c:v>123.642412292928</c:v>
                </c:pt>
                <c:pt idx="758">
                  <c:v>123.326100677087</c:v>
                </c:pt>
                <c:pt idx="759">
                  <c:v>123.45458659001601</c:v>
                </c:pt>
                <c:pt idx="760">
                  <c:v>128.39713796851501</c:v>
                </c:pt>
                <c:pt idx="761">
                  <c:v>126.64748986401101</c:v>
                </c:pt>
                <c:pt idx="762">
                  <c:v>128.96060558958601</c:v>
                </c:pt>
                <c:pt idx="763">
                  <c:v>129.92933415366201</c:v>
                </c:pt>
                <c:pt idx="764">
                  <c:v>130.14677464113601</c:v>
                </c:pt>
                <c:pt idx="765">
                  <c:v>132.58839940321101</c:v>
                </c:pt>
                <c:pt idx="766">
                  <c:v>133.47803632197801</c:v>
                </c:pt>
                <c:pt idx="767">
                  <c:v>132.23254150823399</c:v>
                </c:pt>
                <c:pt idx="768">
                  <c:v>132.67735732670101</c:v>
                </c:pt>
                <c:pt idx="769">
                  <c:v>136.31506144495401</c:v>
                </c:pt>
                <c:pt idx="770">
                  <c:v>138.68748018952101</c:v>
                </c:pt>
                <c:pt idx="771">
                  <c:v>137.214604939591</c:v>
                </c:pt>
                <c:pt idx="772">
                  <c:v>140.269098651185</c:v>
                </c:pt>
                <c:pt idx="773">
                  <c:v>141.435542023241</c:v>
                </c:pt>
                <c:pt idx="774">
                  <c:v>141.20819059706201</c:v>
                </c:pt>
                <c:pt idx="775">
                  <c:v>140.644729316373</c:v>
                </c:pt>
                <c:pt idx="776">
                  <c:v>139.69575173845899</c:v>
                </c:pt>
                <c:pt idx="777">
                  <c:v>146.46701173795699</c:v>
                </c:pt>
                <c:pt idx="778">
                  <c:v>146.13095089780001</c:v>
                </c:pt>
                <c:pt idx="779">
                  <c:v>149.04703617157799</c:v>
                </c:pt>
                <c:pt idx="780">
                  <c:v>148.908652066749</c:v>
                </c:pt>
                <c:pt idx="781">
                  <c:v>149.43255491703999</c:v>
                </c:pt>
                <c:pt idx="782">
                  <c:v>148.691176586853</c:v>
                </c:pt>
                <c:pt idx="783">
                  <c:v>147.73016708482501</c:v>
                </c:pt>
                <c:pt idx="784">
                  <c:v>149.413225129892</c:v>
                </c:pt>
                <c:pt idx="785">
                  <c:v>149.35380697400501</c:v>
                </c:pt>
                <c:pt idx="786">
                  <c:v>151.35363881979401</c:v>
                </c:pt>
                <c:pt idx="787">
                  <c:v>151.81894766776</c:v>
                </c:pt>
                <c:pt idx="788">
                  <c:v>149.34392280711</c:v>
                </c:pt>
                <c:pt idx="789">
                  <c:v>146.92828058675801</c:v>
                </c:pt>
                <c:pt idx="790">
                  <c:v>145.69075089528801</c:v>
                </c:pt>
                <c:pt idx="791">
                  <c:v>145.76994808610499</c:v>
                </c:pt>
                <c:pt idx="792">
                  <c:v>144.26513323484099</c:v>
                </c:pt>
                <c:pt idx="793">
                  <c:v>145.977852294607</c:v>
                </c:pt>
                <c:pt idx="794">
                  <c:v>145.36402144620999</c:v>
                </c:pt>
                <c:pt idx="795">
                  <c:v>143.56219936380401</c:v>
                </c:pt>
                <c:pt idx="796">
                  <c:v>142.46327502261599</c:v>
                </c:pt>
                <c:pt idx="797">
                  <c:v>145.85906882111499</c:v>
                </c:pt>
                <c:pt idx="798">
                  <c:v>151.92782741543101</c:v>
                </c:pt>
                <c:pt idx="799">
                  <c:v>149.62108664793999</c:v>
                </c:pt>
                <c:pt idx="800">
                  <c:v>150.31410963622901</c:v>
                </c:pt>
                <c:pt idx="801">
                  <c:v>148.730095719876</c:v>
                </c:pt>
                <c:pt idx="802">
                  <c:v>146.13623576778201</c:v>
                </c:pt>
                <c:pt idx="803">
                  <c:v>146.22533382912701</c:v>
                </c:pt>
                <c:pt idx="804">
                  <c:v>148.60138329357099</c:v>
                </c:pt>
                <c:pt idx="805">
                  <c:v>148.42318357477399</c:v>
                </c:pt>
                <c:pt idx="806">
                  <c:v>150.12600246649299</c:v>
                </c:pt>
                <c:pt idx="807">
                  <c:v>152.73967138315501</c:v>
                </c:pt>
                <c:pt idx="808">
                  <c:v>152.61096953501999</c:v>
                </c:pt>
                <c:pt idx="809">
                  <c:v>154.977078840128</c:v>
                </c:pt>
                <c:pt idx="810">
                  <c:v>156.23440687796199</c:v>
                </c:pt>
                <c:pt idx="811">
                  <c:v>156.10571123599601</c:v>
                </c:pt>
                <c:pt idx="812">
                  <c:v>156.27402271003101</c:v>
                </c:pt>
                <c:pt idx="813">
                  <c:v>156.29382734702</c:v>
                </c:pt>
                <c:pt idx="814">
                  <c:v>154.42269434884801</c:v>
                </c:pt>
                <c:pt idx="815">
                  <c:v>157.75905035570599</c:v>
                </c:pt>
                <c:pt idx="816">
                  <c:v>159.65986944195501</c:v>
                </c:pt>
                <c:pt idx="817">
                  <c:v>160.293493433804</c:v>
                </c:pt>
                <c:pt idx="818">
                  <c:v>162.580412564977</c:v>
                </c:pt>
                <c:pt idx="819">
                  <c:v>163.46152113521899</c:v>
                </c:pt>
                <c:pt idx="820">
                  <c:v>160.18457727580801</c:v>
                </c:pt>
                <c:pt idx="821">
                  <c:v>160.38259082111401</c:v>
                </c:pt>
                <c:pt idx="822">
                  <c:v>158.48174921205501</c:v>
                </c:pt>
                <c:pt idx="823">
                  <c:v>158.90743650829901</c:v>
                </c:pt>
                <c:pt idx="824">
                  <c:v>158.18472881957899</c:v>
                </c:pt>
                <c:pt idx="825">
                  <c:v>159.808377898456</c:v>
                </c:pt>
                <c:pt idx="826">
                  <c:v>162.18441013519799</c:v>
                </c:pt>
                <c:pt idx="827">
                  <c:v>162.39232135968899</c:v>
                </c:pt>
                <c:pt idx="828">
                  <c:v>163.99614775175101</c:v>
                </c:pt>
                <c:pt idx="829">
                  <c:v>163.887260485279</c:v>
                </c:pt>
                <c:pt idx="830">
                  <c:v>163.907046464384</c:v>
                </c:pt>
                <c:pt idx="831">
                  <c:v>162.84772927773099</c:v>
                </c:pt>
                <c:pt idx="832">
                  <c:v>162.253711182665</c:v>
                </c:pt>
                <c:pt idx="833">
                  <c:v>162.095293859767</c:v>
                </c:pt>
                <c:pt idx="834">
                  <c:v>161.17459318591</c:v>
                </c:pt>
                <c:pt idx="835">
                  <c:v>163.54075427728799</c:v>
                </c:pt>
                <c:pt idx="836">
                  <c:v>166.203899332589</c:v>
                </c:pt>
                <c:pt idx="837">
                  <c:v>166.95627748558101</c:v>
                </c:pt>
                <c:pt idx="838">
                  <c:v>165.86726857821799</c:v>
                </c:pt>
                <c:pt idx="839">
                  <c:v>165.491069746086</c:v>
                </c:pt>
                <c:pt idx="840">
                  <c:v>162.66950063182699</c:v>
                </c:pt>
                <c:pt idx="841">
                  <c:v>169.05512429962201</c:v>
                </c:pt>
                <c:pt idx="842">
                  <c:v>170.391639713053</c:v>
                </c:pt>
                <c:pt idx="843">
                  <c:v>169.88676804624899</c:v>
                </c:pt>
                <c:pt idx="844">
                  <c:v>170.18374872733099</c:v>
                </c:pt>
                <c:pt idx="845">
                  <c:v>170.45103188917099</c:v>
                </c:pt>
                <c:pt idx="846">
                  <c:v>169.52687667093301</c:v>
                </c:pt>
                <c:pt idx="847">
                  <c:v>169.992824561356</c:v>
                </c:pt>
                <c:pt idx="848">
                  <c:v>170.31998349861601</c:v>
                </c:pt>
                <c:pt idx="849">
                  <c:v>168.95188265441899</c:v>
                </c:pt>
                <c:pt idx="850">
                  <c:v>171.09329948055901</c:v>
                </c:pt>
                <c:pt idx="851">
                  <c:v>173.43292554468599</c:v>
                </c:pt>
                <c:pt idx="852">
                  <c:v>171.95578654636699</c:v>
                </c:pt>
                <c:pt idx="853">
                  <c:v>169.804475090305</c:v>
                </c:pt>
                <c:pt idx="854">
                  <c:v>169.051028902788</c:v>
                </c:pt>
                <c:pt idx="855">
                  <c:v>170.21095188854801</c:v>
                </c:pt>
                <c:pt idx="856">
                  <c:v>171.618710394099</c:v>
                </c:pt>
                <c:pt idx="857">
                  <c:v>175.048921701144</c:v>
                </c:pt>
                <c:pt idx="858">
                  <c:v>175.23725349542099</c:v>
                </c:pt>
                <c:pt idx="859">
                  <c:v>175.40580804575799</c:v>
                </c:pt>
                <c:pt idx="860">
                  <c:v>177.71573067078799</c:v>
                </c:pt>
                <c:pt idx="861">
                  <c:v>176.50623240767601</c:v>
                </c:pt>
                <c:pt idx="862">
                  <c:v>175.9014733352</c:v>
                </c:pt>
                <c:pt idx="863">
                  <c:v>175.79245430672501</c:v>
                </c:pt>
                <c:pt idx="864">
                  <c:v>175.93124119908001</c:v>
                </c:pt>
                <c:pt idx="865">
                  <c:v>179.07391833043201</c:v>
                </c:pt>
                <c:pt idx="866">
                  <c:v>179.41099690868401</c:v>
                </c:pt>
                <c:pt idx="867">
                  <c:v>180.86833459999599</c:v>
                </c:pt>
                <c:pt idx="868">
                  <c:v>180.45195952819</c:v>
                </c:pt>
                <c:pt idx="869">
                  <c:v>182.19680756750901</c:v>
                </c:pt>
                <c:pt idx="870">
                  <c:v>182.68258615200901</c:v>
                </c:pt>
                <c:pt idx="871">
                  <c:v>182.82137659501501</c:v>
                </c:pt>
                <c:pt idx="872">
                  <c:v>181.01702086503599</c:v>
                </c:pt>
                <c:pt idx="873">
                  <c:v>182.087753427541</c:v>
                </c:pt>
                <c:pt idx="874">
                  <c:v>183.41621128242599</c:v>
                </c:pt>
                <c:pt idx="875">
                  <c:v>183.634301569347</c:v>
                </c:pt>
                <c:pt idx="876">
                  <c:v>184.07051577054199</c:v>
                </c:pt>
                <c:pt idx="877">
                  <c:v>185.98391005626101</c:v>
                </c:pt>
                <c:pt idx="878">
                  <c:v>187.31236212506599</c:v>
                </c:pt>
                <c:pt idx="879">
                  <c:v>189.61235036422599</c:v>
                </c:pt>
                <c:pt idx="880">
                  <c:v>190.108035415617</c:v>
                </c:pt>
                <c:pt idx="881">
                  <c:v>188.97784202953301</c:v>
                </c:pt>
                <c:pt idx="882">
                  <c:v>187.57010689891001</c:v>
                </c:pt>
                <c:pt idx="883">
                  <c:v>188.60115666342401</c:v>
                </c:pt>
                <c:pt idx="884">
                  <c:v>185.428716651505</c:v>
                </c:pt>
                <c:pt idx="885">
                  <c:v>184.992516458398</c:v>
                </c:pt>
                <c:pt idx="886">
                  <c:v>186.846404108142</c:v>
                </c:pt>
                <c:pt idx="887">
                  <c:v>188.145112143624</c:v>
                </c:pt>
                <c:pt idx="888">
                  <c:v>187.996420868998</c:v>
                </c:pt>
                <c:pt idx="889">
                  <c:v>190.15761974766599</c:v>
                </c:pt>
                <c:pt idx="890">
                  <c:v>190.76235338000501</c:v>
                </c:pt>
                <c:pt idx="891">
                  <c:v>190.99035981508399</c:v>
                </c:pt>
                <c:pt idx="892">
                  <c:v>190.84168518874301</c:v>
                </c:pt>
                <c:pt idx="893">
                  <c:v>189.582623998907</c:v>
                </c:pt>
                <c:pt idx="894">
                  <c:v>190.593815428737</c:v>
                </c:pt>
                <c:pt idx="895">
                  <c:v>191.258074852215</c:v>
                </c:pt>
                <c:pt idx="896">
                  <c:v>191.65460503159699</c:v>
                </c:pt>
                <c:pt idx="897">
                  <c:v>190.891254579421</c:v>
                </c:pt>
                <c:pt idx="898">
                  <c:v>192.46753136469101</c:v>
                </c:pt>
                <c:pt idx="899">
                  <c:v>193.577893692667</c:v>
                </c:pt>
                <c:pt idx="900">
                  <c:v>193.59775248014799</c:v>
                </c:pt>
                <c:pt idx="901">
                  <c:v>190.197282929972</c:v>
                </c:pt>
                <c:pt idx="902">
                  <c:v>189.047286820435</c:v>
                </c:pt>
                <c:pt idx="903">
                  <c:v>180.35283696919001</c:v>
                </c:pt>
                <c:pt idx="904">
                  <c:v>175.82220233279099</c:v>
                </c:pt>
                <c:pt idx="905">
                  <c:v>176.050236896526</c:v>
                </c:pt>
                <c:pt idx="906">
                  <c:v>175.485110456386</c:v>
                </c:pt>
                <c:pt idx="907">
                  <c:v>176.070051377178</c:v>
                </c:pt>
                <c:pt idx="908">
                  <c:v>175.26543082107901</c:v>
                </c:pt>
                <c:pt idx="909">
                  <c:v>176.019900541141</c:v>
                </c:pt>
                <c:pt idx="910">
                  <c:v>175.761821411179</c:v>
                </c:pt>
                <c:pt idx="911">
                  <c:v>175.21579562435599</c:v>
                </c:pt>
                <c:pt idx="912">
                  <c:v>172.21777275650899</c:v>
                </c:pt>
                <c:pt idx="913">
                  <c:v>170.70883778094799</c:v>
                </c:pt>
                <c:pt idx="914">
                  <c:v>172.47589631952999</c:v>
                </c:pt>
                <c:pt idx="915">
                  <c:v>174.96762533098499</c:v>
                </c:pt>
                <c:pt idx="916">
                  <c:v>177.03249147053401</c:v>
                </c:pt>
                <c:pt idx="917">
                  <c:v>174.72937670082001</c:v>
                </c:pt>
                <c:pt idx="918">
                  <c:v>174.540761698057</c:v>
                </c:pt>
                <c:pt idx="919">
                  <c:v>177.25088516266999</c:v>
                </c:pt>
                <c:pt idx="920">
                  <c:v>178.193969405182</c:v>
                </c:pt>
                <c:pt idx="921">
                  <c:v>183.39585240180401</c:v>
                </c:pt>
                <c:pt idx="922">
                  <c:v>186.11590523348301</c:v>
                </c:pt>
                <c:pt idx="923">
                  <c:v>186.910090150033</c:v>
                </c:pt>
                <c:pt idx="924">
                  <c:v>186.24497340110599</c:v>
                </c:pt>
                <c:pt idx="925">
                  <c:v>180.149637518578</c:v>
                </c:pt>
                <c:pt idx="926">
                  <c:v>172.27731178924901</c:v>
                </c:pt>
                <c:pt idx="927">
                  <c:v>176.49639841534199</c:v>
                </c:pt>
                <c:pt idx="928">
                  <c:v>176.049700867571</c:v>
                </c:pt>
                <c:pt idx="929">
                  <c:v>173.54801516810801</c:v>
                </c:pt>
                <c:pt idx="930">
                  <c:v>172.71413691288501</c:v>
                </c:pt>
                <c:pt idx="931">
                  <c:v>172.31703152183599</c:v>
                </c:pt>
                <c:pt idx="932">
                  <c:v>172.55530438661501</c:v>
                </c:pt>
                <c:pt idx="933">
                  <c:v>174.88818834345699</c:v>
                </c:pt>
                <c:pt idx="934">
                  <c:v>175.84123309156101</c:v>
                </c:pt>
                <c:pt idx="935">
                  <c:v>174.12379334707899</c:v>
                </c:pt>
                <c:pt idx="936">
                  <c:v>172.595006938225</c:v>
                </c:pt>
                <c:pt idx="937">
                  <c:v>172.78362813264101</c:v>
                </c:pt>
                <c:pt idx="938">
                  <c:v>172.88290837390599</c:v>
                </c:pt>
                <c:pt idx="939">
                  <c:v>170.411026779113</c:v>
                </c:pt>
                <c:pt idx="940">
                  <c:v>167.820007743367</c:v>
                </c:pt>
                <c:pt idx="941">
                  <c:v>166.40040416763799</c:v>
                </c:pt>
                <c:pt idx="942">
                  <c:v>169.10059901226199</c:v>
                </c:pt>
                <c:pt idx="943">
                  <c:v>169.68630513159101</c:v>
                </c:pt>
                <c:pt idx="944">
                  <c:v>169.57712400580101</c:v>
                </c:pt>
                <c:pt idx="945">
                  <c:v>169.72603889029199</c:v>
                </c:pt>
                <c:pt idx="946">
                  <c:v>171.423574178167</c:v>
                </c:pt>
                <c:pt idx="947">
                  <c:v>171.91995474415299</c:v>
                </c:pt>
                <c:pt idx="948">
                  <c:v>174.52090595018899</c:v>
                </c:pt>
                <c:pt idx="949">
                  <c:v>176.65524001407101</c:v>
                </c:pt>
                <c:pt idx="950">
                  <c:v>176.307815919662</c:v>
                </c:pt>
                <c:pt idx="951">
                  <c:v>177.7373247214</c:v>
                </c:pt>
                <c:pt idx="952">
                  <c:v>176.843880497881</c:v>
                </c:pt>
                <c:pt idx="953">
                  <c:v>175.22572035442499</c:v>
                </c:pt>
                <c:pt idx="954">
                  <c:v>173.528161116642</c:v>
                </c:pt>
                <c:pt idx="955">
                  <c:v>173.83592353444499</c:v>
                </c:pt>
                <c:pt idx="956">
                  <c:v>173.915325138844</c:v>
                </c:pt>
                <c:pt idx="957">
                  <c:v>171.38388737014901</c:v>
                </c:pt>
                <c:pt idx="958">
                  <c:v>168.69360166729899</c:v>
                </c:pt>
                <c:pt idx="959">
                  <c:v>170.20255874285101</c:v>
                </c:pt>
                <c:pt idx="960">
                  <c:v>169.408364568037</c:v>
                </c:pt>
                <c:pt idx="961">
                  <c:v>164.46458048468699</c:v>
                </c:pt>
                <c:pt idx="962">
                  <c:v>165.61616209161701</c:v>
                </c:pt>
                <c:pt idx="963">
                  <c:v>167.641298084357</c:v>
                </c:pt>
                <c:pt idx="964">
                  <c:v>166.67836791176001</c:v>
                </c:pt>
                <c:pt idx="965">
                  <c:v>168.88221462983</c:v>
                </c:pt>
                <c:pt idx="966">
                  <c:v>174.183366805421</c:v>
                </c:pt>
                <c:pt idx="967">
                  <c:v>172.08870804185901</c:v>
                </c:pt>
                <c:pt idx="968">
                  <c:v>174.92790300043001</c:v>
                </c:pt>
                <c:pt idx="969">
                  <c:v>177.66784614167699</c:v>
                </c:pt>
                <c:pt idx="970">
                  <c:v>180.26876654734801</c:v>
                </c:pt>
                <c:pt idx="971">
                  <c:v>180.487153711551</c:v>
                </c:pt>
                <c:pt idx="972">
                  <c:v>182.43468499906999</c:v>
                </c:pt>
                <c:pt idx="973">
                  <c:v>183.11062259877099</c:v>
                </c:pt>
                <c:pt idx="974">
                  <c:v>185.18813912168699</c:v>
                </c:pt>
                <c:pt idx="975">
                  <c:v>186.659331594164</c:v>
                </c:pt>
                <c:pt idx="976">
                  <c:v>187.52411797622</c:v>
                </c:pt>
                <c:pt idx="977">
                  <c:v>187.44461143684401</c:v>
                </c:pt>
                <c:pt idx="978">
                  <c:v>188.74678137405601</c:v>
                </c:pt>
                <c:pt idx="979">
                  <c:v>188.60762038854099</c:v>
                </c:pt>
                <c:pt idx="980">
                  <c:v>189.691112335523</c:v>
                </c:pt>
                <c:pt idx="981">
                  <c:v>188.12053848898299</c:v>
                </c:pt>
                <c:pt idx="982">
                  <c:v>187.77263028176</c:v>
                </c:pt>
                <c:pt idx="983">
                  <c:v>188.26963995303501</c:v>
                </c:pt>
                <c:pt idx="984">
                  <c:v>187.842215681396</c:v>
                </c:pt>
                <c:pt idx="985">
                  <c:v>187.06688486941101</c:v>
                </c:pt>
                <c:pt idx="986">
                  <c:v>188.100649531969</c:v>
                </c:pt>
                <c:pt idx="987">
                  <c:v>186.331289938438</c:v>
                </c:pt>
                <c:pt idx="988">
                  <c:v>189.044986579924</c:v>
                </c:pt>
                <c:pt idx="989">
                  <c:v>190.96348781747599</c:v>
                </c:pt>
                <c:pt idx="990">
                  <c:v>192.43463086867399</c:v>
                </c:pt>
                <c:pt idx="991">
                  <c:v>192.51415859292601</c:v>
                </c:pt>
                <c:pt idx="992">
                  <c:v>190.277578463476</c:v>
                </c:pt>
                <c:pt idx="993">
                  <c:v>190.57581255018599</c:v>
                </c:pt>
                <c:pt idx="994">
                  <c:v>193.68712459255801</c:v>
                </c:pt>
                <c:pt idx="995">
                  <c:v>194.989283822998</c:v>
                </c:pt>
                <c:pt idx="996">
                  <c:v>195.82427895138201</c:v>
                </c:pt>
                <c:pt idx="997">
                  <c:v>193.229868833236</c:v>
                </c:pt>
                <c:pt idx="998">
                  <c:v>194.72091188963</c:v>
                </c:pt>
                <c:pt idx="999">
                  <c:v>193.66725158691401</c:v>
                </c:pt>
                <c:pt idx="1000">
                  <c:v>192.34516188676</c:v>
                </c:pt>
                <c:pt idx="1001">
                  <c:v>191.81833513340499</c:v>
                </c:pt>
                <c:pt idx="1002">
                  <c:v>191.67918468017101</c:v>
                </c:pt>
                <c:pt idx="1003">
                  <c:v>189.949565248184</c:v>
                </c:pt>
                <c:pt idx="1004">
                  <c:v>192.01715638138501</c:v>
                </c:pt>
                <c:pt idx="1005">
                  <c:v>190.58573760932299</c:v>
                </c:pt>
                <c:pt idx="1006">
                  <c:v>182.79251821875201</c:v>
                </c:pt>
                <c:pt idx="1007">
                  <c:v>182.335261937534</c:v>
                </c:pt>
                <c:pt idx="1008">
                  <c:v>179.800519554065</c:v>
                </c:pt>
                <c:pt idx="1009">
                  <c:v>179.094727080751</c:v>
                </c:pt>
                <c:pt idx="1010">
                  <c:v>180.41679326133101</c:v>
                </c:pt>
                <c:pt idx="1011">
                  <c:v>181.63944418662899</c:v>
                </c:pt>
                <c:pt idx="1012">
                  <c:v>182.82235486658101</c:v>
                </c:pt>
                <c:pt idx="1013">
                  <c:v>182.52414714521399</c:v>
                </c:pt>
                <c:pt idx="1014">
                  <c:v>184.08477050382601</c:v>
                </c:pt>
                <c:pt idx="1015">
                  <c:v>179.85017475551999</c:v>
                </c:pt>
                <c:pt idx="1016">
                  <c:v>179.22393631317499</c:v>
                </c:pt>
                <c:pt idx="1017">
                  <c:v>184.72096462518101</c:v>
                </c:pt>
                <c:pt idx="1018">
                  <c:v>187.69311035236899</c:v>
                </c:pt>
                <c:pt idx="1019">
                  <c:v>191.11257223144099</c:v>
                </c:pt>
                <c:pt idx="1020">
                  <c:v>192.67321792314499</c:v>
                </c:pt>
                <c:pt idx="1021">
                  <c:v>193.18015413797801</c:v>
                </c:pt>
                <c:pt idx="1022">
                  <c:v>191.95751323703601</c:v>
                </c:pt>
                <c:pt idx="1023">
                  <c:v>190.794490625777</c:v>
                </c:pt>
                <c:pt idx="1024">
                  <c:v>188.44857653714101</c:v>
                </c:pt>
                <c:pt idx="1025">
                  <c:v>186.351164821091</c:v>
                </c:pt>
                <c:pt idx="1026">
                  <c:v>183.24979478994999</c:v>
                </c:pt>
                <c:pt idx="1027">
                  <c:v>182.722976548085</c:v>
                </c:pt>
                <c:pt idx="1028">
                  <c:v>178.18021304585699</c:v>
                </c:pt>
                <c:pt idx="1029">
                  <c:v>184.730890888403</c:v>
                </c:pt>
                <c:pt idx="1030">
                  <c:v>185.65534280788799</c:v>
                </c:pt>
                <c:pt idx="1031">
                  <c:v>187.484358234339</c:v>
                </c:pt>
                <c:pt idx="1032">
                  <c:v>186.23187856237701</c:v>
                </c:pt>
                <c:pt idx="1033">
                  <c:v>187.11646725876801</c:v>
                </c:pt>
                <c:pt idx="1034">
                  <c:v>185.912153288014</c:v>
                </c:pt>
                <c:pt idx="1035">
                  <c:v>182.64755610649399</c:v>
                </c:pt>
                <c:pt idx="1036">
                  <c:v>181.582590874152</c:v>
                </c:pt>
                <c:pt idx="1037">
                  <c:v>180.497727451966</c:v>
                </c:pt>
                <c:pt idx="1038">
                  <c:v>180.816194483033</c:v>
                </c:pt>
                <c:pt idx="1039">
                  <c:v>179.15405998428699</c:v>
                </c:pt>
                <c:pt idx="1040">
                  <c:v>179.81097819372101</c:v>
                </c:pt>
                <c:pt idx="1041">
                  <c:v>181.602497510653</c:v>
                </c:pt>
                <c:pt idx="1042">
                  <c:v>181.37358582743201</c:v>
                </c:pt>
                <c:pt idx="1043">
                  <c:v>179.80101134340001</c:v>
                </c:pt>
                <c:pt idx="1044">
                  <c:v>178.71611879819</c:v>
                </c:pt>
                <c:pt idx="1045">
                  <c:v>179.28345207788601</c:v>
                </c:pt>
                <c:pt idx="1046">
                  <c:v>178.686260381713</c:v>
                </c:pt>
                <c:pt idx="1047">
                  <c:v>176.546375061894</c:v>
                </c:pt>
                <c:pt idx="1048">
                  <c:v>172.97322823226901</c:v>
                </c:pt>
                <c:pt idx="1049">
                  <c:v>168.822830202056</c:v>
                </c:pt>
                <c:pt idx="1050">
                  <c:v>167.88726071561001</c:v>
                </c:pt>
                <c:pt idx="1051">
                  <c:v>167.698167042394</c:v>
                </c:pt>
                <c:pt idx="1052">
                  <c:v>168.14604658720501</c:v>
                </c:pt>
                <c:pt idx="1053">
                  <c:v>171.24143363964799</c:v>
                </c:pt>
                <c:pt idx="1054">
                  <c:v>170.206295203297</c:v>
                </c:pt>
                <c:pt idx="1055">
                  <c:v>169.957488417723</c:v>
                </c:pt>
                <c:pt idx="1056">
                  <c:v>171.24143361768699</c:v>
                </c:pt>
                <c:pt idx="1057">
                  <c:v>169.48969463541101</c:v>
                </c:pt>
                <c:pt idx="1058">
                  <c:v>172.70450743615601</c:v>
                </c:pt>
                <c:pt idx="1059">
                  <c:v>172.21683307682099</c:v>
                </c:pt>
                <c:pt idx="1060">
                  <c:v>174.26713002566399</c:v>
                </c:pt>
                <c:pt idx="1061">
                  <c:v>170.03709777454199</c:v>
                </c:pt>
                <c:pt idx="1062">
                  <c:v>169.26076900158901</c:v>
                </c:pt>
                <c:pt idx="1063">
                  <c:v>168.653643741591</c:v>
                </c:pt>
                <c:pt idx="1064">
                  <c:v>168.783035903647</c:v>
                </c:pt>
                <c:pt idx="1065">
                  <c:v>169.31054062211899</c:v>
                </c:pt>
                <c:pt idx="1066">
                  <c:v>169.708645039191</c:v>
                </c:pt>
                <c:pt idx="1067">
                  <c:v>168.68350825393699</c:v>
                </c:pt>
                <c:pt idx="1068">
                  <c:v>167.439359759577</c:v>
                </c:pt>
                <c:pt idx="1069">
                  <c:v>167.787743377678</c:v>
                </c:pt>
                <c:pt idx="1070">
                  <c:v>168.02662658691401</c:v>
                </c:pt>
                <c:pt idx="1071">
                  <c:v>168.155991197573</c:v>
                </c:pt>
                <c:pt idx="1072">
                  <c:v>167.449335885946</c:v>
                </c:pt>
                <c:pt idx="1073">
                  <c:v>167.55881583800999</c:v>
                </c:pt>
                <c:pt idx="1074">
                  <c:v>166.324621009406</c:v>
                </c:pt>
                <c:pt idx="1075">
                  <c:v>167.36972023014101</c:v>
                </c:pt>
                <c:pt idx="1076">
                  <c:v>173.391276757171</c:v>
                </c:pt>
                <c:pt idx="1077">
                  <c:v>171.68929323240999</c:v>
                </c:pt>
                <c:pt idx="1078">
                  <c:v>167.47920033817499</c:v>
                </c:pt>
                <c:pt idx="1079">
                  <c:v>167.21046447753901</c:v>
                </c:pt>
                <c:pt idx="1080">
                  <c:v>165.76725645435999</c:v>
                </c:pt>
                <c:pt idx="1081">
                  <c:v>163.30888906647101</c:v>
                </c:pt>
                <c:pt idx="1082">
                  <c:v>163.99562926284699</c:v>
                </c:pt>
                <c:pt idx="1083">
                  <c:v>164.14491040339701</c:v>
                </c:pt>
                <c:pt idx="1084">
                  <c:v>165.428870797212</c:v>
                </c:pt>
                <c:pt idx="1085">
                  <c:v>167.35975509983501</c:v>
                </c:pt>
                <c:pt idx="1086">
                  <c:v>168.38490238817701</c:v>
                </c:pt>
                <c:pt idx="1087">
                  <c:v>172.286486787721</c:v>
                </c:pt>
                <c:pt idx="1088">
                  <c:v>169.201044330754</c:v>
                </c:pt>
                <c:pt idx="1089">
                  <c:v>168.31523926241999</c:v>
                </c:pt>
                <c:pt idx="1090">
                  <c:v>170.086885139169</c:v>
                </c:pt>
                <c:pt idx="1091">
                  <c:v>181.801555789383</c:v>
                </c:pt>
                <c:pt idx="1092">
                  <c:v>179.57207221815301</c:v>
                </c:pt>
                <c:pt idx="1093">
                  <c:v>180.46787458450601</c:v>
                </c:pt>
                <c:pt idx="1094">
                  <c:v>180.597233935312</c:v>
                </c:pt>
                <c:pt idx="1095">
                  <c:v>181.25414542501699</c:v>
                </c:pt>
                <c:pt idx="1096">
                  <c:v>181.51991222172501</c:v>
                </c:pt>
                <c:pt idx="1097">
                  <c:v>184.00157793065901</c:v>
                </c:pt>
                <c:pt idx="1098">
                  <c:v>185.66598899695299</c:v>
                </c:pt>
                <c:pt idx="1099">
                  <c:v>186.74236879853899</c:v>
                </c:pt>
                <c:pt idx="1100">
                  <c:v>189.02471179656001</c:v>
                </c:pt>
                <c:pt idx="1101">
                  <c:v>188.54631757181099</c:v>
                </c:pt>
                <c:pt idx="1102">
                  <c:v>188.376886356759</c:v>
                </c:pt>
                <c:pt idx="1103">
                  <c:v>190.280485805821</c:v>
                </c:pt>
                <c:pt idx="1104">
                  <c:v>189.632679658695</c:v>
                </c:pt>
                <c:pt idx="1105">
                  <c:v>186.004850486348</c:v>
                </c:pt>
                <c:pt idx="1106">
                  <c:v>187.41012383078601</c:v>
                </c:pt>
                <c:pt idx="1107">
                  <c:v>188.46658896654699</c:v>
                </c:pt>
                <c:pt idx="1108">
                  <c:v>188.87520183636801</c:v>
                </c:pt>
                <c:pt idx="1109">
                  <c:v>189.99146851693101</c:v>
                </c:pt>
                <c:pt idx="1110">
                  <c:v>189.273875112978</c:v>
                </c:pt>
                <c:pt idx="1111">
                  <c:v>191.87511422633801</c:v>
                </c:pt>
                <c:pt idx="1112">
                  <c:v>192.38340418619799</c:v>
                </c:pt>
                <c:pt idx="1113">
                  <c:v>194.217247362649</c:v>
                </c:pt>
                <c:pt idx="1114">
                  <c:v>193.51959307650199</c:v>
                </c:pt>
                <c:pt idx="1115">
                  <c:v>193.489695585319</c:v>
                </c:pt>
                <c:pt idx="1116">
                  <c:v>191.50634675889401</c:v>
                </c:pt>
                <c:pt idx="1117">
                  <c:v>192.98141382249301</c:v>
                </c:pt>
                <c:pt idx="1118">
                  <c:v>206.20696163392401</c:v>
                </c:pt>
                <c:pt idx="1119">
                  <c:v>210.891213156242</c:v>
                </c:pt>
                <c:pt idx="1120">
                  <c:v>210.592212463724</c:v>
                </c:pt>
                <c:pt idx="1121">
                  <c:v>212.00746329200501</c:v>
                </c:pt>
                <c:pt idx="1122">
                  <c:v>212.28651711595501</c:v>
                </c:pt>
                <c:pt idx="1123">
                  <c:v>208.15043943546101</c:v>
                </c:pt>
                <c:pt idx="1124">
                  <c:v>206.41625091744999</c:v>
                </c:pt>
                <c:pt idx="1125">
                  <c:v>205.89798377862701</c:v>
                </c:pt>
                <c:pt idx="1126">
                  <c:v>207.91122410230099</c:v>
                </c:pt>
                <c:pt idx="1127">
                  <c:v>209.93443224700999</c:v>
                </c:pt>
                <c:pt idx="1128">
                  <c:v>211.63872006367001</c:v>
                </c:pt>
                <c:pt idx="1129">
                  <c:v>209.595554309676</c:v>
                </c:pt>
                <c:pt idx="1130">
                  <c:v>211.21013344081101</c:v>
                </c:pt>
                <c:pt idx="1131">
                  <c:v>214.37948530858301</c:v>
                </c:pt>
                <c:pt idx="1132">
                  <c:v>218.296328662766</c:v>
                </c:pt>
                <c:pt idx="1133">
                  <c:v>220.907540387338</c:v>
                </c:pt>
                <c:pt idx="1134">
                  <c:v>222.502185472175</c:v>
                </c:pt>
                <c:pt idx="1135">
                  <c:v>225.61172641697101</c:v>
                </c:pt>
                <c:pt idx="1136">
                  <c:v>228.48208356286199</c:v>
                </c:pt>
                <c:pt idx="1137">
                  <c:v>225.01375035477699</c:v>
                </c:pt>
                <c:pt idx="1138">
                  <c:v>227.91399100155499</c:v>
                </c:pt>
                <c:pt idx="1139">
                  <c:v>232.30922811177001</c:v>
                </c:pt>
                <c:pt idx="1140">
                  <c:v>231.551782368685</c:v>
                </c:pt>
                <c:pt idx="1141">
                  <c:v>225.88082486496299</c:v>
                </c:pt>
                <c:pt idx="1142">
                  <c:v>221.52547133243399</c:v>
                </c:pt>
                <c:pt idx="1143">
                  <c:v>222.532075684799</c:v>
                </c:pt>
                <c:pt idx="1144">
                  <c:v>222.34271224556201</c:v>
                </c:pt>
                <c:pt idx="1145">
                  <c:v>221.93408951337</c:v>
                </c:pt>
                <c:pt idx="1146">
                  <c:v>216.40268749627199</c:v>
                </c:pt>
                <c:pt idx="1147">
                  <c:v>213.90109302545301</c:v>
                </c:pt>
                <c:pt idx="1148">
                  <c:v>215.28642394070201</c:v>
                </c:pt>
                <c:pt idx="1149">
                  <c:v>215.027307386633</c:v>
                </c:pt>
                <c:pt idx="1150">
                  <c:v>215.39606213190001</c:v>
                </c:pt>
                <c:pt idx="1151">
                  <c:v>219.89096542123599</c:v>
                </c:pt>
                <c:pt idx="1152">
                  <c:v>216.293062740414</c:v>
                </c:pt>
                <c:pt idx="1153">
                  <c:v>216.98074309833001</c:v>
                </c:pt>
                <c:pt idx="1154">
                  <c:v>195.343461575844</c:v>
                </c:pt>
                <c:pt idx="1155">
                  <c:v>200.396488442308</c:v>
                </c:pt>
                <c:pt idx="1156">
                  <c:v>205.69866882998701</c:v>
                </c:pt>
                <c:pt idx="1157">
                  <c:v>208.130485132459</c:v>
                </c:pt>
                <c:pt idx="1158">
                  <c:v>211.25998460722801</c:v>
                </c:pt>
                <c:pt idx="1159">
                  <c:v>215.12653755612999</c:v>
                </c:pt>
                <c:pt idx="1160">
                  <c:v>218.529026321271</c:v>
                </c:pt>
                <c:pt idx="1161">
                  <c:v>219.21752501736501</c:v>
                </c:pt>
                <c:pt idx="1162">
                  <c:v>222.27079905335</c:v>
                </c:pt>
                <c:pt idx="1163">
                  <c:v>223.15885022096799</c:v>
                </c:pt>
                <c:pt idx="1164">
                  <c:v>222.55018877806299</c:v>
                </c:pt>
                <c:pt idx="1165">
                  <c:v>224.954903463113</c:v>
                </c:pt>
                <c:pt idx="1166">
                  <c:v>224.55577535614901</c:v>
                </c:pt>
                <c:pt idx="1167">
                  <c:v>223.40830489043901</c:v>
                </c:pt>
                <c:pt idx="1168">
                  <c:v>223.83736023691699</c:v>
                </c:pt>
                <c:pt idx="1169">
                  <c:v>223.39832305195901</c:v>
                </c:pt>
                <c:pt idx="1170">
                  <c:v>224.39611696496701</c:v>
                </c:pt>
                <c:pt idx="1171">
                  <c:v>225.18438078371801</c:v>
                </c:pt>
                <c:pt idx="1172">
                  <c:v>228.377379822428</c:v>
                </c:pt>
                <c:pt idx="1173">
                  <c:v>226.98043458769001</c:v>
                </c:pt>
                <c:pt idx="1174">
                  <c:v>220.68428466242699</c:v>
                </c:pt>
                <c:pt idx="1175">
                  <c:v>217.002395873556</c:v>
                </c:pt>
                <c:pt idx="1176">
                  <c:v>221.03352013282199</c:v>
                </c:pt>
                <c:pt idx="1177">
                  <c:v>219.28738577978001</c:v>
                </c:pt>
                <c:pt idx="1178">
                  <c:v>216.234092339809</c:v>
                </c:pt>
                <c:pt idx="1179">
                  <c:v>216.25405039598201</c:v>
                </c:pt>
                <c:pt idx="1180">
                  <c:v>217.41149163145599</c:v>
                </c:pt>
                <c:pt idx="1181">
                  <c:v>219.33725854525201</c:v>
                </c:pt>
                <c:pt idx="1182">
                  <c:v>221.422682369119</c:v>
                </c:pt>
                <c:pt idx="1183">
                  <c:v>213.45021685499401</c:v>
                </c:pt>
                <c:pt idx="1184">
                  <c:v>214.02893954474399</c:v>
                </c:pt>
                <c:pt idx="1185">
                  <c:v>217.062261253755</c:v>
                </c:pt>
                <c:pt idx="1186">
                  <c:v>224.136706847471</c:v>
                </c:pt>
                <c:pt idx="1187">
                  <c:v>227.12012443578499</c:v>
                </c:pt>
                <c:pt idx="1188">
                  <c:v>225.314102005032</c:v>
                </c:pt>
                <c:pt idx="1189">
                  <c:v>225.23428387550601</c:v>
                </c:pt>
                <c:pt idx="1190">
                  <c:v>223.52804884217301</c:v>
                </c:pt>
                <c:pt idx="1191">
                  <c:v>224.914988315805</c:v>
                </c:pt>
                <c:pt idx="1192">
                  <c:v>226.800834966933</c:v>
                </c:pt>
                <c:pt idx="1193">
                  <c:v>229.14567760776399</c:v>
                </c:pt>
                <c:pt idx="1194">
                  <c:v>223.24866456606301</c:v>
                </c:pt>
                <c:pt idx="1195">
                  <c:v>222.530244986995</c:v>
                </c:pt>
                <c:pt idx="1196">
                  <c:v>222.82957789090301</c:v>
                </c:pt>
                <c:pt idx="1197">
                  <c:v>223.63780617480501</c:v>
                </c:pt>
                <c:pt idx="1198">
                  <c:v>220.843945494027</c:v>
                </c:pt>
                <c:pt idx="1199">
                  <c:v>222.75973024040201</c:v>
                </c:pt>
                <c:pt idx="1200">
                  <c:v>224.336270963256</c:v>
                </c:pt>
                <c:pt idx="1201">
                  <c:v>226.671129244062</c:v>
                </c:pt>
                <c:pt idx="1202">
                  <c:v>226.84074743911</c:v>
                </c:pt>
                <c:pt idx="1203">
                  <c:v>228.09798564306999</c:v>
                </c:pt>
                <c:pt idx="1204">
                  <c:v>231.85969551276901</c:v>
                </c:pt>
                <c:pt idx="1205">
                  <c:v>229.33525401328001</c:v>
                </c:pt>
                <c:pt idx="1206">
                  <c:v>230.01377239862401</c:v>
                </c:pt>
                <c:pt idx="1207">
                  <c:v>233.49608589112501</c:v>
                </c:pt>
                <c:pt idx="1208">
                  <c:v>233.935137263473</c:v>
                </c:pt>
                <c:pt idx="1209">
                  <c:v>232.08920560922601</c:v>
                </c:pt>
                <c:pt idx="1210">
                  <c:v>227.259823002329</c:v>
                </c:pt>
                <c:pt idx="1211">
                  <c:v>227.908414638886</c:v>
                </c:pt>
                <c:pt idx="1212">
                  <c:v>229.06585412640499</c:v>
                </c:pt>
                <c:pt idx="1213">
                  <c:v>232.03931169048701</c:v>
                </c:pt>
                <c:pt idx="1214">
                  <c:v>231.80981890743899</c:v>
                </c:pt>
                <c:pt idx="1215">
                  <c:v>229.04588560251599</c:v>
                </c:pt>
                <c:pt idx="1216">
                  <c:v>224.87507199259801</c:v>
                </c:pt>
                <c:pt idx="1217">
                  <c:v>219.786269502186</c:v>
                </c:pt>
                <c:pt idx="1218">
                  <c:v>219.22750881309099</c:v>
                </c:pt>
                <c:pt idx="1219">
                  <c:v>220.65436486265301</c:v>
                </c:pt>
                <c:pt idx="1220">
                  <c:v>220.70425717725101</c:v>
                </c:pt>
                <c:pt idx="1221">
                  <c:v>224.07684030978001</c:v>
                </c:pt>
                <c:pt idx="1222">
                  <c:v>226.16134014604199</c:v>
                </c:pt>
                <c:pt idx="1223">
                  <c:v>221.25673663334999</c:v>
                </c:pt>
                <c:pt idx="1224">
                  <c:v>223.11469448970399</c:v>
                </c:pt>
                <c:pt idx="1225">
                  <c:v>222.51534821963199</c:v>
                </c:pt>
                <c:pt idx="1226">
                  <c:v>224.752895472548</c:v>
                </c:pt>
                <c:pt idx="1227">
                  <c:v>224.023689933323</c:v>
                </c:pt>
                <c:pt idx="1228">
                  <c:v>224.92270099550501</c:v>
                </c:pt>
                <c:pt idx="1229">
                  <c:v>226.411065720077</c:v>
                </c:pt>
                <c:pt idx="1230">
                  <c:v>225.64190448211599</c:v>
                </c:pt>
                <c:pt idx="1231">
                  <c:v>225.462116286124</c:v>
                </c:pt>
                <c:pt idx="1232">
                  <c:v>227.80952873867099</c:v>
                </c:pt>
                <c:pt idx="1233">
                  <c:v>229.487690482342</c:v>
                </c:pt>
                <c:pt idx="1234">
                  <c:v>233.073738411552</c:v>
                </c:pt>
                <c:pt idx="1235">
                  <c:v>233.55321672420499</c:v>
                </c:pt>
                <c:pt idx="1236">
                  <c:v>233.71304074851699</c:v>
                </c:pt>
                <c:pt idx="1237">
                  <c:v>236.899534666374</c:v>
                </c:pt>
                <c:pt idx="1238">
                  <c:v>238.63761765093199</c:v>
                </c:pt>
                <c:pt idx="1239">
                  <c:v>240.98504147614099</c:v>
                </c:pt>
                <c:pt idx="1240">
                  <c:v>241.86408229295299</c:v>
                </c:pt>
                <c:pt idx="1241">
                  <c:v>241.81412815025399</c:v>
                </c:pt>
                <c:pt idx="1242">
                  <c:v>241.48449521513999</c:v>
                </c:pt>
                <c:pt idx="1243">
                  <c:v>245.07053996605501</c:v>
                </c:pt>
                <c:pt idx="1244">
                  <c:v>245.98952569372</c:v>
                </c:pt>
                <c:pt idx="1245">
                  <c:v>245.41017310687801</c:v>
                </c:pt>
                <c:pt idx="1246">
                  <c:v>245.969559312841</c:v>
                </c:pt>
                <c:pt idx="1247">
                  <c:v>247.37800598999101</c:v>
                </c:pt>
                <c:pt idx="1248">
                  <c:v>249.50566587259701</c:v>
                </c:pt>
                <c:pt idx="1249">
                  <c:v>247.46791553993799</c:v>
                </c:pt>
                <c:pt idx="1250">
                  <c:v>246.81862390484801</c:v>
                </c:pt>
                <c:pt idx="1251">
                  <c:v>245.42017186050501</c:v>
                </c:pt>
                <c:pt idx="1252">
                  <c:v>253.17164603591399</c:v>
                </c:pt>
                <c:pt idx="1253">
                  <c:v>255.00961989168999</c:v>
                </c:pt>
                <c:pt idx="1254">
                  <c:v>257.34704665632398</c:v>
                </c:pt>
                <c:pt idx="1255">
                  <c:v>252.782075435964</c:v>
                </c:pt>
                <c:pt idx="1256">
                  <c:v>250.47461491371701</c:v>
                </c:pt>
                <c:pt idx="1257">
                  <c:v>249.15605553782501</c:v>
                </c:pt>
                <c:pt idx="1258">
                  <c:v>241.55442975303299</c:v>
                </c:pt>
                <c:pt idx="1259">
                  <c:v>241.62434088635601</c:v>
                </c:pt>
                <c:pt idx="1260">
                  <c:v>242.93290033169501</c:v>
                </c:pt>
                <c:pt idx="1261">
                  <c:v>241.08494412707901</c:v>
                </c:pt>
                <c:pt idx="1262">
                  <c:v>239.78635773622699</c:v>
                </c:pt>
                <c:pt idx="1263">
                  <c:v>232.74409661721899</c:v>
                </c:pt>
                <c:pt idx="1264">
                  <c:v>229.46771001708299</c:v>
                </c:pt>
                <c:pt idx="1265">
                  <c:v>232.214680510069</c:v>
                </c:pt>
                <c:pt idx="1266">
                  <c:v>234.17252500331</c:v>
                </c:pt>
                <c:pt idx="1267">
                  <c:v>227.779564726704</c:v>
                </c:pt>
                <c:pt idx="1268">
                  <c:v>228.22906438809099</c:v>
                </c:pt>
                <c:pt idx="1269">
                  <c:v>219.13906319002501</c:v>
                </c:pt>
                <c:pt idx="1270">
                  <c:v>219.54859611049599</c:v>
                </c:pt>
                <c:pt idx="1271">
                  <c:v>222.055860694535</c:v>
                </c:pt>
                <c:pt idx="1272">
                  <c:v>221.16683361690201</c:v>
                </c:pt>
                <c:pt idx="1273">
                  <c:v>223.73399710835</c:v>
                </c:pt>
                <c:pt idx="1274">
                  <c:v>230.55650666713899</c:v>
                </c:pt>
                <c:pt idx="1275">
                  <c:v>233.75299176206599</c:v>
                </c:pt>
                <c:pt idx="1276">
                  <c:v>236.94948349744999</c:v>
                </c:pt>
                <c:pt idx="1277">
                  <c:v>233.183628154594</c:v>
                </c:pt>
                <c:pt idx="1278">
                  <c:v>225.452121915866</c:v>
                </c:pt>
                <c:pt idx="1279">
                  <c:v>226.40107197135899</c:v>
                </c:pt>
                <c:pt idx="1280">
                  <c:v>228.01930685834299</c:v>
                </c:pt>
                <c:pt idx="1281">
                  <c:v>230.17692277145801</c:v>
                </c:pt>
                <c:pt idx="1282">
                  <c:v>227.010400879423</c:v>
                </c:pt>
                <c:pt idx="1283">
                  <c:v>227.19999694824199</c:v>
                </c:pt>
                <c:pt idx="1284">
                  <c:v>228.13000488281199</c:v>
                </c:pt>
                <c:pt idx="1285">
                  <c:v>230.67999267578099</c:v>
                </c:pt>
                <c:pt idx="1286">
                  <c:v>235.57000732421801</c:v>
                </c:pt>
                <c:pt idx="1287">
                  <c:v>240.99000549316401</c:v>
                </c:pt>
                <c:pt idx="1288">
                  <c:v>241.83999633789</c:v>
                </c:pt>
                <c:pt idx="1289">
                  <c:v>243.16000366210901</c:v>
                </c:pt>
                <c:pt idx="1290">
                  <c:v>244.28999328613199</c:v>
                </c:pt>
                <c:pt idx="1291">
                  <c:v>245.22000122070301</c:v>
                </c:pt>
                <c:pt idx="1292">
                  <c:v>244.419998168945</c:v>
                </c:pt>
                <c:pt idx="1293">
                  <c:v>244.91000366210901</c:v>
                </c:pt>
                <c:pt idx="1294">
                  <c:v>239.13000488281199</c:v>
                </c:pt>
                <c:pt idx="1295">
                  <c:v>237.05999755859301</c:v>
                </c:pt>
                <c:pt idx="1296">
                  <c:v>230.19999694824199</c:v>
                </c:pt>
                <c:pt idx="1297">
                  <c:v>236.11000061035099</c:v>
                </c:pt>
                <c:pt idx="1298">
                  <c:v>234.67999267578099</c:v>
                </c:pt>
                <c:pt idx="1299">
                  <c:v>229.22999572753901</c:v>
                </c:pt>
                <c:pt idx="1300">
                  <c:v>233.16000366210901</c:v>
                </c:pt>
                <c:pt idx="1301">
                  <c:v>234.759994506835</c:v>
                </c:pt>
                <c:pt idx="1302">
                  <c:v>224.22000122070301</c:v>
                </c:pt>
                <c:pt idx="1303">
                  <c:v>217.44999694824199</c:v>
                </c:pt>
                <c:pt idx="1304">
                  <c:v>214.91000366210901</c:v>
                </c:pt>
                <c:pt idx="1305">
                  <c:v>208.419998168945</c:v>
                </c:pt>
                <c:pt idx="1306">
                  <c:v>209.58000183105401</c:v>
                </c:pt>
                <c:pt idx="1307">
                  <c:v>209.97000122070301</c:v>
                </c:pt>
                <c:pt idx="1308">
                  <c:v>211.49000549316401</c:v>
                </c:pt>
                <c:pt idx="1309">
                  <c:v>213.75</c:v>
                </c:pt>
                <c:pt idx="1310">
                  <c:v>212.22000122070301</c:v>
                </c:pt>
                <c:pt idx="1311">
                  <c:v>211.27999877929599</c:v>
                </c:pt>
                <c:pt idx="1312">
                  <c:v>218.58000183105401</c:v>
                </c:pt>
                <c:pt idx="1313">
                  <c:v>220.08000183105401</c:v>
                </c:pt>
                <c:pt idx="1314">
                  <c:v>220.47000122070301</c:v>
                </c:pt>
                <c:pt idx="1315">
                  <c:v>220.55999755859301</c:v>
                </c:pt>
                <c:pt idx="1316">
                  <c:v>217.67999267578099</c:v>
                </c:pt>
                <c:pt idx="1317">
                  <c:v>216.22999572753901</c:v>
                </c:pt>
                <c:pt idx="1318">
                  <c:v>218.89999389648401</c:v>
                </c:pt>
                <c:pt idx="1319">
                  <c:v>221.02000427246</c:v>
                </c:pt>
                <c:pt idx="1320">
                  <c:v>201.25</c:v>
                </c:pt>
                <c:pt idx="1321">
                  <c:v>187.33999633789</c:v>
                </c:pt>
                <c:pt idx="1322">
                  <c:v>174.61999511718699</c:v>
                </c:pt>
                <c:pt idx="1323">
                  <c:v>169.21000671386699</c:v>
                </c:pt>
                <c:pt idx="1324">
                  <c:v>171.88999938964801</c:v>
                </c:pt>
                <c:pt idx="1325">
                  <c:v>183</c:v>
                </c:pt>
                <c:pt idx="1326">
                  <c:v>186.05999755859301</c:v>
                </c:pt>
                <c:pt idx="1327">
                  <c:v>201.16000366210901</c:v>
                </c:pt>
                <c:pt idx="1328">
                  <c:v>199.80000305175699</c:v>
                </c:pt>
                <c:pt idx="1329">
                  <c:v>192.36999511718699</c:v>
                </c:pt>
                <c:pt idx="1330">
                  <c:v>194.419998168945</c:v>
                </c:pt>
                <c:pt idx="1331">
                  <c:v>189.80999755859301</c:v>
                </c:pt>
                <c:pt idx="1332">
                  <c:v>195.97000122070301</c:v>
                </c:pt>
                <c:pt idx="1333">
                  <c:v>202.80000305175699</c:v>
                </c:pt>
                <c:pt idx="1334">
                  <c:v>202.94000244140599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61-4EDF-B25B-0013A5D198D9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Sheet1!$C$2:$C$1336</c:f>
              <c:strCache>
                <c:ptCount val="1335"/>
                <c:pt idx="0">
                  <c:v>2/1/2020</c:v>
                </c:pt>
                <c:pt idx="1">
                  <c:v>3/1/2020</c:v>
                </c:pt>
                <c:pt idx="2">
                  <c:v>6/1/2020</c:v>
                </c:pt>
                <c:pt idx="3">
                  <c:v>7/1/2020</c:v>
                </c:pt>
                <c:pt idx="4">
                  <c:v>8/1/2020</c:v>
                </c:pt>
                <c:pt idx="5">
                  <c:v>9/1/2020</c:v>
                </c:pt>
                <c:pt idx="6">
                  <c:v>10/1/2020</c:v>
                </c:pt>
                <c:pt idx="7">
                  <c:v>13/1/2020</c:v>
                </c:pt>
                <c:pt idx="8">
                  <c:v>14/1/2020</c:v>
                </c:pt>
                <c:pt idx="9">
                  <c:v>15/1/2020</c:v>
                </c:pt>
                <c:pt idx="10">
                  <c:v>16/1/2020</c:v>
                </c:pt>
                <c:pt idx="11">
                  <c:v>17/1/2020</c:v>
                </c:pt>
                <c:pt idx="12">
                  <c:v>21/1/2020</c:v>
                </c:pt>
                <c:pt idx="13">
                  <c:v>22/1/2020</c:v>
                </c:pt>
                <c:pt idx="14">
                  <c:v>23/1/2020</c:v>
                </c:pt>
                <c:pt idx="15">
                  <c:v>24/1/2020</c:v>
                </c:pt>
                <c:pt idx="16">
                  <c:v>27/1/2020</c:v>
                </c:pt>
                <c:pt idx="17">
                  <c:v>28/1/2020</c:v>
                </c:pt>
                <c:pt idx="18">
                  <c:v>29/1/2020</c:v>
                </c:pt>
                <c:pt idx="19">
                  <c:v>30/1/2020</c:v>
                </c:pt>
                <c:pt idx="20">
                  <c:v>31/1/2020</c:v>
                </c:pt>
                <c:pt idx="21">
                  <c:v>3/2/2020</c:v>
                </c:pt>
                <c:pt idx="22">
                  <c:v>4/2/2020</c:v>
                </c:pt>
                <c:pt idx="23">
                  <c:v>5/2/2020</c:v>
                </c:pt>
                <c:pt idx="24">
                  <c:v>6/2/2020</c:v>
                </c:pt>
                <c:pt idx="25">
                  <c:v>7/2/2020</c:v>
                </c:pt>
                <c:pt idx="26">
                  <c:v>10/2/2020</c:v>
                </c:pt>
                <c:pt idx="27">
                  <c:v>11/2/2020</c:v>
                </c:pt>
                <c:pt idx="28">
                  <c:v>12/2/2020</c:v>
                </c:pt>
                <c:pt idx="29">
                  <c:v>13/2/2020</c:v>
                </c:pt>
                <c:pt idx="30">
                  <c:v>14/2/2020</c:v>
                </c:pt>
                <c:pt idx="31">
                  <c:v>18/2/2020</c:v>
                </c:pt>
                <c:pt idx="32">
                  <c:v>19/2/2020</c:v>
                </c:pt>
                <c:pt idx="33">
                  <c:v>20/2/2020</c:v>
                </c:pt>
                <c:pt idx="34">
                  <c:v>21/2/2020</c:v>
                </c:pt>
                <c:pt idx="35">
                  <c:v>24/2/2020</c:v>
                </c:pt>
                <c:pt idx="36">
                  <c:v>25/2/2020</c:v>
                </c:pt>
                <c:pt idx="37">
                  <c:v>26/2/2020</c:v>
                </c:pt>
                <c:pt idx="38">
                  <c:v>27/2/2020</c:v>
                </c:pt>
                <c:pt idx="39">
                  <c:v>28/2/2020</c:v>
                </c:pt>
                <c:pt idx="40">
                  <c:v>2/3/2020</c:v>
                </c:pt>
                <c:pt idx="41">
                  <c:v>3/3/2020</c:v>
                </c:pt>
                <c:pt idx="42">
                  <c:v>4/3/2020</c:v>
                </c:pt>
                <c:pt idx="43">
                  <c:v>5/3/2020</c:v>
                </c:pt>
                <c:pt idx="44">
                  <c:v>6/3/2020</c:v>
                </c:pt>
                <c:pt idx="45">
                  <c:v>9/3/2020</c:v>
                </c:pt>
                <c:pt idx="46">
                  <c:v>10/3/2020</c:v>
                </c:pt>
                <c:pt idx="47">
                  <c:v>11/3/2020</c:v>
                </c:pt>
                <c:pt idx="48">
                  <c:v>12/3/2020</c:v>
                </c:pt>
                <c:pt idx="49">
                  <c:v>13/3/2020</c:v>
                </c:pt>
                <c:pt idx="50">
                  <c:v>16/3/2020</c:v>
                </c:pt>
                <c:pt idx="51">
                  <c:v>17/3/2020</c:v>
                </c:pt>
                <c:pt idx="52">
                  <c:v>18/3/2020</c:v>
                </c:pt>
                <c:pt idx="53">
                  <c:v>19/3/2020</c:v>
                </c:pt>
                <c:pt idx="54">
                  <c:v>20/3/2020</c:v>
                </c:pt>
                <c:pt idx="55">
                  <c:v>23/3/2020</c:v>
                </c:pt>
                <c:pt idx="56">
                  <c:v>24/3/2020</c:v>
                </c:pt>
                <c:pt idx="57">
                  <c:v>25/3/2020</c:v>
                </c:pt>
                <c:pt idx="58">
                  <c:v>26/3/2020</c:v>
                </c:pt>
                <c:pt idx="59">
                  <c:v>27/3/2020</c:v>
                </c:pt>
                <c:pt idx="60">
                  <c:v>30/3/2020</c:v>
                </c:pt>
                <c:pt idx="61">
                  <c:v>31/3/2020</c:v>
                </c:pt>
                <c:pt idx="62">
                  <c:v>1/4/2020</c:v>
                </c:pt>
                <c:pt idx="63">
                  <c:v>2/4/2020</c:v>
                </c:pt>
                <c:pt idx="64">
                  <c:v>3/4/2020</c:v>
                </c:pt>
                <c:pt idx="65">
                  <c:v>6/4/2020</c:v>
                </c:pt>
                <c:pt idx="66">
                  <c:v>7/4/2020</c:v>
                </c:pt>
                <c:pt idx="67">
                  <c:v>8/4/2020</c:v>
                </c:pt>
                <c:pt idx="68">
                  <c:v>9/4/2020</c:v>
                </c:pt>
                <c:pt idx="69">
                  <c:v>13/4/2020</c:v>
                </c:pt>
                <c:pt idx="70">
                  <c:v>14/4/2020</c:v>
                </c:pt>
                <c:pt idx="71">
                  <c:v>15/4/2020</c:v>
                </c:pt>
                <c:pt idx="72">
                  <c:v>16/4/2020</c:v>
                </c:pt>
                <c:pt idx="73">
                  <c:v>17/4/2020</c:v>
                </c:pt>
                <c:pt idx="74">
                  <c:v>20/4/2020</c:v>
                </c:pt>
                <c:pt idx="75">
                  <c:v>21/4/2020</c:v>
                </c:pt>
                <c:pt idx="76">
                  <c:v>22/4/2020</c:v>
                </c:pt>
                <c:pt idx="77">
                  <c:v>23/4/2020</c:v>
                </c:pt>
                <c:pt idx="78">
                  <c:v>24/4/2020</c:v>
                </c:pt>
                <c:pt idx="79">
                  <c:v>27/4/2020</c:v>
                </c:pt>
                <c:pt idx="80">
                  <c:v>28/4/2020</c:v>
                </c:pt>
                <c:pt idx="81">
                  <c:v>29/4/2020</c:v>
                </c:pt>
                <c:pt idx="82">
                  <c:v>30/4/2020</c:v>
                </c:pt>
                <c:pt idx="83">
                  <c:v>1/5/2020</c:v>
                </c:pt>
                <c:pt idx="84">
                  <c:v>4/5/2020</c:v>
                </c:pt>
                <c:pt idx="85">
                  <c:v>5/5/2020</c:v>
                </c:pt>
                <c:pt idx="86">
                  <c:v>6/5/2020</c:v>
                </c:pt>
                <c:pt idx="87">
                  <c:v>7/5/2020</c:v>
                </c:pt>
                <c:pt idx="88">
                  <c:v>8/5/2020</c:v>
                </c:pt>
                <c:pt idx="89">
                  <c:v>11/5/2020</c:v>
                </c:pt>
                <c:pt idx="90">
                  <c:v>12/5/2020</c:v>
                </c:pt>
                <c:pt idx="91">
                  <c:v>13/5/2020</c:v>
                </c:pt>
                <c:pt idx="92">
                  <c:v>14/5/2020</c:v>
                </c:pt>
                <c:pt idx="93">
                  <c:v>15/5/2020</c:v>
                </c:pt>
                <c:pt idx="94">
                  <c:v>18/5/2020</c:v>
                </c:pt>
                <c:pt idx="95">
                  <c:v>19/5/2020</c:v>
                </c:pt>
                <c:pt idx="96">
                  <c:v>20/5/2020</c:v>
                </c:pt>
                <c:pt idx="97">
                  <c:v>21/5/2020</c:v>
                </c:pt>
                <c:pt idx="98">
                  <c:v>22/5/2020</c:v>
                </c:pt>
                <c:pt idx="99">
                  <c:v>26/5/2020</c:v>
                </c:pt>
                <c:pt idx="100">
                  <c:v>27/5/2020</c:v>
                </c:pt>
                <c:pt idx="101">
                  <c:v>28/5/2020</c:v>
                </c:pt>
                <c:pt idx="102">
                  <c:v>29/5/2020</c:v>
                </c:pt>
                <c:pt idx="103">
                  <c:v>1/6/2020</c:v>
                </c:pt>
                <c:pt idx="104">
                  <c:v>2/6/2020</c:v>
                </c:pt>
                <c:pt idx="105">
                  <c:v>3/6/2020</c:v>
                </c:pt>
                <c:pt idx="106">
                  <c:v>4/6/2020</c:v>
                </c:pt>
                <c:pt idx="107">
                  <c:v>5/6/2020</c:v>
                </c:pt>
                <c:pt idx="108">
                  <c:v>8/6/2020</c:v>
                </c:pt>
                <c:pt idx="109">
                  <c:v>9/6/2020</c:v>
                </c:pt>
                <c:pt idx="110">
                  <c:v>10/6/2020</c:v>
                </c:pt>
                <c:pt idx="111">
                  <c:v>11/6/2020</c:v>
                </c:pt>
                <c:pt idx="112">
                  <c:v>12/6/2020</c:v>
                </c:pt>
                <c:pt idx="113">
                  <c:v>15/6/2020</c:v>
                </c:pt>
                <c:pt idx="114">
                  <c:v>16/6/2020</c:v>
                </c:pt>
                <c:pt idx="115">
                  <c:v>17/6/2020</c:v>
                </c:pt>
                <c:pt idx="116">
                  <c:v>18/6/2020</c:v>
                </c:pt>
                <c:pt idx="117">
                  <c:v>19/6/2020</c:v>
                </c:pt>
                <c:pt idx="118">
                  <c:v>22/6/2020</c:v>
                </c:pt>
                <c:pt idx="119">
                  <c:v>23/6/2020</c:v>
                </c:pt>
                <c:pt idx="120">
                  <c:v>24/6/2020</c:v>
                </c:pt>
                <c:pt idx="121">
                  <c:v>25/6/2020</c:v>
                </c:pt>
                <c:pt idx="122">
                  <c:v>26/6/2020</c:v>
                </c:pt>
                <c:pt idx="123">
                  <c:v>29/6/2020</c:v>
                </c:pt>
                <c:pt idx="124">
                  <c:v>30/6/2020</c:v>
                </c:pt>
                <c:pt idx="125">
                  <c:v>1/7/2020</c:v>
                </c:pt>
                <c:pt idx="126">
                  <c:v>2/7/2020</c:v>
                </c:pt>
                <c:pt idx="127">
                  <c:v>6/7/2020</c:v>
                </c:pt>
                <c:pt idx="128">
                  <c:v>7/7/2020</c:v>
                </c:pt>
                <c:pt idx="129">
                  <c:v>8/7/2020</c:v>
                </c:pt>
                <c:pt idx="130">
                  <c:v>9/7/2020</c:v>
                </c:pt>
                <c:pt idx="131">
                  <c:v>10/7/2020</c:v>
                </c:pt>
                <c:pt idx="132">
                  <c:v>13/7/2020</c:v>
                </c:pt>
                <c:pt idx="133">
                  <c:v>14/7/2020</c:v>
                </c:pt>
                <c:pt idx="134">
                  <c:v>15/7/2020</c:v>
                </c:pt>
                <c:pt idx="135">
                  <c:v>16/7/2020</c:v>
                </c:pt>
                <c:pt idx="136">
                  <c:v>17/7/2020</c:v>
                </c:pt>
                <c:pt idx="137">
                  <c:v>20/7/2020</c:v>
                </c:pt>
                <c:pt idx="138">
                  <c:v>21/7/2020</c:v>
                </c:pt>
                <c:pt idx="139">
                  <c:v>22/7/2020</c:v>
                </c:pt>
                <c:pt idx="140">
                  <c:v>23/7/2020</c:v>
                </c:pt>
                <c:pt idx="141">
                  <c:v>24/7/2020</c:v>
                </c:pt>
                <c:pt idx="142">
                  <c:v>27/7/2020</c:v>
                </c:pt>
                <c:pt idx="143">
                  <c:v>28/7/2020</c:v>
                </c:pt>
                <c:pt idx="144">
                  <c:v>29/7/2020</c:v>
                </c:pt>
                <c:pt idx="145">
                  <c:v>30/7/2020</c:v>
                </c:pt>
                <c:pt idx="146">
                  <c:v>31/7/2020</c:v>
                </c:pt>
                <c:pt idx="147">
                  <c:v>3/8/2020</c:v>
                </c:pt>
                <c:pt idx="148">
                  <c:v>4/8/2020</c:v>
                </c:pt>
                <c:pt idx="149">
                  <c:v>5/8/2020</c:v>
                </c:pt>
                <c:pt idx="150">
                  <c:v>6/8/2020</c:v>
                </c:pt>
                <c:pt idx="151">
                  <c:v>7/8/2020</c:v>
                </c:pt>
                <c:pt idx="152">
                  <c:v>10/8/2020</c:v>
                </c:pt>
                <c:pt idx="153">
                  <c:v>11/8/2020</c:v>
                </c:pt>
                <c:pt idx="154">
                  <c:v>12/8/2020</c:v>
                </c:pt>
                <c:pt idx="155">
                  <c:v>13/8/2020</c:v>
                </c:pt>
                <c:pt idx="156">
                  <c:v>14/8/2020</c:v>
                </c:pt>
                <c:pt idx="157">
                  <c:v>17/8/2020</c:v>
                </c:pt>
                <c:pt idx="158">
                  <c:v>18/8/2020</c:v>
                </c:pt>
                <c:pt idx="159">
                  <c:v>19/8/2020</c:v>
                </c:pt>
                <c:pt idx="160">
                  <c:v>20/8/2020</c:v>
                </c:pt>
                <c:pt idx="161">
                  <c:v>21/8/2020</c:v>
                </c:pt>
                <c:pt idx="162">
                  <c:v>24/8/2020</c:v>
                </c:pt>
                <c:pt idx="163">
                  <c:v>25/8/2020</c:v>
                </c:pt>
                <c:pt idx="164">
                  <c:v>26/8/2020</c:v>
                </c:pt>
                <c:pt idx="165">
                  <c:v>27/8/2020</c:v>
                </c:pt>
                <c:pt idx="166">
                  <c:v>28/8/2020</c:v>
                </c:pt>
                <c:pt idx="167">
                  <c:v>31/8/2020</c:v>
                </c:pt>
                <c:pt idx="168">
                  <c:v>1/9/2020</c:v>
                </c:pt>
                <c:pt idx="169">
                  <c:v>2/9/2020</c:v>
                </c:pt>
                <c:pt idx="170">
                  <c:v>3/9/2020</c:v>
                </c:pt>
                <c:pt idx="171">
                  <c:v>4/9/2020</c:v>
                </c:pt>
                <c:pt idx="172">
                  <c:v>8/9/2020</c:v>
                </c:pt>
                <c:pt idx="173">
                  <c:v>9/9/2020</c:v>
                </c:pt>
                <c:pt idx="174">
                  <c:v>10/9/2020</c:v>
                </c:pt>
                <c:pt idx="175">
                  <c:v>11/9/2020</c:v>
                </c:pt>
                <c:pt idx="176">
                  <c:v>14/9/2020</c:v>
                </c:pt>
                <c:pt idx="177">
                  <c:v>15/9/2020</c:v>
                </c:pt>
                <c:pt idx="178">
                  <c:v>16/9/2020</c:v>
                </c:pt>
                <c:pt idx="179">
                  <c:v>17/9/2020</c:v>
                </c:pt>
                <c:pt idx="180">
                  <c:v>18/9/2020</c:v>
                </c:pt>
                <c:pt idx="181">
                  <c:v>21/9/2020</c:v>
                </c:pt>
                <c:pt idx="182">
                  <c:v>22/9/2020</c:v>
                </c:pt>
                <c:pt idx="183">
                  <c:v>23/9/2020</c:v>
                </c:pt>
                <c:pt idx="184">
                  <c:v>24/9/2020</c:v>
                </c:pt>
                <c:pt idx="185">
                  <c:v>25/9/2020</c:v>
                </c:pt>
                <c:pt idx="186">
                  <c:v>28/9/2020</c:v>
                </c:pt>
                <c:pt idx="187">
                  <c:v>29/9/2020</c:v>
                </c:pt>
                <c:pt idx="188">
                  <c:v>30/9/2020</c:v>
                </c:pt>
                <c:pt idx="189">
                  <c:v>1/10/2020</c:v>
                </c:pt>
                <c:pt idx="190">
                  <c:v>2/10/2020</c:v>
                </c:pt>
                <c:pt idx="191">
                  <c:v>5/10/2020</c:v>
                </c:pt>
                <c:pt idx="192">
                  <c:v>6/10/2020</c:v>
                </c:pt>
                <c:pt idx="193">
                  <c:v>7/10/2020</c:v>
                </c:pt>
                <c:pt idx="194">
                  <c:v>8/10/2020</c:v>
                </c:pt>
                <c:pt idx="195">
                  <c:v>9/10/2020</c:v>
                </c:pt>
                <c:pt idx="196">
                  <c:v>12/10/2020</c:v>
                </c:pt>
                <c:pt idx="197">
                  <c:v>13/10/2020</c:v>
                </c:pt>
                <c:pt idx="198">
                  <c:v>14/10/2020</c:v>
                </c:pt>
                <c:pt idx="199">
                  <c:v>15/10/2020</c:v>
                </c:pt>
                <c:pt idx="200">
                  <c:v>16/10/2020</c:v>
                </c:pt>
                <c:pt idx="201">
                  <c:v>19/10/2020</c:v>
                </c:pt>
                <c:pt idx="202">
                  <c:v>20/10/2020</c:v>
                </c:pt>
                <c:pt idx="203">
                  <c:v>21/10/2020</c:v>
                </c:pt>
                <c:pt idx="204">
                  <c:v>22/10/2020</c:v>
                </c:pt>
                <c:pt idx="205">
                  <c:v>23/10/2020</c:v>
                </c:pt>
                <c:pt idx="206">
                  <c:v>26/10/2020</c:v>
                </c:pt>
                <c:pt idx="207">
                  <c:v>27/10/2020</c:v>
                </c:pt>
                <c:pt idx="208">
                  <c:v>28/10/2020</c:v>
                </c:pt>
                <c:pt idx="209">
                  <c:v>29/10/2020</c:v>
                </c:pt>
                <c:pt idx="210">
                  <c:v>30/10/2020</c:v>
                </c:pt>
                <c:pt idx="211">
                  <c:v>2/11/2020</c:v>
                </c:pt>
                <c:pt idx="212">
                  <c:v>3/11/2020</c:v>
                </c:pt>
                <c:pt idx="213">
                  <c:v>4/11/2020</c:v>
                </c:pt>
                <c:pt idx="214">
                  <c:v>5/11/2020</c:v>
                </c:pt>
                <c:pt idx="215">
                  <c:v>6/11/2020</c:v>
                </c:pt>
                <c:pt idx="216">
                  <c:v>9/11/2020</c:v>
                </c:pt>
                <c:pt idx="217">
                  <c:v>10/11/2020</c:v>
                </c:pt>
                <c:pt idx="218">
                  <c:v>11/11/2020</c:v>
                </c:pt>
                <c:pt idx="219">
                  <c:v>12/11/2020</c:v>
                </c:pt>
                <c:pt idx="220">
                  <c:v>13/11/2020</c:v>
                </c:pt>
                <c:pt idx="221">
                  <c:v>16/11/2020</c:v>
                </c:pt>
                <c:pt idx="222">
                  <c:v>17/11/2020</c:v>
                </c:pt>
                <c:pt idx="223">
                  <c:v>18/11/2020</c:v>
                </c:pt>
                <c:pt idx="224">
                  <c:v>19/11/2020</c:v>
                </c:pt>
                <c:pt idx="225">
                  <c:v>20/11/2020</c:v>
                </c:pt>
                <c:pt idx="226">
                  <c:v>23/11/2020</c:v>
                </c:pt>
                <c:pt idx="227">
                  <c:v>24/11/2020</c:v>
                </c:pt>
                <c:pt idx="228">
                  <c:v>25/11/2020</c:v>
                </c:pt>
                <c:pt idx="229">
                  <c:v>27/11/2020</c:v>
                </c:pt>
                <c:pt idx="230">
                  <c:v>30/11/2020</c:v>
                </c:pt>
                <c:pt idx="231">
                  <c:v>1/12/2020</c:v>
                </c:pt>
                <c:pt idx="232">
                  <c:v>2/12/2020</c:v>
                </c:pt>
                <c:pt idx="233">
                  <c:v>3/12/2020</c:v>
                </c:pt>
                <c:pt idx="234">
                  <c:v>4/12/2020</c:v>
                </c:pt>
                <c:pt idx="235">
                  <c:v>7/12/2020</c:v>
                </c:pt>
                <c:pt idx="236">
                  <c:v>8/12/2020</c:v>
                </c:pt>
                <c:pt idx="237">
                  <c:v>9/12/2020</c:v>
                </c:pt>
                <c:pt idx="238">
                  <c:v>10/12/2020</c:v>
                </c:pt>
                <c:pt idx="239">
                  <c:v>11/12/2020</c:v>
                </c:pt>
                <c:pt idx="240">
                  <c:v>14/12/2020</c:v>
                </c:pt>
                <c:pt idx="241">
                  <c:v>15/12/2020</c:v>
                </c:pt>
                <c:pt idx="242">
                  <c:v>16/12/2020</c:v>
                </c:pt>
                <c:pt idx="243">
                  <c:v>17/12/2020</c:v>
                </c:pt>
                <c:pt idx="244">
                  <c:v>18/12/2020</c:v>
                </c:pt>
                <c:pt idx="245">
                  <c:v>21/12/2020</c:v>
                </c:pt>
                <c:pt idx="246">
                  <c:v>22/12/2020</c:v>
                </c:pt>
                <c:pt idx="247">
                  <c:v>23/12/2020</c:v>
                </c:pt>
                <c:pt idx="248">
                  <c:v>24/12/2020</c:v>
                </c:pt>
                <c:pt idx="249">
                  <c:v>28/12/2020</c:v>
                </c:pt>
                <c:pt idx="250">
                  <c:v>29/12/2020</c:v>
                </c:pt>
                <c:pt idx="251">
                  <c:v>30/12/2020</c:v>
                </c:pt>
                <c:pt idx="252">
                  <c:v>31/12/2020</c:v>
                </c:pt>
                <c:pt idx="253">
                  <c:v>4/1/2021</c:v>
                </c:pt>
                <c:pt idx="254">
                  <c:v>5/1/2021</c:v>
                </c:pt>
                <c:pt idx="255">
                  <c:v>6/1/2021</c:v>
                </c:pt>
                <c:pt idx="256">
                  <c:v>7/1/2021</c:v>
                </c:pt>
                <c:pt idx="257">
                  <c:v>8/1/2021</c:v>
                </c:pt>
                <c:pt idx="258">
                  <c:v>11/1/2021</c:v>
                </c:pt>
                <c:pt idx="259">
                  <c:v>12/1/2021</c:v>
                </c:pt>
                <c:pt idx="260">
                  <c:v>13/1/2021</c:v>
                </c:pt>
                <c:pt idx="261">
                  <c:v>14/1/2021</c:v>
                </c:pt>
                <c:pt idx="262">
                  <c:v>15/1/2021</c:v>
                </c:pt>
                <c:pt idx="263">
                  <c:v>19/1/2021</c:v>
                </c:pt>
                <c:pt idx="264">
                  <c:v>20/1/2021</c:v>
                </c:pt>
                <c:pt idx="265">
                  <c:v>21/1/2021</c:v>
                </c:pt>
                <c:pt idx="266">
                  <c:v>22/1/2021</c:v>
                </c:pt>
                <c:pt idx="267">
                  <c:v>25/1/2021</c:v>
                </c:pt>
                <c:pt idx="268">
                  <c:v>26/1/2021</c:v>
                </c:pt>
                <c:pt idx="269">
                  <c:v>27/1/2021</c:v>
                </c:pt>
                <c:pt idx="270">
                  <c:v>28/1/2021</c:v>
                </c:pt>
                <c:pt idx="271">
                  <c:v>29/1/2021</c:v>
                </c:pt>
                <c:pt idx="272">
                  <c:v>1/2/2021</c:v>
                </c:pt>
                <c:pt idx="273">
                  <c:v>2/2/2021</c:v>
                </c:pt>
                <c:pt idx="274">
                  <c:v>3/2/2021</c:v>
                </c:pt>
                <c:pt idx="275">
                  <c:v>4/2/2021</c:v>
                </c:pt>
                <c:pt idx="276">
                  <c:v>5/2/2021</c:v>
                </c:pt>
                <c:pt idx="277">
                  <c:v>8/2/2021</c:v>
                </c:pt>
                <c:pt idx="278">
                  <c:v>9/2/2021</c:v>
                </c:pt>
                <c:pt idx="279">
                  <c:v>10/2/2021</c:v>
                </c:pt>
                <c:pt idx="280">
                  <c:v>11/2/2021</c:v>
                </c:pt>
                <c:pt idx="281">
                  <c:v>12/2/2021</c:v>
                </c:pt>
                <c:pt idx="282">
                  <c:v>16/2/2021</c:v>
                </c:pt>
                <c:pt idx="283">
                  <c:v>17/2/2021</c:v>
                </c:pt>
                <c:pt idx="284">
                  <c:v>18/2/2021</c:v>
                </c:pt>
                <c:pt idx="285">
                  <c:v>19/2/2021</c:v>
                </c:pt>
                <c:pt idx="286">
                  <c:v>22/2/2021</c:v>
                </c:pt>
                <c:pt idx="287">
                  <c:v>23/2/2021</c:v>
                </c:pt>
                <c:pt idx="288">
                  <c:v>24/2/2021</c:v>
                </c:pt>
                <c:pt idx="289">
                  <c:v>25/2/2021</c:v>
                </c:pt>
                <c:pt idx="290">
                  <c:v>26/2/2021</c:v>
                </c:pt>
                <c:pt idx="291">
                  <c:v>1/3/2021</c:v>
                </c:pt>
                <c:pt idx="292">
                  <c:v>2/3/2021</c:v>
                </c:pt>
                <c:pt idx="293">
                  <c:v>3/3/2021</c:v>
                </c:pt>
                <c:pt idx="294">
                  <c:v>4/3/2021</c:v>
                </c:pt>
                <c:pt idx="295">
                  <c:v>5/3/2021</c:v>
                </c:pt>
                <c:pt idx="296">
                  <c:v>8/3/2021</c:v>
                </c:pt>
                <c:pt idx="297">
                  <c:v>9/3/2021</c:v>
                </c:pt>
                <c:pt idx="298">
                  <c:v>10/3/2021</c:v>
                </c:pt>
                <c:pt idx="299">
                  <c:v>11/3/2021</c:v>
                </c:pt>
                <c:pt idx="300">
                  <c:v>12/3/2021</c:v>
                </c:pt>
                <c:pt idx="301">
                  <c:v>15/3/2021</c:v>
                </c:pt>
                <c:pt idx="302">
                  <c:v>16/3/2021</c:v>
                </c:pt>
                <c:pt idx="303">
                  <c:v>17/3/2021</c:v>
                </c:pt>
                <c:pt idx="304">
                  <c:v>18/3/2021</c:v>
                </c:pt>
                <c:pt idx="305">
                  <c:v>19/3/2021</c:v>
                </c:pt>
                <c:pt idx="306">
                  <c:v>22/3/2021</c:v>
                </c:pt>
                <c:pt idx="307">
                  <c:v>23/3/2021</c:v>
                </c:pt>
                <c:pt idx="308">
                  <c:v>24/3/2021</c:v>
                </c:pt>
                <c:pt idx="309">
                  <c:v>25/3/2021</c:v>
                </c:pt>
                <c:pt idx="310">
                  <c:v>26/3/2021</c:v>
                </c:pt>
                <c:pt idx="311">
                  <c:v>29/3/2021</c:v>
                </c:pt>
                <c:pt idx="312">
                  <c:v>30/3/2021</c:v>
                </c:pt>
                <c:pt idx="313">
                  <c:v>31/3/2021</c:v>
                </c:pt>
                <c:pt idx="314">
                  <c:v>1/4/2021</c:v>
                </c:pt>
                <c:pt idx="315">
                  <c:v>5/4/2021</c:v>
                </c:pt>
                <c:pt idx="316">
                  <c:v>6/4/2021</c:v>
                </c:pt>
                <c:pt idx="317">
                  <c:v>7/4/2021</c:v>
                </c:pt>
                <c:pt idx="318">
                  <c:v>8/4/2021</c:v>
                </c:pt>
                <c:pt idx="319">
                  <c:v>9/4/2021</c:v>
                </c:pt>
                <c:pt idx="320">
                  <c:v>12/4/2021</c:v>
                </c:pt>
                <c:pt idx="321">
                  <c:v>13/4/2021</c:v>
                </c:pt>
                <c:pt idx="322">
                  <c:v>14/4/2021</c:v>
                </c:pt>
                <c:pt idx="323">
                  <c:v>15/4/2021</c:v>
                </c:pt>
                <c:pt idx="324">
                  <c:v>16/4/2021</c:v>
                </c:pt>
                <c:pt idx="325">
                  <c:v>19/4/2021</c:v>
                </c:pt>
                <c:pt idx="326">
                  <c:v>20/4/2021</c:v>
                </c:pt>
                <c:pt idx="327">
                  <c:v>21/4/2021</c:v>
                </c:pt>
                <c:pt idx="328">
                  <c:v>22/4/2021</c:v>
                </c:pt>
                <c:pt idx="329">
                  <c:v>23/4/2021</c:v>
                </c:pt>
                <c:pt idx="330">
                  <c:v>26/4/2021</c:v>
                </c:pt>
                <c:pt idx="331">
                  <c:v>27/4/2021</c:v>
                </c:pt>
                <c:pt idx="332">
                  <c:v>28/4/2021</c:v>
                </c:pt>
                <c:pt idx="333">
                  <c:v>29/4/2021</c:v>
                </c:pt>
                <c:pt idx="334">
                  <c:v>30/4/2021</c:v>
                </c:pt>
                <c:pt idx="335">
                  <c:v>3/5/2021</c:v>
                </c:pt>
                <c:pt idx="336">
                  <c:v>4/5/2021</c:v>
                </c:pt>
                <c:pt idx="337">
                  <c:v>5/5/2021</c:v>
                </c:pt>
                <c:pt idx="338">
                  <c:v>6/5/2021</c:v>
                </c:pt>
                <c:pt idx="339">
                  <c:v>7/5/2021</c:v>
                </c:pt>
                <c:pt idx="340">
                  <c:v>10/5/2021</c:v>
                </c:pt>
                <c:pt idx="341">
                  <c:v>11/5/2021</c:v>
                </c:pt>
                <c:pt idx="342">
                  <c:v>12/5/2021</c:v>
                </c:pt>
                <c:pt idx="343">
                  <c:v>13/5/2021</c:v>
                </c:pt>
                <c:pt idx="344">
                  <c:v>14/5/2021</c:v>
                </c:pt>
                <c:pt idx="345">
                  <c:v>17/5/2021</c:v>
                </c:pt>
                <c:pt idx="346">
                  <c:v>18/5/2021</c:v>
                </c:pt>
                <c:pt idx="347">
                  <c:v>19/5/2021</c:v>
                </c:pt>
                <c:pt idx="348">
                  <c:v>20/5/2021</c:v>
                </c:pt>
                <c:pt idx="349">
                  <c:v>21/5/2021</c:v>
                </c:pt>
                <c:pt idx="350">
                  <c:v>24/5/2021</c:v>
                </c:pt>
                <c:pt idx="351">
                  <c:v>25/5/2021</c:v>
                </c:pt>
                <c:pt idx="352">
                  <c:v>26/5/2021</c:v>
                </c:pt>
                <c:pt idx="353">
                  <c:v>27/5/2021</c:v>
                </c:pt>
                <c:pt idx="354">
                  <c:v>28/5/2021</c:v>
                </c:pt>
                <c:pt idx="355">
                  <c:v>1/6/2021</c:v>
                </c:pt>
                <c:pt idx="356">
                  <c:v>2/6/2021</c:v>
                </c:pt>
                <c:pt idx="357">
                  <c:v>3/6/2021</c:v>
                </c:pt>
                <c:pt idx="358">
                  <c:v>4/6/2021</c:v>
                </c:pt>
                <c:pt idx="359">
                  <c:v>7/6/2021</c:v>
                </c:pt>
                <c:pt idx="360">
                  <c:v>8/6/2021</c:v>
                </c:pt>
                <c:pt idx="361">
                  <c:v>9/6/2021</c:v>
                </c:pt>
                <c:pt idx="362">
                  <c:v>10/6/2021</c:v>
                </c:pt>
                <c:pt idx="363">
                  <c:v>11/6/2021</c:v>
                </c:pt>
                <c:pt idx="364">
                  <c:v>14/6/2021</c:v>
                </c:pt>
                <c:pt idx="365">
                  <c:v>15/6/2021</c:v>
                </c:pt>
                <c:pt idx="366">
                  <c:v>16/6/2021</c:v>
                </c:pt>
                <c:pt idx="367">
                  <c:v>17/6/2021</c:v>
                </c:pt>
                <c:pt idx="368">
                  <c:v>18/6/2021</c:v>
                </c:pt>
                <c:pt idx="369">
                  <c:v>21/6/2021</c:v>
                </c:pt>
                <c:pt idx="370">
                  <c:v>22/6/2021</c:v>
                </c:pt>
                <c:pt idx="371">
                  <c:v>23/6/2021</c:v>
                </c:pt>
                <c:pt idx="372">
                  <c:v>24/6/2021</c:v>
                </c:pt>
                <c:pt idx="373">
                  <c:v>25/6/2021</c:v>
                </c:pt>
                <c:pt idx="374">
                  <c:v>28/6/2021</c:v>
                </c:pt>
                <c:pt idx="375">
                  <c:v>29/6/2021</c:v>
                </c:pt>
                <c:pt idx="376">
                  <c:v>30/6/2021</c:v>
                </c:pt>
                <c:pt idx="377">
                  <c:v>1/7/2021</c:v>
                </c:pt>
                <c:pt idx="378">
                  <c:v>2/7/2021</c:v>
                </c:pt>
                <c:pt idx="379">
                  <c:v>6/7/2021</c:v>
                </c:pt>
                <c:pt idx="380">
                  <c:v>7/7/2021</c:v>
                </c:pt>
                <c:pt idx="381">
                  <c:v>8/7/2021</c:v>
                </c:pt>
                <c:pt idx="382">
                  <c:v>9/7/2021</c:v>
                </c:pt>
                <c:pt idx="383">
                  <c:v>12/7/2021</c:v>
                </c:pt>
                <c:pt idx="384">
                  <c:v>13/7/2021</c:v>
                </c:pt>
                <c:pt idx="385">
                  <c:v>14/7/2021</c:v>
                </c:pt>
                <c:pt idx="386">
                  <c:v>15/7/2021</c:v>
                </c:pt>
                <c:pt idx="387">
                  <c:v>16/7/2021</c:v>
                </c:pt>
                <c:pt idx="388">
                  <c:v>19/7/2021</c:v>
                </c:pt>
                <c:pt idx="389">
                  <c:v>20/7/2021</c:v>
                </c:pt>
                <c:pt idx="390">
                  <c:v>21/7/2021</c:v>
                </c:pt>
                <c:pt idx="391">
                  <c:v>22/7/2021</c:v>
                </c:pt>
                <c:pt idx="392">
                  <c:v>23/7/2021</c:v>
                </c:pt>
                <c:pt idx="393">
                  <c:v>26/7/2021</c:v>
                </c:pt>
                <c:pt idx="394">
                  <c:v>27/7/2021</c:v>
                </c:pt>
                <c:pt idx="395">
                  <c:v>28/7/2021</c:v>
                </c:pt>
                <c:pt idx="396">
                  <c:v>29/7/2021</c:v>
                </c:pt>
                <c:pt idx="397">
                  <c:v>30/7/2021</c:v>
                </c:pt>
                <c:pt idx="398">
                  <c:v>2/8/2021</c:v>
                </c:pt>
                <c:pt idx="399">
                  <c:v>3/8/2021</c:v>
                </c:pt>
                <c:pt idx="400">
                  <c:v>4/8/2021</c:v>
                </c:pt>
                <c:pt idx="401">
                  <c:v>5/8/2021</c:v>
                </c:pt>
                <c:pt idx="402">
                  <c:v>6/8/2021</c:v>
                </c:pt>
                <c:pt idx="403">
                  <c:v>9/8/2021</c:v>
                </c:pt>
                <c:pt idx="404">
                  <c:v>10/8/2021</c:v>
                </c:pt>
                <c:pt idx="405">
                  <c:v>11/8/2021</c:v>
                </c:pt>
                <c:pt idx="406">
                  <c:v>12/8/2021</c:v>
                </c:pt>
                <c:pt idx="407">
                  <c:v>13/8/2021</c:v>
                </c:pt>
                <c:pt idx="408">
                  <c:v>16/8/2021</c:v>
                </c:pt>
                <c:pt idx="409">
                  <c:v>17/8/2021</c:v>
                </c:pt>
                <c:pt idx="410">
                  <c:v>18/8/2021</c:v>
                </c:pt>
                <c:pt idx="411">
                  <c:v>19/8/2021</c:v>
                </c:pt>
                <c:pt idx="412">
                  <c:v>20/8/2021</c:v>
                </c:pt>
                <c:pt idx="413">
                  <c:v>23/8/2021</c:v>
                </c:pt>
                <c:pt idx="414">
                  <c:v>24/8/2021</c:v>
                </c:pt>
                <c:pt idx="415">
                  <c:v>25/8/2021</c:v>
                </c:pt>
                <c:pt idx="416">
                  <c:v>26/8/2021</c:v>
                </c:pt>
                <c:pt idx="417">
                  <c:v>27/8/2021</c:v>
                </c:pt>
                <c:pt idx="418">
                  <c:v>30/8/2021</c:v>
                </c:pt>
                <c:pt idx="419">
                  <c:v>31/8/2021</c:v>
                </c:pt>
                <c:pt idx="420">
                  <c:v>1/9/2021</c:v>
                </c:pt>
                <c:pt idx="421">
                  <c:v>2/9/2021</c:v>
                </c:pt>
                <c:pt idx="422">
                  <c:v>3/9/2021</c:v>
                </c:pt>
                <c:pt idx="423">
                  <c:v>7/9/2021</c:v>
                </c:pt>
                <c:pt idx="424">
                  <c:v>8/9/2021</c:v>
                </c:pt>
                <c:pt idx="425">
                  <c:v>9/9/2021</c:v>
                </c:pt>
                <c:pt idx="426">
                  <c:v>10/9/2021</c:v>
                </c:pt>
                <c:pt idx="427">
                  <c:v>13/9/2021</c:v>
                </c:pt>
                <c:pt idx="428">
                  <c:v>14/9/2021</c:v>
                </c:pt>
                <c:pt idx="429">
                  <c:v>15/9/2021</c:v>
                </c:pt>
                <c:pt idx="430">
                  <c:v>16/9/2021</c:v>
                </c:pt>
                <c:pt idx="431">
                  <c:v>17/9/2021</c:v>
                </c:pt>
                <c:pt idx="432">
                  <c:v>20/9/2021</c:v>
                </c:pt>
                <c:pt idx="433">
                  <c:v>21/9/2021</c:v>
                </c:pt>
                <c:pt idx="434">
                  <c:v>22/9/2021</c:v>
                </c:pt>
                <c:pt idx="435">
                  <c:v>23/9/2021</c:v>
                </c:pt>
                <c:pt idx="436">
                  <c:v>24/9/2021</c:v>
                </c:pt>
                <c:pt idx="437">
                  <c:v>27/9/2021</c:v>
                </c:pt>
                <c:pt idx="438">
                  <c:v>28/9/2021</c:v>
                </c:pt>
                <c:pt idx="439">
                  <c:v>29/9/2021</c:v>
                </c:pt>
                <c:pt idx="440">
                  <c:v>30/9/2021</c:v>
                </c:pt>
                <c:pt idx="441">
                  <c:v>1/10/2021</c:v>
                </c:pt>
                <c:pt idx="442">
                  <c:v>4/10/2021</c:v>
                </c:pt>
                <c:pt idx="443">
                  <c:v>5/10/2021</c:v>
                </c:pt>
                <c:pt idx="444">
                  <c:v>6/10/2021</c:v>
                </c:pt>
                <c:pt idx="445">
                  <c:v>7/10/2021</c:v>
                </c:pt>
                <c:pt idx="446">
                  <c:v>8/10/2021</c:v>
                </c:pt>
                <c:pt idx="447">
                  <c:v>11/10/2021</c:v>
                </c:pt>
                <c:pt idx="448">
                  <c:v>12/10/2021</c:v>
                </c:pt>
                <c:pt idx="449">
                  <c:v>13/10/2021</c:v>
                </c:pt>
                <c:pt idx="450">
                  <c:v>14/10/2021</c:v>
                </c:pt>
                <c:pt idx="451">
                  <c:v>15/10/2021</c:v>
                </c:pt>
                <c:pt idx="452">
                  <c:v>18/10/2021</c:v>
                </c:pt>
                <c:pt idx="453">
                  <c:v>19/10/2021</c:v>
                </c:pt>
                <c:pt idx="454">
                  <c:v>20/10/2021</c:v>
                </c:pt>
                <c:pt idx="455">
                  <c:v>21/10/2021</c:v>
                </c:pt>
                <c:pt idx="456">
                  <c:v>22/10/2021</c:v>
                </c:pt>
                <c:pt idx="457">
                  <c:v>25/10/2021</c:v>
                </c:pt>
                <c:pt idx="458">
                  <c:v>26/10/2021</c:v>
                </c:pt>
                <c:pt idx="459">
                  <c:v>27/10/2021</c:v>
                </c:pt>
                <c:pt idx="460">
                  <c:v>28/10/2021</c:v>
                </c:pt>
                <c:pt idx="461">
                  <c:v>29/10/2021</c:v>
                </c:pt>
                <c:pt idx="462">
                  <c:v>1/11/2021</c:v>
                </c:pt>
                <c:pt idx="463">
                  <c:v>2/11/2021</c:v>
                </c:pt>
                <c:pt idx="464">
                  <c:v>3/11/2021</c:v>
                </c:pt>
                <c:pt idx="465">
                  <c:v>4/11/2021</c:v>
                </c:pt>
                <c:pt idx="466">
                  <c:v>5/11/2021</c:v>
                </c:pt>
                <c:pt idx="467">
                  <c:v>8/11/2021</c:v>
                </c:pt>
                <c:pt idx="468">
                  <c:v>9/11/2021</c:v>
                </c:pt>
                <c:pt idx="469">
                  <c:v>10/11/2021</c:v>
                </c:pt>
                <c:pt idx="470">
                  <c:v>11/11/2021</c:v>
                </c:pt>
                <c:pt idx="471">
                  <c:v>12/11/2021</c:v>
                </c:pt>
                <c:pt idx="472">
                  <c:v>15/11/2021</c:v>
                </c:pt>
                <c:pt idx="473">
                  <c:v>16/11/2021</c:v>
                </c:pt>
                <c:pt idx="474">
                  <c:v>17/11/2021</c:v>
                </c:pt>
                <c:pt idx="475">
                  <c:v>18/11/2021</c:v>
                </c:pt>
                <c:pt idx="476">
                  <c:v>19/11/2021</c:v>
                </c:pt>
                <c:pt idx="477">
                  <c:v>22/11/2021</c:v>
                </c:pt>
                <c:pt idx="478">
                  <c:v>23/11/2021</c:v>
                </c:pt>
                <c:pt idx="479">
                  <c:v>24/11/2021</c:v>
                </c:pt>
                <c:pt idx="480">
                  <c:v>26/11/2021</c:v>
                </c:pt>
                <c:pt idx="481">
                  <c:v>29/11/2021</c:v>
                </c:pt>
                <c:pt idx="482">
                  <c:v>30/11/2021</c:v>
                </c:pt>
                <c:pt idx="483">
                  <c:v>1/12/2021</c:v>
                </c:pt>
                <c:pt idx="484">
                  <c:v>2/12/2021</c:v>
                </c:pt>
                <c:pt idx="485">
                  <c:v>3/12/2021</c:v>
                </c:pt>
                <c:pt idx="486">
                  <c:v>6/12/2021</c:v>
                </c:pt>
                <c:pt idx="487">
                  <c:v>7/12/2021</c:v>
                </c:pt>
                <c:pt idx="488">
                  <c:v>8/12/2021</c:v>
                </c:pt>
                <c:pt idx="489">
                  <c:v>9/12/2021</c:v>
                </c:pt>
                <c:pt idx="490">
                  <c:v>10/12/2021</c:v>
                </c:pt>
                <c:pt idx="491">
                  <c:v>13/12/2021</c:v>
                </c:pt>
                <c:pt idx="492">
                  <c:v>14/12/2021</c:v>
                </c:pt>
                <c:pt idx="493">
                  <c:v>15/12/2021</c:v>
                </c:pt>
                <c:pt idx="494">
                  <c:v>16/12/2021</c:v>
                </c:pt>
                <c:pt idx="495">
                  <c:v>17/12/2021</c:v>
                </c:pt>
                <c:pt idx="496">
                  <c:v>20/12/2021</c:v>
                </c:pt>
                <c:pt idx="497">
                  <c:v>21/12/2021</c:v>
                </c:pt>
                <c:pt idx="498">
                  <c:v>22/12/2021</c:v>
                </c:pt>
                <c:pt idx="499">
                  <c:v>23/12/2021</c:v>
                </c:pt>
                <c:pt idx="500">
                  <c:v>27/12/2021</c:v>
                </c:pt>
                <c:pt idx="501">
                  <c:v>28/12/2021</c:v>
                </c:pt>
                <c:pt idx="502">
                  <c:v>29/12/2021</c:v>
                </c:pt>
                <c:pt idx="503">
                  <c:v>30/12/2021</c:v>
                </c:pt>
                <c:pt idx="504">
                  <c:v>31/12/2021</c:v>
                </c:pt>
                <c:pt idx="505">
                  <c:v>3/1/2022</c:v>
                </c:pt>
                <c:pt idx="506">
                  <c:v>4/1/2022</c:v>
                </c:pt>
                <c:pt idx="507">
                  <c:v>5/1/2022</c:v>
                </c:pt>
                <c:pt idx="508">
                  <c:v>6/1/2022</c:v>
                </c:pt>
                <c:pt idx="509">
                  <c:v>7/1/2022</c:v>
                </c:pt>
                <c:pt idx="510">
                  <c:v>10/1/2022</c:v>
                </c:pt>
                <c:pt idx="511">
                  <c:v>11/1/2022</c:v>
                </c:pt>
                <c:pt idx="512">
                  <c:v>12/1/2022</c:v>
                </c:pt>
                <c:pt idx="513">
                  <c:v>13/1/2022</c:v>
                </c:pt>
                <c:pt idx="514">
                  <c:v>14/1/2022</c:v>
                </c:pt>
                <c:pt idx="515">
                  <c:v>18/1/2022</c:v>
                </c:pt>
                <c:pt idx="516">
                  <c:v>19/1/2022</c:v>
                </c:pt>
                <c:pt idx="517">
                  <c:v>20/1/2022</c:v>
                </c:pt>
                <c:pt idx="518">
                  <c:v>21/1/2022</c:v>
                </c:pt>
                <c:pt idx="519">
                  <c:v>24/1/2022</c:v>
                </c:pt>
                <c:pt idx="520">
                  <c:v>25/1/2022</c:v>
                </c:pt>
                <c:pt idx="521">
                  <c:v>26/1/2022</c:v>
                </c:pt>
                <c:pt idx="522">
                  <c:v>27/1/2022</c:v>
                </c:pt>
                <c:pt idx="523">
                  <c:v>28/1/2022</c:v>
                </c:pt>
                <c:pt idx="524">
                  <c:v>31/1/2022</c:v>
                </c:pt>
                <c:pt idx="525">
                  <c:v>1/2/2022</c:v>
                </c:pt>
                <c:pt idx="526">
                  <c:v>2/2/2022</c:v>
                </c:pt>
                <c:pt idx="527">
                  <c:v>3/2/2022</c:v>
                </c:pt>
                <c:pt idx="528">
                  <c:v>4/2/2022</c:v>
                </c:pt>
                <c:pt idx="529">
                  <c:v>7/2/2022</c:v>
                </c:pt>
                <c:pt idx="530">
                  <c:v>8/2/2022</c:v>
                </c:pt>
                <c:pt idx="531">
                  <c:v>9/2/2022</c:v>
                </c:pt>
                <c:pt idx="532">
                  <c:v>10/2/2022</c:v>
                </c:pt>
                <c:pt idx="533">
                  <c:v>11/2/2022</c:v>
                </c:pt>
                <c:pt idx="534">
                  <c:v>14/2/2022</c:v>
                </c:pt>
                <c:pt idx="535">
                  <c:v>15/2/2022</c:v>
                </c:pt>
                <c:pt idx="536">
                  <c:v>16/2/2022</c:v>
                </c:pt>
                <c:pt idx="537">
                  <c:v>17/2/2022</c:v>
                </c:pt>
                <c:pt idx="538">
                  <c:v>18/2/2022</c:v>
                </c:pt>
                <c:pt idx="539">
                  <c:v>22/2/2022</c:v>
                </c:pt>
                <c:pt idx="540">
                  <c:v>23/2/2022</c:v>
                </c:pt>
                <c:pt idx="541">
                  <c:v>24/2/2022</c:v>
                </c:pt>
                <c:pt idx="542">
                  <c:v>25/2/2022</c:v>
                </c:pt>
                <c:pt idx="543">
                  <c:v>28/2/2022</c:v>
                </c:pt>
                <c:pt idx="544">
                  <c:v>1/3/2022</c:v>
                </c:pt>
                <c:pt idx="545">
                  <c:v>2/3/2022</c:v>
                </c:pt>
                <c:pt idx="546">
                  <c:v>3/3/2022</c:v>
                </c:pt>
                <c:pt idx="547">
                  <c:v>4/3/2022</c:v>
                </c:pt>
                <c:pt idx="548">
                  <c:v>7/3/2022</c:v>
                </c:pt>
                <c:pt idx="549">
                  <c:v>8/3/2022</c:v>
                </c:pt>
                <c:pt idx="550">
                  <c:v>9/3/2022</c:v>
                </c:pt>
                <c:pt idx="551">
                  <c:v>10/3/2022</c:v>
                </c:pt>
                <c:pt idx="552">
                  <c:v>11/3/2022</c:v>
                </c:pt>
                <c:pt idx="553">
                  <c:v>14/3/2022</c:v>
                </c:pt>
                <c:pt idx="554">
                  <c:v>15/3/2022</c:v>
                </c:pt>
                <c:pt idx="555">
                  <c:v>16/3/2022</c:v>
                </c:pt>
                <c:pt idx="556">
                  <c:v>17/3/2022</c:v>
                </c:pt>
                <c:pt idx="557">
                  <c:v>18/3/2022</c:v>
                </c:pt>
                <c:pt idx="558">
                  <c:v>21/3/2022</c:v>
                </c:pt>
                <c:pt idx="559">
                  <c:v>22/3/2022</c:v>
                </c:pt>
                <c:pt idx="560">
                  <c:v>23/3/2022</c:v>
                </c:pt>
                <c:pt idx="561">
                  <c:v>24/3/2022</c:v>
                </c:pt>
                <c:pt idx="562">
                  <c:v>25/3/2022</c:v>
                </c:pt>
                <c:pt idx="563">
                  <c:v>28/3/2022</c:v>
                </c:pt>
                <c:pt idx="564">
                  <c:v>29/3/2022</c:v>
                </c:pt>
                <c:pt idx="565">
                  <c:v>30/3/2022</c:v>
                </c:pt>
                <c:pt idx="566">
                  <c:v>31/3/2022</c:v>
                </c:pt>
                <c:pt idx="567">
                  <c:v>1/4/2022</c:v>
                </c:pt>
                <c:pt idx="568">
                  <c:v>4/4/2022</c:v>
                </c:pt>
                <c:pt idx="569">
                  <c:v>5/4/2022</c:v>
                </c:pt>
                <c:pt idx="570">
                  <c:v>6/4/2022</c:v>
                </c:pt>
                <c:pt idx="571">
                  <c:v>7/4/2022</c:v>
                </c:pt>
                <c:pt idx="572">
                  <c:v>8/4/2022</c:v>
                </c:pt>
                <c:pt idx="573">
                  <c:v>11/4/2022</c:v>
                </c:pt>
                <c:pt idx="574">
                  <c:v>12/4/2022</c:v>
                </c:pt>
                <c:pt idx="575">
                  <c:v>13/4/2022</c:v>
                </c:pt>
                <c:pt idx="576">
                  <c:v>14/4/2022</c:v>
                </c:pt>
                <c:pt idx="577">
                  <c:v>18/4/2022</c:v>
                </c:pt>
                <c:pt idx="578">
                  <c:v>19/4/2022</c:v>
                </c:pt>
                <c:pt idx="579">
                  <c:v>20/4/2022</c:v>
                </c:pt>
                <c:pt idx="580">
                  <c:v>21/4/2022</c:v>
                </c:pt>
                <c:pt idx="581">
                  <c:v>22/4/2022</c:v>
                </c:pt>
                <c:pt idx="582">
                  <c:v>25/4/2022</c:v>
                </c:pt>
                <c:pt idx="583">
                  <c:v>26/4/2022</c:v>
                </c:pt>
                <c:pt idx="584">
                  <c:v>27/4/2022</c:v>
                </c:pt>
                <c:pt idx="585">
                  <c:v>28/4/2022</c:v>
                </c:pt>
                <c:pt idx="586">
                  <c:v>29/4/2022</c:v>
                </c:pt>
                <c:pt idx="587">
                  <c:v>2/5/2022</c:v>
                </c:pt>
                <c:pt idx="588">
                  <c:v>3/5/2022</c:v>
                </c:pt>
                <c:pt idx="589">
                  <c:v>4/5/2022</c:v>
                </c:pt>
                <c:pt idx="590">
                  <c:v>5/5/2022</c:v>
                </c:pt>
                <c:pt idx="591">
                  <c:v>6/5/2022</c:v>
                </c:pt>
                <c:pt idx="592">
                  <c:v>9/5/2022</c:v>
                </c:pt>
                <c:pt idx="593">
                  <c:v>10/5/2022</c:v>
                </c:pt>
                <c:pt idx="594">
                  <c:v>11/5/2022</c:v>
                </c:pt>
                <c:pt idx="595">
                  <c:v>12/5/2022</c:v>
                </c:pt>
                <c:pt idx="596">
                  <c:v>13/5/2022</c:v>
                </c:pt>
                <c:pt idx="597">
                  <c:v>16/5/2022</c:v>
                </c:pt>
                <c:pt idx="598">
                  <c:v>17/5/2022</c:v>
                </c:pt>
                <c:pt idx="599">
                  <c:v>18/5/2022</c:v>
                </c:pt>
                <c:pt idx="600">
                  <c:v>19/5/2022</c:v>
                </c:pt>
                <c:pt idx="601">
                  <c:v>20/5/2022</c:v>
                </c:pt>
                <c:pt idx="602">
                  <c:v>23/5/2022</c:v>
                </c:pt>
                <c:pt idx="603">
                  <c:v>24/5/2022</c:v>
                </c:pt>
                <c:pt idx="604">
                  <c:v>25/5/2022</c:v>
                </c:pt>
                <c:pt idx="605">
                  <c:v>26/5/2022</c:v>
                </c:pt>
                <c:pt idx="606">
                  <c:v>27/5/2022</c:v>
                </c:pt>
                <c:pt idx="607">
                  <c:v>31/5/2022</c:v>
                </c:pt>
                <c:pt idx="608">
                  <c:v>1/6/2022</c:v>
                </c:pt>
                <c:pt idx="609">
                  <c:v>2/6/2022</c:v>
                </c:pt>
                <c:pt idx="610">
                  <c:v>3/6/2022</c:v>
                </c:pt>
                <c:pt idx="611">
                  <c:v>6/6/2022</c:v>
                </c:pt>
                <c:pt idx="612">
                  <c:v>7/6/2022</c:v>
                </c:pt>
                <c:pt idx="613">
                  <c:v>8/6/2022</c:v>
                </c:pt>
                <c:pt idx="614">
                  <c:v>9/6/2022</c:v>
                </c:pt>
                <c:pt idx="615">
                  <c:v>10/6/2022</c:v>
                </c:pt>
                <c:pt idx="616">
                  <c:v>13/6/2022</c:v>
                </c:pt>
                <c:pt idx="617">
                  <c:v>14/6/2022</c:v>
                </c:pt>
                <c:pt idx="618">
                  <c:v>15/6/2022</c:v>
                </c:pt>
                <c:pt idx="619">
                  <c:v>16/6/2022</c:v>
                </c:pt>
                <c:pt idx="620">
                  <c:v>17/6/2022</c:v>
                </c:pt>
                <c:pt idx="621">
                  <c:v>21/6/2022</c:v>
                </c:pt>
                <c:pt idx="622">
                  <c:v>22/6/2022</c:v>
                </c:pt>
                <c:pt idx="623">
                  <c:v>23/6/2022</c:v>
                </c:pt>
                <c:pt idx="624">
                  <c:v>24/6/2022</c:v>
                </c:pt>
                <c:pt idx="625">
                  <c:v>27/6/2022</c:v>
                </c:pt>
                <c:pt idx="626">
                  <c:v>28/6/2022</c:v>
                </c:pt>
                <c:pt idx="627">
                  <c:v>29/6/2022</c:v>
                </c:pt>
                <c:pt idx="628">
                  <c:v>30/6/2022</c:v>
                </c:pt>
                <c:pt idx="629">
                  <c:v>1/7/2022</c:v>
                </c:pt>
                <c:pt idx="630">
                  <c:v>5/7/2022</c:v>
                </c:pt>
                <c:pt idx="631">
                  <c:v>6/7/2022</c:v>
                </c:pt>
                <c:pt idx="632">
                  <c:v>7/7/2022</c:v>
                </c:pt>
                <c:pt idx="633">
                  <c:v>8/7/2022</c:v>
                </c:pt>
                <c:pt idx="634">
                  <c:v>11/7/2022</c:v>
                </c:pt>
                <c:pt idx="635">
                  <c:v>12/7/2022</c:v>
                </c:pt>
                <c:pt idx="636">
                  <c:v>13/7/2022</c:v>
                </c:pt>
                <c:pt idx="637">
                  <c:v>14/7/2022</c:v>
                </c:pt>
                <c:pt idx="638">
                  <c:v>15/7/2022</c:v>
                </c:pt>
                <c:pt idx="639">
                  <c:v>18/7/2022</c:v>
                </c:pt>
                <c:pt idx="640">
                  <c:v>19/7/2022</c:v>
                </c:pt>
                <c:pt idx="641">
                  <c:v>20/7/2022</c:v>
                </c:pt>
                <c:pt idx="642">
                  <c:v>21/7/2022</c:v>
                </c:pt>
                <c:pt idx="643">
                  <c:v>22/7/2022</c:v>
                </c:pt>
                <c:pt idx="644">
                  <c:v>25/7/2022</c:v>
                </c:pt>
                <c:pt idx="645">
                  <c:v>26/7/2022</c:v>
                </c:pt>
                <c:pt idx="646">
                  <c:v>27/7/2022</c:v>
                </c:pt>
                <c:pt idx="647">
                  <c:v>28/7/2022</c:v>
                </c:pt>
                <c:pt idx="648">
                  <c:v>29/7/2022</c:v>
                </c:pt>
                <c:pt idx="649">
                  <c:v>1/8/2022</c:v>
                </c:pt>
                <c:pt idx="650">
                  <c:v>2/8/2022</c:v>
                </c:pt>
                <c:pt idx="651">
                  <c:v>3/8/2022</c:v>
                </c:pt>
                <c:pt idx="652">
                  <c:v>4/8/2022</c:v>
                </c:pt>
                <c:pt idx="653">
                  <c:v>5/8/2022</c:v>
                </c:pt>
                <c:pt idx="654">
                  <c:v>8/8/2022</c:v>
                </c:pt>
                <c:pt idx="655">
                  <c:v>9/8/2022</c:v>
                </c:pt>
                <c:pt idx="656">
                  <c:v>10/8/2022</c:v>
                </c:pt>
                <c:pt idx="657">
                  <c:v>11/8/2022</c:v>
                </c:pt>
                <c:pt idx="658">
                  <c:v>12/8/2022</c:v>
                </c:pt>
                <c:pt idx="659">
                  <c:v>15/8/2022</c:v>
                </c:pt>
                <c:pt idx="660">
                  <c:v>16/8/2022</c:v>
                </c:pt>
                <c:pt idx="661">
                  <c:v>17/8/2022</c:v>
                </c:pt>
                <c:pt idx="662">
                  <c:v>18/8/2022</c:v>
                </c:pt>
                <c:pt idx="663">
                  <c:v>19/8/2022</c:v>
                </c:pt>
                <c:pt idx="664">
                  <c:v>22/8/2022</c:v>
                </c:pt>
                <c:pt idx="665">
                  <c:v>23/8/2022</c:v>
                </c:pt>
                <c:pt idx="666">
                  <c:v>24/8/2022</c:v>
                </c:pt>
                <c:pt idx="667">
                  <c:v>25/8/2022</c:v>
                </c:pt>
                <c:pt idx="668">
                  <c:v>26/8/2022</c:v>
                </c:pt>
                <c:pt idx="669">
                  <c:v>29/8/2022</c:v>
                </c:pt>
                <c:pt idx="670">
                  <c:v>30/8/2022</c:v>
                </c:pt>
                <c:pt idx="671">
                  <c:v>31/8/2022</c:v>
                </c:pt>
                <c:pt idx="672">
                  <c:v>1/9/2022</c:v>
                </c:pt>
                <c:pt idx="673">
                  <c:v>2/9/2022</c:v>
                </c:pt>
                <c:pt idx="674">
                  <c:v>6/9/2022</c:v>
                </c:pt>
                <c:pt idx="675">
                  <c:v>7/9/2022</c:v>
                </c:pt>
                <c:pt idx="676">
                  <c:v>8/9/2022</c:v>
                </c:pt>
                <c:pt idx="677">
                  <c:v>9/9/2022</c:v>
                </c:pt>
                <c:pt idx="678">
                  <c:v>12/9/2022</c:v>
                </c:pt>
                <c:pt idx="679">
                  <c:v>13/9/2022</c:v>
                </c:pt>
                <c:pt idx="680">
                  <c:v>14/9/2022</c:v>
                </c:pt>
                <c:pt idx="681">
                  <c:v>15/9/2022</c:v>
                </c:pt>
                <c:pt idx="682">
                  <c:v>16/9/2022</c:v>
                </c:pt>
                <c:pt idx="683">
                  <c:v>19/9/2022</c:v>
                </c:pt>
                <c:pt idx="684">
                  <c:v>20/9/2022</c:v>
                </c:pt>
                <c:pt idx="685">
                  <c:v>21/9/2022</c:v>
                </c:pt>
                <c:pt idx="686">
                  <c:v>22/9/2022</c:v>
                </c:pt>
                <c:pt idx="687">
                  <c:v>23/9/2022</c:v>
                </c:pt>
                <c:pt idx="688">
                  <c:v>26/9/2022</c:v>
                </c:pt>
                <c:pt idx="689">
                  <c:v>27/9/2022</c:v>
                </c:pt>
                <c:pt idx="690">
                  <c:v>28/9/2022</c:v>
                </c:pt>
                <c:pt idx="691">
                  <c:v>29/9/2022</c:v>
                </c:pt>
                <c:pt idx="692">
                  <c:v>30/9/2022</c:v>
                </c:pt>
                <c:pt idx="693">
                  <c:v>3/10/2022</c:v>
                </c:pt>
                <c:pt idx="694">
                  <c:v>4/10/2022</c:v>
                </c:pt>
                <c:pt idx="695">
                  <c:v>5/10/2022</c:v>
                </c:pt>
                <c:pt idx="696">
                  <c:v>6/10/2022</c:v>
                </c:pt>
                <c:pt idx="697">
                  <c:v>7/10/2022</c:v>
                </c:pt>
                <c:pt idx="698">
                  <c:v>10/10/2022</c:v>
                </c:pt>
                <c:pt idx="699">
                  <c:v>11/10/2022</c:v>
                </c:pt>
                <c:pt idx="700">
                  <c:v>12/10/2022</c:v>
                </c:pt>
                <c:pt idx="701">
                  <c:v>13/10/2022</c:v>
                </c:pt>
                <c:pt idx="702">
                  <c:v>14/10/2022</c:v>
                </c:pt>
                <c:pt idx="703">
                  <c:v>17/10/2022</c:v>
                </c:pt>
                <c:pt idx="704">
                  <c:v>18/10/2022</c:v>
                </c:pt>
                <c:pt idx="705">
                  <c:v>19/10/2022</c:v>
                </c:pt>
                <c:pt idx="706">
                  <c:v>20/10/2022</c:v>
                </c:pt>
                <c:pt idx="707">
                  <c:v>21/10/2022</c:v>
                </c:pt>
                <c:pt idx="708">
                  <c:v>24/10/2022</c:v>
                </c:pt>
                <c:pt idx="709">
                  <c:v>25/10/2022</c:v>
                </c:pt>
                <c:pt idx="710">
                  <c:v>26/10/2022</c:v>
                </c:pt>
                <c:pt idx="711">
                  <c:v>27/10/2022</c:v>
                </c:pt>
                <c:pt idx="712">
                  <c:v>28/10/2022</c:v>
                </c:pt>
                <c:pt idx="713">
                  <c:v>31/10/2022</c:v>
                </c:pt>
                <c:pt idx="714">
                  <c:v>1/11/2022</c:v>
                </c:pt>
                <c:pt idx="715">
                  <c:v>2/11/2022</c:v>
                </c:pt>
                <c:pt idx="716">
                  <c:v>3/11/2022</c:v>
                </c:pt>
                <c:pt idx="717">
                  <c:v>4/11/2022</c:v>
                </c:pt>
                <c:pt idx="718">
                  <c:v>7/11/2022</c:v>
                </c:pt>
                <c:pt idx="719">
                  <c:v>8/11/2022</c:v>
                </c:pt>
                <c:pt idx="720">
                  <c:v>9/11/2022</c:v>
                </c:pt>
                <c:pt idx="721">
                  <c:v>10/11/2022</c:v>
                </c:pt>
                <c:pt idx="722">
                  <c:v>11/11/2022</c:v>
                </c:pt>
                <c:pt idx="723">
                  <c:v>14/11/2022</c:v>
                </c:pt>
                <c:pt idx="724">
                  <c:v>15/11/2022</c:v>
                </c:pt>
                <c:pt idx="725">
                  <c:v>16/11/2022</c:v>
                </c:pt>
                <c:pt idx="726">
                  <c:v>17/11/2022</c:v>
                </c:pt>
                <c:pt idx="727">
                  <c:v>18/11/2022</c:v>
                </c:pt>
                <c:pt idx="728">
                  <c:v>21/11/2022</c:v>
                </c:pt>
                <c:pt idx="729">
                  <c:v>22/11/2022</c:v>
                </c:pt>
                <c:pt idx="730">
                  <c:v>23/11/2022</c:v>
                </c:pt>
                <c:pt idx="731">
                  <c:v>25/11/2022</c:v>
                </c:pt>
                <c:pt idx="732">
                  <c:v>28/11/2022</c:v>
                </c:pt>
                <c:pt idx="733">
                  <c:v>29/11/2022</c:v>
                </c:pt>
                <c:pt idx="734">
                  <c:v>30/11/2022</c:v>
                </c:pt>
                <c:pt idx="735">
                  <c:v>1/12/2022</c:v>
                </c:pt>
                <c:pt idx="736">
                  <c:v>2/12/2022</c:v>
                </c:pt>
                <c:pt idx="737">
                  <c:v>5/12/2022</c:v>
                </c:pt>
                <c:pt idx="738">
                  <c:v>6/12/2022</c:v>
                </c:pt>
                <c:pt idx="739">
                  <c:v>7/12/2022</c:v>
                </c:pt>
                <c:pt idx="740">
                  <c:v>8/12/2022</c:v>
                </c:pt>
                <c:pt idx="741">
                  <c:v>9/12/2022</c:v>
                </c:pt>
                <c:pt idx="742">
                  <c:v>12/12/2022</c:v>
                </c:pt>
                <c:pt idx="743">
                  <c:v>13/12/2022</c:v>
                </c:pt>
                <c:pt idx="744">
                  <c:v>14/12/2022</c:v>
                </c:pt>
                <c:pt idx="745">
                  <c:v>15/12/2022</c:v>
                </c:pt>
                <c:pt idx="746">
                  <c:v>16/12/2022</c:v>
                </c:pt>
                <c:pt idx="747">
                  <c:v>19/12/2022</c:v>
                </c:pt>
                <c:pt idx="748">
                  <c:v>20/12/2022</c:v>
                </c:pt>
                <c:pt idx="749">
                  <c:v>21/12/2022</c:v>
                </c:pt>
                <c:pt idx="750">
                  <c:v>22/12/2022</c:v>
                </c:pt>
                <c:pt idx="751">
                  <c:v>23/12/2022</c:v>
                </c:pt>
                <c:pt idx="752">
                  <c:v>27/12/2022</c:v>
                </c:pt>
                <c:pt idx="753">
                  <c:v>28/12/2022</c:v>
                </c:pt>
                <c:pt idx="754">
                  <c:v>29/12/2022</c:v>
                </c:pt>
                <c:pt idx="755">
                  <c:v>30/12/2022</c:v>
                </c:pt>
                <c:pt idx="756">
                  <c:v>3/1/2023</c:v>
                </c:pt>
                <c:pt idx="757">
                  <c:v>4/1/2023</c:v>
                </c:pt>
                <c:pt idx="758">
                  <c:v>5/1/2023</c:v>
                </c:pt>
                <c:pt idx="759">
                  <c:v>6/1/2023</c:v>
                </c:pt>
                <c:pt idx="760">
                  <c:v>9/1/2023</c:v>
                </c:pt>
                <c:pt idx="761">
                  <c:v>10/1/2023</c:v>
                </c:pt>
                <c:pt idx="762">
                  <c:v>11/1/2023</c:v>
                </c:pt>
                <c:pt idx="763">
                  <c:v>12/1/2023</c:v>
                </c:pt>
                <c:pt idx="764">
                  <c:v>13/1/2023</c:v>
                </c:pt>
                <c:pt idx="765">
                  <c:v>17/1/2023</c:v>
                </c:pt>
                <c:pt idx="766">
                  <c:v>18/1/2023</c:v>
                </c:pt>
                <c:pt idx="767">
                  <c:v>19/1/2023</c:v>
                </c:pt>
                <c:pt idx="768">
                  <c:v>20/1/2023</c:v>
                </c:pt>
                <c:pt idx="769">
                  <c:v>23/1/2023</c:v>
                </c:pt>
                <c:pt idx="770">
                  <c:v>24/1/2023</c:v>
                </c:pt>
                <c:pt idx="771">
                  <c:v>25/1/2023</c:v>
                </c:pt>
                <c:pt idx="772">
                  <c:v>26/1/2023</c:v>
                </c:pt>
                <c:pt idx="773">
                  <c:v>27/1/2023</c:v>
                </c:pt>
                <c:pt idx="774">
                  <c:v>30/1/2023</c:v>
                </c:pt>
                <c:pt idx="775">
                  <c:v>31/1/2023</c:v>
                </c:pt>
                <c:pt idx="776">
                  <c:v>1/2/2023</c:v>
                </c:pt>
                <c:pt idx="777">
                  <c:v>2/2/2023</c:v>
                </c:pt>
                <c:pt idx="778">
                  <c:v>3/2/2023</c:v>
                </c:pt>
                <c:pt idx="779">
                  <c:v>6/2/2023</c:v>
                </c:pt>
                <c:pt idx="780">
                  <c:v>7/2/2023</c:v>
                </c:pt>
                <c:pt idx="781">
                  <c:v>8/2/2023</c:v>
                </c:pt>
                <c:pt idx="782">
                  <c:v>9/2/2023</c:v>
                </c:pt>
                <c:pt idx="783">
                  <c:v>10/2/2023</c:v>
                </c:pt>
                <c:pt idx="784">
                  <c:v>13/2/2023</c:v>
                </c:pt>
                <c:pt idx="785">
                  <c:v>14/2/2023</c:v>
                </c:pt>
                <c:pt idx="786">
                  <c:v>15/2/2023</c:v>
                </c:pt>
                <c:pt idx="787">
                  <c:v>16/2/2023</c:v>
                </c:pt>
                <c:pt idx="788">
                  <c:v>17/2/2023</c:v>
                </c:pt>
                <c:pt idx="789">
                  <c:v>21/2/2023</c:v>
                </c:pt>
                <c:pt idx="790">
                  <c:v>22/2/2023</c:v>
                </c:pt>
                <c:pt idx="791">
                  <c:v>23/2/2023</c:v>
                </c:pt>
                <c:pt idx="792">
                  <c:v>24/2/2023</c:v>
                </c:pt>
                <c:pt idx="793">
                  <c:v>27/2/2023</c:v>
                </c:pt>
                <c:pt idx="794">
                  <c:v>28/2/2023</c:v>
                </c:pt>
                <c:pt idx="795">
                  <c:v>1/3/2023</c:v>
                </c:pt>
                <c:pt idx="796">
                  <c:v>2/3/2023</c:v>
                </c:pt>
                <c:pt idx="797">
                  <c:v>3/3/2023</c:v>
                </c:pt>
                <c:pt idx="798">
                  <c:v>6/3/2023</c:v>
                </c:pt>
                <c:pt idx="799">
                  <c:v>7/3/2023</c:v>
                </c:pt>
                <c:pt idx="800">
                  <c:v>8/3/2023</c:v>
                </c:pt>
                <c:pt idx="801">
                  <c:v>9/3/2023</c:v>
                </c:pt>
                <c:pt idx="802">
                  <c:v>10/3/2023</c:v>
                </c:pt>
                <c:pt idx="803">
                  <c:v>13/3/2023</c:v>
                </c:pt>
                <c:pt idx="804">
                  <c:v>14/3/2023</c:v>
                </c:pt>
                <c:pt idx="805">
                  <c:v>15/3/2023</c:v>
                </c:pt>
                <c:pt idx="806">
                  <c:v>16/3/2023</c:v>
                </c:pt>
                <c:pt idx="807">
                  <c:v>17/3/2023</c:v>
                </c:pt>
                <c:pt idx="808">
                  <c:v>20/3/2023</c:v>
                </c:pt>
                <c:pt idx="809">
                  <c:v>21/3/2023</c:v>
                </c:pt>
                <c:pt idx="810">
                  <c:v>22/3/2023</c:v>
                </c:pt>
                <c:pt idx="811">
                  <c:v>23/3/2023</c:v>
                </c:pt>
                <c:pt idx="812">
                  <c:v>24/3/2023</c:v>
                </c:pt>
                <c:pt idx="813">
                  <c:v>27/3/2023</c:v>
                </c:pt>
                <c:pt idx="814">
                  <c:v>28/3/2023</c:v>
                </c:pt>
                <c:pt idx="815">
                  <c:v>29/3/2023</c:v>
                </c:pt>
                <c:pt idx="816">
                  <c:v>30/3/2023</c:v>
                </c:pt>
                <c:pt idx="817">
                  <c:v>31/3/2023</c:v>
                </c:pt>
                <c:pt idx="818">
                  <c:v>3/4/2023</c:v>
                </c:pt>
                <c:pt idx="819">
                  <c:v>4/4/2023</c:v>
                </c:pt>
                <c:pt idx="820">
                  <c:v>5/4/2023</c:v>
                </c:pt>
                <c:pt idx="821">
                  <c:v>6/4/2023</c:v>
                </c:pt>
                <c:pt idx="822">
                  <c:v>10/4/2023</c:v>
                </c:pt>
                <c:pt idx="823">
                  <c:v>11/4/2023</c:v>
                </c:pt>
                <c:pt idx="824">
                  <c:v>12/4/2023</c:v>
                </c:pt>
                <c:pt idx="825">
                  <c:v>13/4/2023</c:v>
                </c:pt>
                <c:pt idx="826">
                  <c:v>14/4/2023</c:v>
                </c:pt>
                <c:pt idx="827">
                  <c:v>17/4/2023</c:v>
                </c:pt>
                <c:pt idx="828">
                  <c:v>18/4/2023</c:v>
                </c:pt>
                <c:pt idx="829">
                  <c:v>19/4/2023</c:v>
                </c:pt>
                <c:pt idx="830">
                  <c:v>20/4/2023</c:v>
                </c:pt>
                <c:pt idx="831">
                  <c:v>21/4/2023</c:v>
                </c:pt>
                <c:pt idx="832">
                  <c:v>24/4/2023</c:v>
                </c:pt>
                <c:pt idx="833">
                  <c:v>25/4/2023</c:v>
                </c:pt>
                <c:pt idx="834">
                  <c:v>26/4/2023</c:v>
                </c:pt>
                <c:pt idx="835">
                  <c:v>27/4/2023</c:v>
                </c:pt>
                <c:pt idx="836">
                  <c:v>28/4/2023</c:v>
                </c:pt>
                <c:pt idx="837">
                  <c:v>1/5/2023</c:v>
                </c:pt>
                <c:pt idx="838">
                  <c:v>2/5/2023</c:v>
                </c:pt>
                <c:pt idx="839">
                  <c:v>3/5/2023</c:v>
                </c:pt>
                <c:pt idx="840">
                  <c:v>4/5/2023</c:v>
                </c:pt>
                <c:pt idx="841">
                  <c:v>5/5/2023</c:v>
                </c:pt>
                <c:pt idx="842">
                  <c:v>8/5/2023</c:v>
                </c:pt>
                <c:pt idx="843">
                  <c:v>9/5/2023</c:v>
                </c:pt>
                <c:pt idx="844">
                  <c:v>10/5/2023</c:v>
                </c:pt>
                <c:pt idx="845">
                  <c:v>11/5/2023</c:v>
                </c:pt>
                <c:pt idx="846">
                  <c:v>12/5/2023</c:v>
                </c:pt>
                <c:pt idx="847">
                  <c:v>15/5/2023</c:v>
                </c:pt>
                <c:pt idx="848">
                  <c:v>16/5/2023</c:v>
                </c:pt>
                <c:pt idx="849">
                  <c:v>17/5/2023</c:v>
                </c:pt>
                <c:pt idx="850">
                  <c:v>18/5/2023</c:v>
                </c:pt>
                <c:pt idx="851">
                  <c:v>19/5/2023</c:v>
                </c:pt>
                <c:pt idx="852">
                  <c:v>22/5/2023</c:v>
                </c:pt>
                <c:pt idx="853">
                  <c:v>23/5/2023</c:v>
                </c:pt>
                <c:pt idx="854">
                  <c:v>24/5/2023</c:v>
                </c:pt>
                <c:pt idx="855">
                  <c:v>25/5/2023</c:v>
                </c:pt>
                <c:pt idx="856">
                  <c:v>26/5/2023</c:v>
                </c:pt>
                <c:pt idx="857">
                  <c:v>30/5/2023</c:v>
                </c:pt>
                <c:pt idx="858">
                  <c:v>31/5/2023</c:v>
                </c:pt>
                <c:pt idx="859">
                  <c:v>1/6/2023</c:v>
                </c:pt>
                <c:pt idx="860">
                  <c:v>2/6/2023</c:v>
                </c:pt>
                <c:pt idx="861">
                  <c:v>5/6/2023</c:v>
                </c:pt>
                <c:pt idx="862">
                  <c:v>6/6/2023</c:v>
                </c:pt>
                <c:pt idx="863">
                  <c:v>7/6/2023</c:v>
                </c:pt>
                <c:pt idx="864">
                  <c:v>8/6/2023</c:v>
                </c:pt>
                <c:pt idx="865">
                  <c:v>9/6/2023</c:v>
                </c:pt>
                <c:pt idx="866">
                  <c:v>12/6/2023</c:v>
                </c:pt>
                <c:pt idx="867">
                  <c:v>13/6/2023</c:v>
                </c:pt>
                <c:pt idx="868">
                  <c:v>14/6/2023</c:v>
                </c:pt>
                <c:pt idx="869">
                  <c:v>15/6/2023</c:v>
                </c:pt>
                <c:pt idx="870">
                  <c:v>16/6/2023</c:v>
                </c:pt>
                <c:pt idx="871">
                  <c:v>20/6/2023</c:v>
                </c:pt>
                <c:pt idx="872">
                  <c:v>21/6/2023</c:v>
                </c:pt>
                <c:pt idx="873">
                  <c:v>22/6/2023</c:v>
                </c:pt>
                <c:pt idx="874">
                  <c:v>23/6/2023</c:v>
                </c:pt>
                <c:pt idx="875">
                  <c:v>26/6/2023</c:v>
                </c:pt>
                <c:pt idx="876">
                  <c:v>27/6/2023</c:v>
                </c:pt>
                <c:pt idx="877">
                  <c:v>28/6/2023</c:v>
                </c:pt>
                <c:pt idx="878">
                  <c:v>29/6/2023</c:v>
                </c:pt>
                <c:pt idx="879">
                  <c:v>30/6/2023</c:v>
                </c:pt>
                <c:pt idx="880">
                  <c:v>3/7/2023</c:v>
                </c:pt>
                <c:pt idx="881">
                  <c:v>5/7/2023</c:v>
                </c:pt>
                <c:pt idx="882">
                  <c:v>6/7/2023</c:v>
                </c:pt>
                <c:pt idx="883">
                  <c:v>7/7/2023</c:v>
                </c:pt>
                <c:pt idx="884">
                  <c:v>10/7/2023</c:v>
                </c:pt>
                <c:pt idx="885">
                  <c:v>11/7/2023</c:v>
                </c:pt>
                <c:pt idx="886">
                  <c:v>12/7/2023</c:v>
                </c:pt>
                <c:pt idx="887">
                  <c:v>13/7/2023</c:v>
                </c:pt>
                <c:pt idx="888">
                  <c:v>14/7/2023</c:v>
                </c:pt>
                <c:pt idx="889">
                  <c:v>17/7/2023</c:v>
                </c:pt>
                <c:pt idx="890">
                  <c:v>18/7/2023</c:v>
                </c:pt>
                <c:pt idx="891">
                  <c:v>19/7/2023</c:v>
                </c:pt>
                <c:pt idx="892">
                  <c:v>20/7/2023</c:v>
                </c:pt>
                <c:pt idx="893">
                  <c:v>21/7/2023</c:v>
                </c:pt>
                <c:pt idx="894">
                  <c:v>24/7/2023</c:v>
                </c:pt>
                <c:pt idx="895">
                  <c:v>25/7/2023</c:v>
                </c:pt>
                <c:pt idx="896">
                  <c:v>26/7/2023</c:v>
                </c:pt>
                <c:pt idx="897">
                  <c:v>27/7/2023</c:v>
                </c:pt>
                <c:pt idx="898">
                  <c:v>28/7/2023</c:v>
                </c:pt>
                <c:pt idx="899">
                  <c:v>31/7/2023</c:v>
                </c:pt>
                <c:pt idx="900">
                  <c:v>1/8/2023</c:v>
                </c:pt>
                <c:pt idx="901">
                  <c:v>2/8/2023</c:v>
                </c:pt>
                <c:pt idx="902">
                  <c:v>3/8/2023</c:v>
                </c:pt>
                <c:pt idx="903">
                  <c:v>4/8/2023</c:v>
                </c:pt>
                <c:pt idx="904">
                  <c:v>7/8/2023</c:v>
                </c:pt>
                <c:pt idx="905">
                  <c:v>8/8/2023</c:v>
                </c:pt>
                <c:pt idx="906">
                  <c:v>9/8/2023</c:v>
                </c:pt>
                <c:pt idx="907">
                  <c:v>10/8/2023</c:v>
                </c:pt>
                <c:pt idx="908">
                  <c:v>11/8/2023</c:v>
                </c:pt>
                <c:pt idx="909">
                  <c:v>14/8/2023</c:v>
                </c:pt>
                <c:pt idx="910">
                  <c:v>15/8/2023</c:v>
                </c:pt>
                <c:pt idx="911">
                  <c:v>16/8/2023</c:v>
                </c:pt>
                <c:pt idx="912">
                  <c:v>17/8/2023</c:v>
                </c:pt>
                <c:pt idx="913">
                  <c:v>18/8/2023</c:v>
                </c:pt>
                <c:pt idx="914">
                  <c:v>21/8/2023</c:v>
                </c:pt>
                <c:pt idx="915">
                  <c:v>22/8/2023</c:v>
                </c:pt>
                <c:pt idx="916">
                  <c:v>23/8/2023</c:v>
                </c:pt>
                <c:pt idx="917">
                  <c:v>24/8/2023</c:v>
                </c:pt>
                <c:pt idx="918">
                  <c:v>25/8/2023</c:v>
                </c:pt>
                <c:pt idx="919">
                  <c:v>28/8/2023</c:v>
                </c:pt>
                <c:pt idx="920">
                  <c:v>29/8/2023</c:v>
                </c:pt>
                <c:pt idx="921">
                  <c:v>30/8/2023</c:v>
                </c:pt>
                <c:pt idx="922">
                  <c:v>31/8/2023</c:v>
                </c:pt>
                <c:pt idx="923">
                  <c:v>1/9/2023</c:v>
                </c:pt>
                <c:pt idx="924">
                  <c:v>5/9/2023</c:v>
                </c:pt>
                <c:pt idx="925">
                  <c:v>6/9/2023</c:v>
                </c:pt>
                <c:pt idx="926">
                  <c:v>7/9/2023</c:v>
                </c:pt>
                <c:pt idx="927">
                  <c:v>8/9/2023</c:v>
                </c:pt>
                <c:pt idx="928">
                  <c:v>11/9/2023</c:v>
                </c:pt>
                <c:pt idx="929">
                  <c:v>12/9/2023</c:v>
                </c:pt>
                <c:pt idx="930">
                  <c:v>13/9/2023</c:v>
                </c:pt>
                <c:pt idx="931">
                  <c:v>14/9/2023</c:v>
                </c:pt>
                <c:pt idx="932">
                  <c:v>15/9/2023</c:v>
                </c:pt>
                <c:pt idx="933">
                  <c:v>18/9/2023</c:v>
                </c:pt>
                <c:pt idx="934">
                  <c:v>19/9/2023</c:v>
                </c:pt>
                <c:pt idx="935">
                  <c:v>20/9/2023</c:v>
                </c:pt>
                <c:pt idx="936">
                  <c:v>21/9/2023</c:v>
                </c:pt>
                <c:pt idx="937">
                  <c:v>22/9/2023</c:v>
                </c:pt>
                <c:pt idx="938">
                  <c:v>25/9/2023</c:v>
                </c:pt>
                <c:pt idx="939">
                  <c:v>26/9/2023</c:v>
                </c:pt>
                <c:pt idx="940">
                  <c:v>27/9/2023</c:v>
                </c:pt>
                <c:pt idx="941">
                  <c:v>28/9/2023</c:v>
                </c:pt>
                <c:pt idx="942">
                  <c:v>29/9/2023</c:v>
                </c:pt>
                <c:pt idx="943">
                  <c:v>2/10/2023</c:v>
                </c:pt>
                <c:pt idx="944">
                  <c:v>3/10/2023</c:v>
                </c:pt>
                <c:pt idx="945">
                  <c:v>4/10/2023</c:v>
                </c:pt>
                <c:pt idx="946">
                  <c:v>5/10/2023</c:v>
                </c:pt>
                <c:pt idx="947">
                  <c:v>6/10/2023</c:v>
                </c:pt>
                <c:pt idx="948">
                  <c:v>9/10/2023</c:v>
                </c:pt>
                <c:pt idx="949">
                  <c:v>10/10/2023</c:v>
                </c:pt>
                <c:pt idx="950">
                  <c:v>11/10/2023</c:v>
                </c:pt>
                <c:pt idx="951">
                  <c:v>12/10/2023</c:v>
                </c:pt>
                <c:pt idx="952">
                  <c:v>13/10/2023</c:v>
                </c:pt>
                <c:pt idx="953">
                  <c:v>16/10/2023</c:v>
                </c:pt>
                <c:pt idx="954">
                  <c:v>17/10/2023</c:v>
                </c:pt>
                <c:pt idx="955">
                  <c:v>18/10/2023</c:v>
                </c:pt>
                <c:pt idx="956">
                  <c:v>19/10/2023</c:v>
                </c:pt>
                <c:pt idx="957">
                  <c:v>20/10/2023</c:v>
                </c:pt>
                <c:pt idx="958">
                  <c:v>23/10/2023</c:v>
                </c:pt>
                <c:pt idx="959">
                  <c:v>24/10/2023</c:v>
                </c:pt>
                <c:pt idx="960">
                  <c:v>25/10/2023</c:v>
                </c:pt>
                <c:pt idx="961">
                  <c:v>26/10/2023</c:v>
                </c:pt>
                <c:pt idx="962">
                  <c:v>27/10/2023</c:v>
                </c:pt>
                <c:pt idx="963">
                  <c:v>30/10/2023</c:v>
                </c:pt>
                <c:pt idx="964">
                  <c:v>31/10/2023</c:v>
                </c:pt>
                <c:pt idx="965">
                  <c:v>1/11/2023</c:v>
                </c:pt>
                <c:pt idx="966">
                  <c:v>2/11/2023</c:v>
                </c:pt>
                <c:pt idx="967">
                  <c:v>3/11/2023</c:v>
                </c:pt>
                <c:pt idx="968">
                  <c:v>6/11/2023</c:v>
                </c:pt>
                <c:pt idx="969">
                  <c:v>7/11/2023</c:v>
                </c:pt>
                <c:pt idx="970">
                  <c:v>8/11/2023</c:v>
                </c:pt>
                <c:pt idx="971">
                  <c:v>9/11/2023</c:v>
                </c:pt>
                <c:pt idx="972">
                  <c:v>10/11/2023</c:v>
                </c:pt>
                <c:pt idx="973">
                  <c:v>13/11/2023</c:v>
                </c:pt>
                <c:pt idx="974">
                  <c:v>14/11/2023</c:v>
                </c:pt>
                <c:pt idx="975">
                  <c:v>15/11/2023</c:v>
                </c:pt>
                <c:pt idx="976">
                  <c:v>16/11/2023</c:v>
                </c:pt>
                <c:pt idx="977">
                  <c:v>17/11/2023</c:v>
                </c:pt>
                <c:pt idx="978">
                  <c:v>20/11/2023</c:v>
                </c:pt>
                <c:pt idx="979">
                  <c:v>21/11/2023</c:v>
                </c:pt>
                <c:pt idx="980">
                  <c:v>22/11/2023</c:v>
                </c:pt>
                <c:pt idx="981">
                  <c:v>24/11/2023</c:v>
                </c:pt>
                <c:pt idx="982">
                  <c:v>27/11/2023</c:v>
                </c:pt>
                <c:pt idx="983">
                  <c:v>28/11/2023</c:v>
                </c:pt>
                <c:pt idx="984">
                  <c:v>29/11/2023</c:v>
                </c:pt>
                <c:pt idx="985">
                  <c:v>30/11/2023</c:v>
                </c:pt>
                <c:pt idx="986">
                  <c:v>1/12/2023</c:v>
                </c:pt>
                <c:pt idx="987">
                  <c:v>4/12/2023</c:v>
                </c:pt>
                <c:pt idx="988">
                  <c:v>5/12/2023</c:v>
                </c:pt>
                <c:pt idx="989">
                  <c:v>6/12/2023</c:v>
                </c:pt>
                <c:pt idx="990">
                  <c:v>7/12/2023</c:v>
                </c:pt>
                <c:pt idx="991">
                  <c:v>8/12/2023</c:v>
                </c:pt>
                <c:pt idx="992">
                  <c:v>11/12/2023</c:v>
                </c:pt>
                <c:pt idx="993">
                  <c:v>12/12/2023</c:v>
                </c:pt>
                <c:pt idx="994">
                  <c:v>13/12/2023</c:v>
                </c:pt>
                <c:pt idx="995">
                  <c:v>14/12/2023</c:v>
                </c:pt>
                <c:pt idx="996">
                  <c:v>15/12/2023</c:v>
                </c:pt>
                <c:pt idx="997">
                  <c:v>18/12/2023</c:v>
                </c:pt>
                <c:pt idx="998">
                  <c:v>19/12/2023</c:v>
                </c:pt>
                <c:pt idx="999">
                  <c:v>20/12/2023</c:v>
                </c:pt>
                <c:pt idx="1000">
                  <c:v>21/12/2023</c:v>
                </c:pt>
                <c:pt idx="1001">
                  <c:v>22/12/2023</c:v>
                </c:pt>
                <c:pt idx="1002">
                  <c:v>26/12/2023</c:v>
                </c:pt>
                <c:pt idx="1003">
                  <c:v>27/12/2023</c:v>
                </c:pt>
                <c:pt idx="1004">
                  <c:v>28/12/2023</c:v>
                </c:pt>
                <c:pt idx="1005">
                  <c:v>29/12/2023</c:v>
                </c:pt>
                <c:pt idx="1006">
                  <c:v>2/1/2024</c:v>
                </c:pt>
                <c:pt idx="1007">
                  <c:v>3/1/2024</c:v>
                </c:pt>
                <c:pt idx="1008">
                  <c:v>4/1/2024</c:v>
                </c:pt>
                <c:pt idx="1009">
                  <c:v>5/1/2024</c:v>
                </c:pt>
                <c:pt idx="1010">
                  <c:v>8/1/2024</c:v>
                </c:pt>
                <c:pt idx="1011">
                  <c:v>9/1/2024</c:v>
                </c:pt>
                <c:pt idx="1012">
                  <c:v>10/1/2024</c:v>
                </c:pt>
                <c:pt idx="1013">
                  <c:v>11/1/2024</c:v>
                </c:pt>
                <c:pt idx="1014">
                  <c:v>12/1/2024</c:v>
                </c:pt>
                <c:pt idx="1015">
                  <c:v>16/1/2024</c:v>
                </c:pt>
                <c:pt idx="1016">
                  <c:v>17/1/2024</c:v>
                </c:pt>
                <c:pt idx="1017">
                  <c:v>18/1/2024</c:v>
                </c:pt>
                <c:pt idx="1018">
                  <c:v>19/1/2024</c:v>
                </c:pt>
                <c:pt idx="1019">
                  <c:v>22/1/2024</c:v>
                </c:pt>
                <c:pt idx="1020">
                  <c:v>23/1/2024</c:v>
                </c:pt>
                <c:pt idx="1021">
                  <c:v>24/1/2024</c:v>
                </c:pt>
                <c:pt idx="1022">
                  <c:v>25/1/2024</c:v>
                </c:pt>
                <c:pt idx="1023">
                  <c:v>26/1/2024</c:v>
                </c:pt>
                <c:pt idx="1024">
                  <c:v>29/1/2024</c:v>
                </c:pt>
                <c:pt idx="1025">
                  <c:v>30/1/2024</c:v>
                </c:pt>
                <c:pt idx="1026">
                  <c:v>31/1/2024</c:v>
                </c:pt>
                <c:pt idx="1027">
                  <c:v>1/2/2024</c:v>
                </c:pt>
                <c:pt idx="1028">
                  <c:v>2/2/2024</c:v>
                </c:pt>
                <c:pt idx="1029">
                  <c:v>5/2/2024</c:v>
                </c:pt>
                <c:pt idx="1030">
                  <c:v>6/2/2024</c:v>
                </c:pt>
                <c:pt idx="1031">
                  <c:v>7/2/2024</c:v>
                </c:pt>
                <c:pt idx="1032">
                  <c:v>8/2/2024</c:v>
                </c:pt>
                <c:pt idx="1033">
                  <c:v>9/2/2024</c:v>
                </c:pt>
                <c:pt idx="1034">
                  <c:v>12/2/2024</c:v>
                </c:pt>
                <c:pt idx="1035">
                  <c:v>13/2/2024</c:v>
                </c:pt>
                <c:pt idx="1036">
                  <c:v>14/2/2024</c:v>
                </c:pt>
                <c:pt idx="1037">
                  <c:v>15/2/2024</c:v>
                </c:pt>
                <c:pt idx="1038">
                  <c:v>16/2/2024</c:v>
                </c:pt>
                <c:pt idx="1039">
                  <c:v>20/2/2024</c:v>
                </c:pt>
                <c:pt idx="1040">
                  <c:v>21/2/2024</c:v>
                </c:pt>
                <c:pt idx="1041">
                  <c:v>22/2/2024</c:v>
                </c:pt>
                <c:pt idx="1042">
                  <c:v>23/2/2024</c:v>
                </c:pt>
                <c:pt idx="1043">
                  <c:v>26/2/2024</c:v>
                </c:pt>
                <c:pt idx="1044">
                  <c:v>27/2/2024</c:v>
                </c:pt>
                <c:pt idx="1045">
                  <c:v>28/2/2024</c:v>
                </c:pt>
                <c:pt idx="1046">
                  <c:v>29/2/2024</c:v>
                </c:pt>
                <c:pt idx="1047">
                  <c:v>1/3/2024</c:v>
                </c:pt>
                <c:pt idx="1048">
                  <c:v>4/3/2024</c:v>
                </c:pt>
                <c:pt idx="1049">
                  <c:v>5/3/2024</c:v>
                </c:pt>
                <c:pt idx="1050">
                  <c:v>6/3/2024</c:v>
                </c:pt>
                <c:pt idx="1051">
                  <c:v>7/3/2024</c:v>
                </c:pt>
                <c:pt idx="1052">
                  <c:v>8/3/2024</c:v>
                </c:pt>
                <c:pt idx="1053">
                  <c:v>11/3/2024</c:v>
                </c:pt>
                <c:pt idx="1054">
                  <c:v>12/3/2024</c:v>
                </c:pt>
                <c:pt idx="1055">
                  <c:v>13/3/2024</c:v>
                </c:pt>
                <c:pt idx="1056">
                  <c:v>14/3/2024</c:v>
                </c:pt>
                <c:pt idx="1057">
                  <c:v>15/3/2024</c:v>
                </c:pt>
                <c:pt idx="1058">
                  <c:v>18/3/2024</c:v>
                </c:pt>
                <c:pt idx="1059">
                  <c:v>19/3/2024</c:v>
                </c:pt>
                <c:pt idx="1060">
                  <c:v>20/3/2024</c:v>
                </c:pt>
                <c:pt idx="1061">
                  <c:v>21/3/2024</c:v>
                </c:pt>
                <c:pt idx="1062">
                  <c:v>22/3/2024</c:v>
                </c:pt>
                <c:pt idx="1063">
                  <c:v>25/3/2024</c:v>
                </c:pt>
                <c:pt idx="1064">
                  <c:v>26/3/2024</c:v>
                </c:pt>
                <c:pt idx="1065">
                  <c:v>27/3/2024</c:v>
                </c:pt>
                <c:pt idx="1066">
                  <c:v>28/3/2024</c:v>
                </c:pt>
                <c:pt idx="1067">
                  <c:v>1/4/2024</c:v>
                </c:pt>
                <c:pt idx="1068">
                  <c:v>2/4/2024</c:v>
                </c:pt>
                <c:pt idx="1069">
                  <c:v>3/4/2024</c:v>
                </c:pt>
                <c:pt idx="1070">
                  <c:v>4/4/2024</c:v>
                </c:pt>
                <c:pt idx="1071">
                  <c:v>5/4/2024</c:v>
                </c:pt>
                <c:pt idx="1072">
                  <c:v>8/4/2024</c:v>
                </c:pt>
                <c:pt idx="1073">
                  <c:v>9/4/2024</c:v>
                </c:pt>
                <c:pt idx="1074">
                  <c:v>10/4/2024</c:v>
                </c:pt>
                <c:pt idx="1075">
                  <c:v>11/4/2024</c:v>
                </c:pt>
                <c:pt idx="1076">
                  <c:v>12/4/2024</c:v>
                </c:pt>
                <c:pt idx="1077">
                  <c:v>15/4/2024</c:v>
                </c:pt>
                <c:pt idx="1078">
                  <c:v>16/4/2024</c:v>
                </c:pt>
                <c:pt idx="1079">
                  <c:v>17/4/2024</c:v>
                </c:pt>
                <c:pt idx="1080">
                  <c:v>18/4/2024</c:v>
                </c:pt>
                <c:pt idx="1081">
                  <c:v>19/4/2024</c:v>
                </c:pt>
                <c:pt idx="1082">
                  <c:v>22/4/2024</c:v>
                </c:pt>
                <c:pt idx="1083">
                  <c:v>23/4/2024</c:v>
                </c:pt>
                <c:pt idx="1084">
                  <c:v>24/4/2024</c:v>
                </c:pt>
                <c:pt idx="1085">
                  <c:v>25/4/2024</c:v>
                </c:pt>
                <c:pt idx="1086">
                  <c:v>26/4/2024</c:v>
                </c:pt>
                <c:pt idx="1087">
                  <c:v>29/4/2024</c:v>
                </c:pt>
                <c:pt idx="1088">
                  <c:v>30/4/2024</c:v>
                </c:pt>
                <c:pt idx="1089">
                  <c:v>1/5/2024</c:v>
                </c:pt>
                <c:pt idx="1090">
                  <c:v>2/5/2024</c:v>
                </c:pt>
                <c:pt idx="1091">
                  <c:v>3/5/2024</c:v>
                </c:pt>
                <c:pt idx="1092">
                  <c:v>6/5/2024</c:v>
                </c:pt>
                <c:pt idx="1093">
                  <c:v>7/5/2024</c:v>
                </c:pt>
                <c:pt idx="1094">
                  <c:v>8/5/2024</c:v>
                </c:pt>
                <c:pt idx="1095">
                  <c:v>9/5/2024</c:v>
                </c:pt>
                <c:pt idx="1096">
                  <c:v>10/5/2024</c:v>
                </c:pt>
                <c:pt idx="1097">
                  <c:v>13/5/2024</c:v>
                </c:pt>
                <c:pt idx="1098">
                  <c:v>14/5/2024</c:v>
                </c:pt>
                <c:pt idx="1099">
                  <c:v>15/5/2024</c:v>
                </c:pt>
                <c:pt idx="1100">
                  <c:v>16/5/2024</c:v>
                </c:pt>
                <c:pt idx="1101">
                  <c:v>17/5/2024</c:v>
                </c:pt>
                <c:pt idx="1102">
                  <c:v>20/5/2024</c:v>
                </c:pt>
                <c:pt idx="1103">
                  <c:v>21/5/2024</c:v>
                </c:pt>
                <c:pt idx="1104">
                  <c:v>22/5/2024</c:v>
                </c:pt>
                <c:pt idx="1105">
                  <c:v>23/5/2024</c:v>
                </c:pt>
                <c:pt idx="1106">
                  <c:v>24/5/2024</c:v>
                </c:pt>
                <c:pt idx="1107">
                  <c:v>28/5/2024</c:v>
                </c:pt>
                <c:pt idx="1108">
                  <c:v>29/5/2024</c:v>
                </c:pt>
                <c:pt idx="1109">
                  <c:v>30/5/2024</c:v>
                </c:pt>
                <c:pt idx="1110">
                  <c:v>31/5/2024</c:v>
                </c:pt>
                <c:pt idx="1111">
                  <c:v>3/6/2024</c:v>
                </c:pt>
                <c:pt idx="1112">
                  <c:v>4/6/2024</c:v>
                </c:pt>
                <c:pt idx="1113">
                  <c:v>5/6/2024</c:v>
                </c:pt>
                <c:pt idx="1114">
                  <c:v>6/6/2024</c:v>
                </c:pt>
                <c:pt idx="1115">
                  <c:v>7/6/2024</c:v>
                </c:pt>
                <c:pt idx="1116">
                  <c:v>10/6/2024</c:v>
                </c:pt>
                <c:pt idx="1117">
                  <c:v>11/6/2024</c:v>
                </c:pt>
                <c:pt idx="1118">
                  <c:v>12/6/2024</c:v>
                </c:pt>
                <c:pt idx="1119">
                  <c:v>13/6/2024</c:v>
                </c:pt>
                <c:pt idx="1120">
                  <c:v>14/6/2024</c:v>
                </c:pt>
                <c:pt idx="1121">
                  <c:v>17/6/2024</c:v>
                </c:pt>
                <c:pt idx="1122">
                  <c:v>18/6/2024</c:v>
                </c:pt>
                <c:pt idx="1123">
                  <c:v>20/6/2024</c:v>
                </c:pt>
                <c:pt idx="1124">
                  <c:v>21/6/2024</c:v>
                </c:pt>
                <c:pt idx="1125">
                  <c:v>24/6/2024</c:v>
                </c:pt>
                <c:pt idx="1126">
                  <c:v>25/6/2024</c:v>
                </c:pt>
                <c:pt idx="1127">
                  <c:v>26/6/2024</c:v>
                </c:pt>
                <c:pt idx="1128">
                  <c:v>27/6/2024</c:v>
                </c:pt>
                <c:pt idx="1129">
                  <c:v>28/6/2024</c:v>
                </c:pt>
                <c:pt idx="1130">
                  <c:v>1/7/2024</c:v>
                </c:pt>
                <c:pt idx="1131">
                  <c:v>2/7/2024</c:v>
                </c:pt>
                <c:pt idx="1132">
                  <c:v>3/7/2024</c:v>
                </c:pt>
                <c:pt idx="1133">
                  <c:v>5/7/2024</c:v>
                </c:pt>
                <c:pt idx="1134">
                  <c:v>8/7/2024</c:v>
                </c:pt>
                <c:pt idx="1135">
                  <c:v>9/7/2024</c:v>
                </c:pt>
                <c:pt idx="1136">
                  <c:v>10/7/2024</c:v>
                </c:pt>
                <c:pt idx="1137">
                  <c:v>11/7/2024</c:v>
                </c:pt>
                <c:pt idx="1138">
                  <c:v>12/7/2024</c:v>
                </c:pt>
                <c:pt idx="1139">
                  <c:v>15/7/2024</c:v>
                </c:pt>
                <c:pt idx="1140">
                  <c:v>16/7/2024</c:v>
                </c:pt>
                <c:pt idx="1141">
                  <c:v>17/7/2024</c:v>
                </c:pt>
                <c:pt idx="1142">
                  <c:v>18/7/2024</c:v>
                </c:pt>
                <c:pt idx="1143">
                  <c:v>19/7/2024</c:v>
                </c:pt>
                <c:pt idx="1144">
                  <c:v>22/7/2024</c:v>
                </c:pt>
                <c:pt idx="1145">
                  <c:v>23/7/2024</c:v>
                </c:pt>
                <c:pt idx="1146">
                  <c:v>24/7/2024</c:v>
                </c:pt>
                <c:pt idx="1147">
                  <c:v>25/7/2024</c:v>
                </c:pt>
                <c:pt idx="1148">
                  <c:v>26/7/2024</c:v>
                </c:pt>
                <c:pt idx="1149">
                  <c:v>29/7/2024</c:v>
                </c:pt>
                <c:pt idx="1150">
                  <c:v>30/7/2024</c:v>
                </c:pt>
                <c:pt idx="1151">
                  <c:v>31/7/2024</c:v>
                </c:pt>
                <c:pt idx="1152">
                  <c:v>1/8/2024</c:v>
                </c:pt>
                <c:pt idx="1153">
                  <c:v>2/8/2024</c:v>
                </c:pt>
                <c:pt idx="1154">
                  <c:v>5/8/2024</c:v>
                </c:pt>
                <c:pt idx="1155">
                  <c:v>6/8/2024</c:v>
                </c:pt>
                <c:pt idx="1156">
                  <c:v>7/8/2024</c:v>
                </c:pt>
                <c:pt idx="1157">
                  <c:v>8/8/2024</c:v>
                </c:pt>
                <c:pt idx="1158">
                  <c:v>9/8/2024</c:v>
                </c:pt>
                <c:pt idx="1159">
                  <c:v>12/8/2024</c:v>
                </c:pt>
                <c:pt idx="1160">
                  <c:v>13/8/2024</c:v>
                </c:pt>
                <c:pt idx="1161">
                  <c:v>14/8/2024</c:v>
                </c:pt>
                <c:pt idx="1162">
                  <c:v>15/8/2024</c:v>
                </c:pt>
                <c:pt idx="1163">
                  <c:v>16/8/2024</c:v>
                </c:pt>
                <c:pt idx="1164">
                  <c:v>19/8/2024</c:v>
                </c:pt>
                <c:pt idx="1165">
                  <c:v>20/8/2024</c:v>
                </c:pt>
                <c:pt idx="1166">
                  <c:v>21/8/2024</c:v>
                </c:pt>
                <c:pt idx="1167">
                  <c:v>22/8/2024</c:v>
                </c:pt>
                <c:pt idx="1168">
                  <c:v>23/8/2024</c:v>
                </c:pt>
                <c:pt idx="1169">
                  <c:v>26/8/2024</c:v>
                </c:pt>
                <c:pt idx="1170">
                  <c:v>27/8/2024</c:v>
                </c:pt>
                <c:pt idx="1171">
                  <c:v>28/8/2024</c:v>
                </c:pt>
                <c:pt idx="1172">
                  <c:v>29/8/2024</c:v>
                </c:pt>
                <c:pt idx="1173">
                  <c:v>30/8/2024</c:v>
                </c:pt>
                <c:pt idx="1174">
                  <c:v>3/9/2024</c:v>
                </c:pt>
                <c:pt idx="1175">
                  <c:v>4/9/2024</c:v>
                </c:pt>
                <c:pt idx="1176">
                  <c:v>5/9/2024</c:v>
                </c:pt>
                <c:pt idx="1177">
                  <c:v>6/9/2024</c:v>
                </c:pt>
                <c:pt idx="1178">
                  <c:v>9/9/2024</c:v>
                </c:pt>
                <c:pt idx="1179">
                  <c:v>10/9/2024</c:v>
                </c:pt>
                <c:pt idx="1180">
                  <c:v>11/9/2024</c:v>
                </c:pt>
                <c:pt idx="1181">
                  <c:v>12/9/2024</c:v>
                </c:pt>
                <c:pt idx="1182">
                  <c:v>13/9/2024</c:v>
                </c:pt>
                <c:pt idx="1183">
                  <c:v>16/9/2024</c:v>
                </c:pt>
                <c:pt idx="1184">
                  <c:v>17/9/2024</c:v>
                </c:pt>
                <c:pt idx="1185">
                  <c:v>18/9/2024</c:v>
                </c:pt>
                <c:pt idx="1186">
                  <c:v>19/9/2024</c:v>
                </c:pt>
                <c:pt idx="1187">
                  <c:v>20/9/2024</c:v>
                </c:pt>
                <c:pt idx="1188">
                  <c:v>23/9/2024</c:v>
                </c:pt>
                <c:pt idx="1189">
                  <c:v>24/9/2024</c:v>
                </c:pt>
                <c:pt idx="1190">
                  <c:v>25/9/2024</c:v>
                </c:pt>
                <c:pt idx="1191">
                  <c:v>26/9/2024</c:v>
                </c:pt>
                <c:pt idx="1192">
                  <c:v>27/9/2024</c:v>
                </c:pt>
                <c:pt idx="1193">
                  <c:v>30/9/2024</c:v>
                </c:pt>
                <c:pt idx="1194">
                  <c:v>1/10/2024</c:v>
                </c:pt>
                <c:pt idx="1195">
                  <c:v>2/10/2024</c:v>
                </c:pt>
                <c:pt idx="1196">
                  <c:v>3/10/2024</c:v>
                </c:pt>
                <c:pt idx="1197">
                  <c:v>4/10/2024</c:v>
                </c:pt>
                <c:pt idx="1198">
                  <c:v>7/10/2024</c:v>
                </c:pt>
                <c:pt idx="1199">
                  <c:v>8/10/2024</c:v>
                </c:pt>
                <c:pt idx="1200">
                  <c:v>9/10/2024</c:v>
                </c:pt>
                <c:pt idx="1201">
                  <c:v>10/10/2024</c:v>
                </c:pt>
                <c:pt idx="1202">
                  <c:v>11/10/2024</c:v>
                </c:pt>
                <c:pt idx="1203">
                  <c:v>14/10/2024</c:v>
                </c:pt>
                <c:pt idx="1204">
                  <c:v>15/10/2024</c:v>
                </c:pt>
                <c:pt idx="1205">
                  <c:v>16/10/2024</c:v>
                </c:pt>
                <c:pt idx="1206">
                  <c:v>17/10/2024</c:v>
                </c:pt>
                <c:pt idx="1207">
                  <c:v>18/10/2024</c:v>
                </c:pt>
                <c:pt idx="1208">
                  <c:v>21/10/2024</c:v>
                </c:pt>
                <c:pt idx="1209">
                  <c:v>22/10/2024</c:v>
                </c:pt>
                <c:pt idx="1210">
                  <c:v>23/10/2024</c:v>
                </c:pt>
                <c:pt idx="1211">
                  <c:v>24/10/2024</c:v>
                </c:pt>
                <c:pt idx="1212">
                  <c:v>25/10/2024</c:v>
                </c:pt>
                <c:pt idx="1213">
                  <c:v>28/10/2024</c:v>
                </c:pt>
                <c:pt idx="1214">
                  <c:v>29/10/2024</c:v>
                </c:pt>
                <c:pt idx="1215">
                  <c:v>30/10/2024</c:v>
                </c:pt>
                <c:pt idx="1216">
                  <c:v>31/10/2024</c:v>
                </c:pt>
                <c:pt idx="1217">
                  <c:v>1/11/2024</c:v>
                </c:pt>
                <c:pt idx="1218">
                  <c:v>4/11/2024</c:v>
                </c:pt>
                <c:pt idx="1219">
                  <c:v>5/11/2024</c:v>
                </c:pt>
                <c:pt idx="1220">
                  <c:v>6/11/2024</c:v>
                </c:pt>
                <c:pt idx="1221">
                  <c:v>7/11/2024</c:v>
                </c:pt>
                <c:pt idx="1222">
                  <c:v>8/11/2024</c:v>
                </c:pt>
                <c:pt idx="1223">
                  <c:v>11/11/2024</c:v>
                </c:pt>
                <c:pt idx="1224">
                  <c:v>12/11/2024</c:v>
                </c:pt>
                <c:pt idx="1225">
                  <c:v>13/11/2024</c:v>
                </c:pt>
                <c:pt idx="1226">
                  <c:v>14/11/2024</c:v>
                </c:pt>
                <c:pt idx="1227">
                  <c:v>15/11/2024</c:v>
                </c:pt>
                <c:pt idx="1228">
                  <c:v>18/11/2024</c:v>
                </c:pt>
                <c:pt idx="1229">
                  <c:v>19/11/2024</c:v>
                </c:pt>
                <c:pt idx="1230">
                  <c:v>20/11/2024</c:v>
                </c:pt>
                <c:pt idx="1231">
                  <c:v>21/11/2024</c:v>
                </c:pt>
                <c:pt idx="1232">
                  <c:v>22/11/2024</c:v>
                </c:pt>
                <c:pt idx="1233">
                  <c:v>25/11/2024</c:v>
                </c:pt>
                <c:pt idx="1234">
                  <c:v>26/11/2024</c:v>
                </c:pt>
                <c:pt idx="1235">
                  <c:v>27/11/2024</c:v>
                </c:pt>
                <c:pt idx="1236">
                  <c:v>29/11/2024</c:v>
                </c:pt>
                <c:pt idx="1237">
                  <c:v>2/12/2024</c:v>
                </c:pt>
                <c:pt idx="1238">
                  <c:v>3/12/2024</c:v>
                </c:pt>
                <c:pt idx="1239">
                  <c:v>4/12/2024</c:v>
                </c:pt>
                <c:pt idx="1240">
                  <c:v>5/12/2024</c:v>
                </c:pt>
                <c:pt idx="1241">
                  <c:v>6/12/2024</c:v>
                </c:pt>
                <c:pt idx="1242">
                  <c:v>9/12/2024</c:v>
                </c:pt>
                <c:pt idx="1243">
                  <c:v>10/12/2024</c:v>
                </c:pt>
                <c:pt idx="1244">
                  <c:v>11/12/2024</c:v>
                </c:pt>
                <c:pt idx="1245">
                  <c:v>12/12/2024</c:v>
                </c:pt>
                <c:pt idx="1246">
                  <c:v>13/12/2024</c:v>
                </c:pt>
                <c:pt idx="1247">
                  <c:v>16/12/2024</c:v>
                </c:pt>
                <c:pt idx="1248">
                  <c:v>17/12/2024</c:v>
                </c:pt>
                <c:pt idx="1249">
                  <c:v>18/12/2024</c:v>
                </c:pt>
                <c:pt idx="1250">
                  <c:v>19/12/2024</c:v>
                </c:pt>
                <c:pt idx="1251">
                  <c:v>20/12/2024</c:v>
                </c:pt>
                <c:pt idx="1252">
                  <c:v>23/12/2024</c:v>
                </c:pt>
                <c:pt idx="1253">
                  <c:v>24/12/2024</c:v>
                </c:pt>
                <c:pt idx="1254">
                  <c:v>26/12/2024</c:v>
                </c:pt>
                <c:pt idx="1255">
                  <c:v>27/12/2024</c:v>
                </c:pt>
                <c:pt idx="1256">
                  <c:v>30/12/2024</c:v>
                </c:pt>
                <c:pt idx="1257">
                  <c:v>31/12/2024</c:v>
                </c:pt>
                <c:pt idx="1258">
                  <c:v>2/1/2025</c:v>
                </c:pt>
                <c:pt idx="1259">
                  <c:v>3/1/2025</c:v>
                </c:pt>
                <c:pt idx="1260">
                  <c:v>6/1/2025</c:v>
                </c:pt>
                <c:pt idx="1261">
                  <c:v>7/1/2025</c:v>
                </c:pt>
                <c:pt idx="1262">
                  <c:v>8/1/2025</c:v>
                </c:pt>
                <c:pt idx="1263">
                  <c:v>10/1/2025</c:v>
                </c:pt>
                <c:pt idx="1264">
                  <c:v>13/1/2025</c:v>
                </c:pt>
                <c:pt idx="1265">
                  <c:v>14/1/2025</c:v>
                </c:pt>
                <c:pt idx="1266">
                  <c:v>15/1/2025</c:v>
                </c:pt>
                <c:pt idx="1267">
                  <c:v>16/1/2025</c:v>
                </c:pt>
                <c:pt idx="1268">
                  <c:v>17/1/2025</c:v>
                </c:pt>
                <c:pt idx="1269">
                  <c:v>21/1/2025</c:v>
                </c:pt>
                <c:pt idx="1270">
                  <c:v>22/1/2025</c:v>
                </c:pt>
                <c:pt idx="1271">
                  <c:v>23/1/2025</c:v>
                </c:pt>
                <c:pt idx="1272">
                  <c:v>24/1/2025</c:v>
                </c:pt>
                <c:pt idx="1273">
                  <c:v>27/1/2025</c:v>
                </c:pt>
                <c:pt idx="1274">
                  <c:v>28/1/2025</c:v>
                </c:pt>
                <c:pt idx="1275">
                  <c:v>29/1/2025</c:v>
                </c:pt>
                <c:pt idx="1276">
                  <c:v>30/1/2025</c:v>
                </c:pt>
                <c:pt idx="1277">
                  <c:v>31/1/2025</c:v>
                </c:pt>
                <c:pt idx="1278">
                  <c:v>3/2/2025</c:v>
                </c:pt>
                <c:pt idx="1279">
                  <c:v>4/2/2025</c:v>
                </c:pt>
                <c:pt idx="1280">
                  <c:v>5/2/2025</c:v>
                </c:pt>
                <c:pt idx="1281">
                  <c:v>6/2/2025</c:v>
                </c:pt>
                <c:pt idx="1282">
                  <c:v>7/2/2025</c:v>
                </c:pt>
                <c:pt idx="1283">
                  <c:v>10/2/2025</c:v>
                </c:pt>
                <c:pt idx="1284">
                  <c:v>11/2/2025</c:v>
                </c:pt>
                <c:pt idx="1285">
                  <c:v>12/2/2025</c:v>
                </c:pt>
                <c:pt idx="1286">
                  <c:v>13/2/2025</c:v>
                </c:pt>
                <c:pt idx="1287">
                  <c:v>14/2/2025</c:v>
                </c:pt>
                <c:pt idx="1288">
                  <c:v>18/2/2025</c:v>
                </c:pt>
                <c:pt idx="1289">
                  <c:v>19/2/2025</c:v>
                </c:pt>
                <c:pt idx="1290">
                  <c:v>20/2/2025</c:v>
                </c:pt>
                <c:pt idx="1291">
                  <c:v>21/2/2025</c:v>
                </c:pt>
                <c:pt idx="1292">
                  <c:v>24/2/2025</c:v>
                </c:pt>
                <c:pt idx="1293">
                  <c:v>25/2/2025</c:v>
                </c:pt>
                <c:pt idx="1294">
                  <c:v>26/2/2025</c:v>
                </c:pt>
                <c:pt idx="1295">
                  <c:v>27/2/2025</c:v>
                </c:pt>
                <c:pt idx="1296">
                  <c:v>28/2/2025</c:v>
                </c:pt>
                <c:pt idx="1297">
                  <c:v>3/3/2025</c:v>
                </c:pt>
                <c:pt idx="1298">
                  <c:v>4/3/2025</c:v>
                </c:pt>
                <c:pt idx="1299">
                  <c:v>5/3/2025</c:v>
                </c:pt>
                <c:pt idx="1300">
                  <c:v>6/3/2025</c:v>
                </c:pt>
                <c:pt idx="1301">
                  <c:v>7/3/2025</c:v>
                </c:pt>
                <c:pt idx="1302">
                  <c:v>10/3/2025</c:v>
                </c:pt>
                <c:pt idx="1303">
                  <c:v>11/3/2025</c:v>
                </c:pt>
                <c:pt idx="1304">
                  <c:v>12/3/2025</c:v>
                </c:pt>
                <c:pt idx="1305">
                  <c:v>13/3/2025</c:v>
                </c:pt>
                <c:pt idx="1306">
                  <c:v>14/3/2025</c:v>
                </c:pt>
                <c:pt idx="1307">
                  <c:v>17/3/2025</c:v>
                </c:pt>
                <c:pt idx="1308">
                  <c:v>18/3/2025</c:v>
                </c:pt>
                <c:pt idx="1309">
                  <c:v>19/3/2025</c:v>
                </c:pt>
                <c:pt idx="1310">
                  <c:v>20/3/2025</c:v>
                </c:pt>
                <c:pt idx="1311">
                  <c:v>21/3/2025</c:v>
                </c:pt>
                <c:pt idx="1312">
                  <c:v>24/3/2025</c:v>
                </c:pt>
                <c:pt idx="1313">
                  <c:v>25/3/2025</c:v>
                </c:pt>
                <c:pt idx="1314">
                  <c:v>26/3/2025</c:v>
                </c:pt>
                <c:pt idx="1315">
                  <c:v>27/3/2025</c:v>
                </c:pt>
                <c:pt idx="1316">
                  <c:v>28/3/2025</c:v>
                </c:pt>
                <c:pt idx="1317">
                  <c:v>31/3/2025</c:v>
                </c:pt>
                <c:pt idx="1318">
                  <c:v>1/4/2025</c:v>
                </c:pt>
                <c:pt idx="1319">
                  <c:v>2/4/2025</c:v>
                </c:pt>
                <c:pt idx="1320">
                  <c:v>3/4/2025</c:v>
                </c:pt>
                <c:pt idx="1321">
                  <c:v>4/4/2025</c:v>
                </c:pt>
                <c:pt idx="1322">
                  <c:v>7/4/2025</c:v>
                </c:pt>
                <c:pt idx="1323">
                  <c:v>8/4/2025</c:v>
                </c:pt>
                <c:pt idx="1324">
                  <c:v>9/4/2025</c:v>
                </c:pt>
                <c:pt idx="1325">
                  <c:v>10/4/2025</c:v>
                </c:pt>
                <c:pt idx="1326">
                  <c:v>11/4/2025</c:v>
                </c:pt>
                <c:pt idx="1327">
                  <c:v>14/4/2025</c:v>
                </c:pt>
                <c:pt idx="1328">
                  <c:v>15/4/2025</c:v>
                </c:pt>
                <c:pt idx="1329">
                  <c:v>16/4/2025</c:v>
                </c:pt>
                <c:pt idx="1330">
                  <c:v>17/4/2025</c:v>
                </c:pt>
                <c:pt idx="1331">
                  <c:v>21/4/2025</c:v>
                </c:pt>
                <c:pt idx="1332">
                  <c:v>22/4/2025</c:v>
                </c:pt>
                <c:pt idx="1333">
                  <c:v>23/4/2025</c:v>
                </c:pt>
                <c:pt idx="1334">
                  <c:v>24/4/2025</c:v>
                </c:pt>
              </c:strCache>
            </c:strRef>
          </c:cat>
          <c:val>
            <c:numRef>
              <c:f>Sheet1!$G$2:$G$1336</c:f>
              <c:numCache>
                <c:formatCode>General</c:formatCode>
                <c:ptCount val="1335"/>
                <c:pt idx="0">
                  <c:v>0</c:v>
                </c:pt>
                <c:pt idx="1">
                  <c:v>71.941335805429404</c:v>
                </c:pt>
                <c:pt idx="2">
                  <c:v>71.127858484163099</c:v>
                </c:pt>
                <c:pt idx="3">
                  <c:v>72.592608965003393</c:v>
                </c:pt>
                <c:pt idx="4">
                  <c:v>71.943773801973407</c:v>
                </c:pt>
                <c:pt idx="5">
                  <c:v>74.3841659131879</c:v>
                </c:pt>
                <c:pt idx="6">
                  <c:v>75.197620835075099</c:v>
                </c:pt>
                <c:pt idx="7">
                  <c:v>75.449436659507896</c:v>
                </c:pt>
                <c:pt idx="8">
                  <c:v>76.674459086502495</c:v>
                </c:pt>
                <c:pt idx="9">
                  <c:v>75.5002838160148</c:v>
                </c:pt>
                <c:pt idx="10">
                  <c:v>75.921528308479594</c:v>
                </c:pt>
                <c:pt idx="11">
                  <c:v>76.570379889186995</c:v>
                </c:pt>
                <c:pt idx="12">
                  <c:v>76.793116588091095</c:v>
                </c:pt>
                <c:pt idx="13">
                  <c:v>77.129618241317999</c:v>
                </c:pt>
                <c:pt idx="14">
                  <c:v>76.969838742025104</c:v>
                </c:pt>
                <c:pt idx="15">
                  <c:v>77.533945586796307</c:v>
                </c:pt>
                <c:pt idx="16">
                  <c:v>75.066896730490001</c:v>
                </c:pt>
                <c:pt idx="17">
                  <c:v>75.681843437191503</c:v>
                </c:pt>
                <c:pt idx="18">
                  <c:v>78.550782361994905</c:v>
                </c:pt>
                <c:pt idx="19">
                  <c:v>77.604157725375202</c:v>
                </c:pt>
                <c:pt idx="20">
                  <c:v>77.698566948116294</c:v>
                </c:pt>
                <c:pt idx="21">
                  <c:v>73.6723869814751</c:v>
                </c:pt>
                <c:pt idx="22">
                  <c:v>76.337925301890607</c:v>
                </c:pt>
                <c:pt idx="23">
                  <c:v>78.325628744034105</c:v>
                </c:pt>
                <c:pt idx="24">
                  <c:v>78.095619939297507</c:v>
                </c:pt>
                <c:pt idx="25">
                  <c:v>78.232434054946197</c:v>
                </c:pt>
                <c:pt idx="26">
                  <c:v>76.244903813105097</c:v>
                </c:pt>
                <c:pt idx="27">
                  <c:v>78.530939370888603</c:v>
                </c:pt>
                <c:pt idx="28">
                  <c:v>78.014033192638806</c:v>
                </c:pt>
                <c:pt idx="29">
                  <c:v>78.674114255592599</c:v>
                </c:pt>
                <c:pt idx="30">
                  <c:v>78.807590723019203</c:v>
                </c:pt>
                <c:pt idx="31">
                  <c:v>76.531256578115205</c:v>
                </c:pt>
                <c:pt idx="32">
                  <c:v>77.6572925526999</c:v>
                </c:pt>
                <c:pt idx="33">
                  <c:v>78.295541230108498</c:v>
                </c:pt>
                <c:pt idx="34">
                  <c:v>77.3223733795556</c:v>
                </c:pt>
                <c:pt idx="35">
                  <c:v>72.138777079090801</c:v>
                </c:pt>
                <c:pt idx="36">
                  <c:v>73.034257972160304</c:v>
                </c:pt>
                <c:pt idx="37">
                  <c:v>69.534817522471002</c:v>
                </c:pt>
                <c:pt idx="38">
                  <c:v>68.217074611923707</c:v>
                </c:pt>
                <c:pt idx="39">
                  <c:v>62.431610947008998</c:v>
                </c:pt>
                <c:pt idx="40">
                  <c:v>68.503438874805397</c:v>
                </c:pt>
                <c:pt idx="41">
                  <c:v>73.694328353102307</c:v>
                </c:pt>
                <c:pt idx="42">
                  <c:v>71.939760874142095</c:v>
                </c:pt>
                <c:pt idx="43">
                  <c:v>71.716492592487299</c:v>
                </c:pt>
                <c:pt idx="44">
                  <c:v>68.435491849537499</c:v>
                </c:pt>
                <c:pt idx="45">
                  <c:v>64.006593197333203</c:v>
                </c:pt>
                <c:pt idx="46">
                  <c:v>67.256061725753497</c:v>
                </c:pt>
                <c:pt idx="47">
                  <c:v>67.316735916376999</c:v>
                </c:pt>
                <c:pt idx="48">
                  <c:v>62.111264408173597</c:v>
                </c:pt>
                <c:pt idx="49">
                  <c:v>64.2832578891895</c:v>
                </c:pt>
                <c:pt idx="50">
                  <c:v>58.716186517548401</c:v>
                </c:pt>
                <c:pt idx="51">
                  <c:v>60.065488576276003</c:v>
                </c:pt>
                <c:pt idx="52">
                  <c:v>58.187153255274801</c:v>
                </c:pt>
                <c:pt idx="53">
                  <c:v>60.036365596883698</c:v>
                </c:pt>
                <c:pt idx="54">
                  <c:v>59.9853991325284</c:v>
                </c:pt>
                <c:pt idx="55">
                  <c:v>55.350238679238203</c:v>
                </c:pt>
                <c:pt idx="56">
                  <c:v>57.3596169805759</c:v>
                </c:pt>
                <c:pt idx="57">
                  <c:v>60.851771889715103</c:v>
                </c:pt>
                <c:pt idx="58">
                  <c:v>59.825234445412903</c:v>
                </c:pt>
                <c:pt idx="59">
                  <c:v>61.337131935768902</c:v>
                </c:pt>
                <c:pt idx="60">
                  <c:v>60.849338270387904</c:v>
                </c:pt>
                <c:pt idx="61">
                  <c:v>62.0287624061651</c:v>
                </c:pt>
                <c:pt idx="62">
                  <c:v>59.8203732382974</c:v>
                </c:pt>
                <c:pt idx="63">
                  <c:v>58.325477157826299</c:v>
                </c:pt>
                <c:pt idx="64">
                  <c:v>58.922467738038797</c:v>
                </c:pt>
                <c:pt idx="65">
                  <c:v>60.888166680170301</c:v>
                </c:pt>
                <c:pt idx="66">
                  <c:v>65.717484911391594</c:v>
                </c:pt>
                <c:pt idx="67">
                  <c:v>63.7614928210484</c:v>
                </c:pt>
                <c:pt idx="68">
                  <c:v>65.207860427678895</c:v>
                </c:pt>
                <c:pt idx="69">
                  <c:v>65.113222267594594</c:v>
                </c:pt>
                <c:pt idx="70">
                  <c:v>67.950126588684199</c:v>
                </c:pt>
                <c:pt idx="71">
                  <c:v>68.532554143672101</c:v>
                </c:pt>
                <c:pt idx="72">
                  <c:v>69.741095656174593</c:v>
                </c:pt>
                <c:pt idx="73">
                  <c:v>69.088290312542895</c:v>
                </c:pt>
                <c:pt idx="74">
                  <c:v>67.4526383599719</c:v>
                </c:pt>
                <c:pt idx="75">
                  <c:v>67.047369322048397</c:v>
                </c:pt>
                <c:pt idx="76">
                  <c:v>66.399424267909595</c:v>
                </c:pt>
                <c:pt idx="77">
                  <c:v>66.947883372536296</c:v>
                </c:pt>
                <c:pt idx="78">
                  <c:v>67.270620413544094</c:v>
                </c:pt>
                <c:pt idx="79">
                  <c:v>68.386952500613305</c:v>
                </c:pt>
                <c:pt idx="80">
                  <c:v>69.182928072215603</c:v>
                </c:pt>
                <c:pt idx="81">
                  <c:v>69.098005062279299</c:v>
                </c:pt>
                <c:pt idx="82">
                  <c:v>70.367208579060005</c:v>
                </c:pt>
                <c:pt idx="83">
                  <c:v>69.466865652823998</c:v>
                </c:pt>
                <c:pt idx="84">
                  <c:v>70.175489107866895</c:v>
                </c:pt>
                <c:pt idx="85">
                  <c:v>71.604888302347703</c:v>
                </c:pt>
                <c:pt idx="86">
                  <c:v>72.915330056606706</c:v>
                </c:pt>
                <c:pt idx="87">
                  <c:v>73.585136168993103</c:v>
                </c:pt>
                <c:pt idx="88">
                  <c:v>74.373221123637094</c:v>
                </c:pt>
                <c:pt idx="89">
                  <c:v>74.971821911337003</c:v>
                </c:pt>
                <c:pt idx="90">
                  <c:v>77.3394571152635</c:v>
                </c:pt>
                <c:pt idx="91">
                  <c:v>75.957331961376696</c:v>
                </c:pt>
                <c:pt idx="92">
                  <c:v>74.098217674068707</c:v>
                </c:pt>
                <c:pt idx="93">
                  <c:v>73.085965666298705</c:v>
                </c:pt>
                <c:pt idx="94">
                  <c:v>76.205516793832203</c:v>
                </c:pt>
                <c:pt idx="95">
                  <c:v>76.658128036707495</c:v>
                </c:pt>
                <c:pt idx="96">
                  <c:v>77.059618940568697</c:v>
                </c:pt>
                <c:pt idx="97">
                  <c:v>77.541420058164704</c:v>
                </c:pt>
                <c:pt idx="98">
                  <c:v>76.838205189378399</c:v>
                </c:pt>
                <c:pt idx="99">
                  <c:v>78.719189777743793</c:v>
                </c:pt>
                <c:pt idx="100">
                  <c:v>76.9282280977434</c:v>
                </c:pt>
                <c:pt idx="101">
                  <c:v>77.081525772082699</c:v>
                </c:pt>
                <c:pt idx="102">
                  <c:v>77.685003331410996</c:v>
                </c:pt>
                <c:pt idx="103">
                  <c:v>77.319986371391295</c:v>
                </c:pt>
                <c:pt idx="104">
                  <c:v>78.049997664037605</c:v>
                </c:pt>
                <c:pt idx="105">
                  <c:v>79.001447977872999</c:v>
                </c:pt>
                <c:pt idx="106">
                  <c:v>78.935752180349994</c:v>
                </c:pt>
                <c:pt idx="107">
                  <c:v>78.682676637691301</c:v>
                </c:pt>
                <c:pt idx="108">
                  <c:v>80.361693099875197</c:v>
                </c:pt>
                <c:pt idx="109">
                  <c:v>80.821606448007401</c:v>
                </c:pt>
                <c:pt idx="110">
                  <c:v>84.6565851425879</c:v>
                </c:pt>
                <c:pt idx="111">
                  <c:v>84.999693501943</c:v>
                </c:pt>
                <c:pt idx="112">
                  <c:v>83.882782549069006</c:v>
                </c:pt>
                <c:pt idx="113">
                  <c:v>81.091709716911396</c:v>
                </c:pt>
                <c:pt idx="114">
                  <c:v>85.522846590860993</c:v>
                </c:pt>
                <c:pt idx="115">
                  <c:v>86.420772264391502</c:v>
                </c:pt>
                <c:pt idx="116">
                  <c:v>85.510692720337204</c:v>
                </c:pt>
                <c:pt idx="117">
                  <c:v>86.296665305167906</c:v>
                </c:pt>
                <c:pt idx="118">
                  <c:v>85.493639116932002</c:v>
                </c:pt>
                <c:pt idx="119">
                  <c:v>88.574271332767907</c:v>
                </c:pt>
                <c:pt idx="120">
                  <c:v>88.817611976187294</c:v>
                </c:pt>
                <c:pt idx="121">
                  <c:v>87.771287101411104</c:v>
                </c:pt>
                <c:pt idx="122">
                  <c:v>88.674041287280801</c:v>
                </c:pt>
                <c:pt idx="123">
                  <c:v>85.958417680270898</c:v>
                </c:pt>
                <c:pt idx="124">
                  <c:v>87.620405437220398</c:v>
                </c:pt>
                <c:pt idx="125">
                  <c:v>88.846823022331705</c:v>
                </c:pt>
                <c:pt idx="126">
                  <c:v>89.511132855249699</c:v>
                </c:pt>
                <c:pt idx="127">
                  <c:v>90.034285643383697</c:v>
                </c:pt>
                <c:pt idx="128">
                  <c:v>91.350739668672205</c:v>
                </c:pt>
                <c:pt idx="129">
                  <c:v>91.669529838044198</c:v>
                </c:pt>
                <c:pt idx="130">
                  <c:v>93.696519086688696</c:v>
                </c:pt>
                <c:pt idx="131">
                  <c:v>92.793731054883395</c:v>
                </c:pt>
                <c:pt idx="132">
                  <c:v>94.672284649181705</c:v>
                </c:pt>
                <c:pt idx="133">
                  <c:v>92.311918014697198</c:v>
                </c:pt>
                <c:pt idx="134">
                  <c:v>96.351289546585306</c:v>
                </c:pt>
                <c:pt idx="135">
                  <c:v>93.988504342642898</c:v>
                </c:pt>
                <c:pt idx="136">
                  <c:v>94.402183719718906</c:v>
                </c:pt>
                <c:pt idx="137">
                  <c:v>93.847367421640001</c:v>
                </c:pt>
                <c:pt idx="138">
                  <c:v>96.528934701793503</c:v>
                </c:pt>
                <c:pt idx="139">
                  <c:v>94.115039521346404</c:v>
                </c:pt>
                <c:pt idx="140">
                  <c:v>94.411908298250793</c:v>
                </c:pt>
                <c:pt idx="141">
                  <c:v>88.562105653296797</c:v>
                </c:pt>
                <c:pt idx="142">
                  <c:v>91.212060869716495</c:v>
                </c:pt>
                <c:pt idx="143">
                  <c:v>91.852022795869303</c:v>
                </c:pt>
                <c:pt idx="144">
                  <c:v>91.250984981797103</c:v>
                </c:pt>
                <c:pt idx="145">
                  <c:v>91.676815164696194</c:v>
                </c:pt>
                <c:pt idx="146">
                  <c:v>100.142477833917</c:v>
                </c:pt>
                <c:pt idx="147">
                  <c:v>105.315793992553</c:v>
                </c:pt>
                <c:pt idx="148">
                  <c:v>106.22343825153099</c:v>
                </c:pt>
                <c:pt idx="149">
                  <c:v>106.461908755884</c:v>
                </c:pt>
                <c:pt idx="150">
                  <c:v>107.46201970975601</c:v>
                </c:pt>
                <c:pt idx="151">
                  <c:v>110.38605796245101</c:v>
                </c:pt>
                <c:pt idx="152">
                  <c:v>109.79611320774799</c:v>
                </c:pt>
                <c:pt idx="153">
                  <c:v>109.181802916729</c:v>
                </c:pt>
                <c:pt idx="154">
                  <c:v>107.745989993064</c:v>
                </c:pt>
                <c:pt idx="155">
                  <c:v>111.58054387716599</c:v>
                </c:pt>
                <c:pt idx="156">
                  <c:v>111.970603529442</c:v>
                </c:pt>
                <c:pt idx="157">
                  <c:v>113.17239437524699</c:v>
                </c:pt>
                <c:pt idx="158">
                  <c:v>111.504991520251</c:v>
                </c:pt>
                <c:pt idx="159">
                  <c:v>113.094386548508</c:v>
                </c:pt>
                <c:pt idx="160">
                  <c:v>112.86769262535699</c:v>
                </c:pt>
                <c:pt idx="161">
                  <c:v>116.29269603444401</c:v>
                </c:pt>
                <c:pt idx="162">
                  <c:v>125.492795910219</c:v>
                </c:pt>
                <c:pt idx="163">
                  <c:v>121.59237766186401</c:v>
                </c:pt>
                <c:pt idx="164">
                  <c:v>123.037955236917</c:v>
                </c:pt>
                <c:pt idx="165">
                  <c:v>123.976507996723</c:v>
                </c:pt>
                <c:pt idx="166">
                  <c:v>122.874618988454</c:v>
                </c:pt>
                <c:pt idx="167">
                  <c:v>124.403123233199</c:v>
                </c:pt>
                <c:pt idx="168">
                  <c:v>129.45410665665</c:v>
                </c:pt>
                <c:pt idx="169">
                  <c:v>134.163807418662</c:v>
                </c:pt>
                <c:pt idx="170">
                  <c:v>123.749785786665</c:v>
                </c:pt>
                <c:pt idx="171">
                  <c:v>117.08011491662501</c:v>
                </c:pt>
                <c:pt idx="172">
                  <c:v>111.112509643808</c:v>
                </c:pt>
                <c:pt idx="173">
                  <c:v>114.340063664449</c:v>
                </c:pt>
                <c:pt idx="174">
                  <c:v>117.36287063508</c:v>
                </c:pt>
                <c:pt idx="175">
                  <c:v>111.717063050376</c:v>
                </c:pt>
                <c:pt idx="176">
                  <c:v>111.863318439919</c:v>
                </c:pt>
                <c:pt idx="177">
                  <c:v>115.383436866503</c:v>
                </c:pt>
                <c:pt idx="178">
                  <c:v>112.360641927095</c:v>
                </c:pt>
                <c:pt idx="179">
                  <c:v>106.987827920485</c:v>
                </c:pt>
                <c:pt idx="180">
                  <c:v>107.650922656611</c:v>
                </c:pt>
                <c:pt idx="181">
                  <c:v>101.936819471302</c:v>
                </c:pt>
                <c:pt idx="182">
                  <c:v>109.87411824374701</c:v>
                </c:pt>
                <c:pt idx="183">
                  <c:v>108.84053574437</c:v>
                </c:pt>
                <c:pt idx="184">
                  <c:v>102.55113797500699</c:v>
                </c:pt>
                <c:pt idx="185">
                  <c:v>105.72997116617201</c:v>
                </c:pt>
                <c:pt idx="186">
                  <c:v>112.146101354626</c:v>
                </c:pt>
                <c:pt idx="187">
                  <c:v>111.69756779185001</c:v>
                </c:pt>
                <c:pt idx="188">
                  <c:v>110.95649687203</c:v>
                </c:pt>
                <c:pt idx="189">
                  <c:v>114.71061497135901</c:v>
                </c:pt>
                <c:pt idx="190">
                  <c:v>110.07889779908901</c:v>
                </c:pt>
                <c:pt idx="191">
                  <c:v>111.07351187039001</c:v>
                </c:pt>
                <c:pt idx="192">
                  <c:v>112.81892262806601</c:v>
                </c:pt>
                <c:pt idx="193">
                  <c:v>111.765818577215</c:v>
                </c:pt>
                <c:pt idx="194">
                  <c:v>113.35521890197199</c:v>
                </c:pt>
                <c:pt idx="195">
                  <c:v>112.40936252197901</c:v>
                </c:pt>
                <c:pt idx="196">
                  <c:v>117.070351858181</c:v>
                </c:pt>
                <c:pt idx="197">
                  <c:v>122.150633192681</c:v>
                </c:pt>
                <c:pt idx="198">
                  <c:v>117.98694718210299</c:v>
                </c:pt>
                <c:pt idx="199">
                  <c:v>115.763718277362</c:v>
                </c:pt>
                <c:pt idx="200">
                  <c:v>118.25997681380601</c:v>
                </c:pt>
                <c:pt idx="201">
                  <c:v>116.972830196045</c:v>
                </c:pt>
                <c:pt idx="202">
                  <c:v>113.306462726598</c:v>
                </c:pt>
                <c:pt idx="203">
                  <c:v>113.764761261689</c:v>
                </c:pt>
                <c:pt idx="204">
                  <c:v>114.525363838272</c:v>
                </c:pt>
                <c:pt idx="205">
                  <c:v>113.49175118318701</c:v>
                </c:pt>
                <c:pt idx="206">
                  <c:v>111.171008426341</c:v>
                </c:pt>
                <c:pt idx="207">
                  <c:v>112.61414257382</c:v>
                </c:pt>
                <c:pt idx="208">
                  <c:v>112.185112966663</c:v>
                </c:pt>
                <c:pt idx="209">
                  <c:v>109.571856253885</c:v>
                </c:pt>
                <c:pt idx="210">
                  <c:v>108.29445261948599</c:v>
                </c:pt>
                <c:pt idx="211">
                  <c:v>106.393015073046</c:v>
                </c:pt>
                <c:pt idx="212">
                  <c:v>106.9293274604</c:v>
                </c:pt>
                <c:pt idx="213">
                  <c:v>111.297780660044</c:v>
                </c:pt>
                <c:pt idx="214">
                  <c:v>115.01289346688399</c:v>
                </c:pt>
                <c:pt idx="215">
                  <c:v>115.572746612998</c:v>
                </c:pt>
                <c:pt idx="216">
                  <c:v>117.70212412261399</c:v>
                </c:pt>
                <c:pt idx="217">
                  <c:v>112.86705172692</c:v>
                </c:pt>
                <c:pt idx="218">
                  <c:v>114.468984024305</c:v>
                </c:pt>
                <c:pt idx="219">
                  <c:v>116.84254616590999</c:v>
                </c:pt>
                <c:pt idx="220">
                  <c:v>116.66673428315499</c:v>
                </c:pt>
                <c:pt idx="221">
                  <c:v>116.158804608888</c:v>
                </c:pt>
                <c:pt idx="222">
                  <c:v>116.774177949966</c:v>
                </c:pt>
                <c:pt idx="223">
                  <c:v>115.856001658981</c:v>
                </c:pt>
                <c:pt idx="224">
                  <c:v>114.85968419200501</c:v>
                </c:pt>
                <c:pt idx="225">
                  <c:v>115.88530450548799</c:v>
                </c:pt>
                <c:pt idx="226">
                  <c:v>114.45918703209701</c:v>
                </c:pt>
                <c:pt idx="227">
                  <c:v>111.265126185962</c:v>
                </c:pt>
                <c:pt idx="228">
                  <c:v>112.867048641671</c:v>
                </c:pt>
                <c:pt idx="229">
                  <c:v>113.86337933794999</c:v>
                </c:pt>
                <c:pt idx="230">
                  <c:v>114.254083073416</c:v>
                </c:pt>
                <c:pt idx="231">
                  <c:v>118.20026515774801</c:v>
                </c:pt>
                <c:pt idx="232">
                  <c:v>119.186828325498</c:v>
                </c:pt>
                <c:pt idx="233">
                  <c:v>120.651991821914</c:v>
                </c:pt>
                <c:pt idx="234">
                  <c:v>119.75336329408699</c:v>
                </c:pt>
                <c:pt idx="235">
                  <c:v>119.470088474433</c:v>
                </c:pt>
                <c:pt idx="236">
                  <c:v>121.482264837595</c:v>
                </c:pt>
                <c:pt idx="237">
                  <c:v>121.638548210883</c:v>
                </c:pt>
                <c:pt idx="238">
                  <c:v>117.702123737712</c:v>
                </c:pt>
                <c:pt idx="239">
                  <c:v>119.587296622991</c:v>
                </c:pt>
                <c:pt idx="240">
                  <c:v>119.753360404978</c:v>
                </c:pt>
                <c:pt idx="241">
                  <c:v>121.45296055193801</c:v>
                </c:pt>
                <c:pt idx="242">
                  <c:v>124.451677877915</c:v>
                </c:pt>
                <c:pt idx="243">
                  <c:v>125.907068923526</c:v>
                </c:pt>
                <c:pt idx="244">
                  <c:v>125.96568498617501</c:v>
                </c:pt>
                <c:pt idx="245">
                  <c:v>122.117158369579</c:v>
                </c:pt>
                <c:pt idx="246">
                  <c:v>128.554166530066</c:v>
                </c:pt>
                <c:pt idx="247">
                  <c:v>129.091377046291</c:v>
                </c:pt>
                <c:pt idx="248">
                  <c:v>128.27090571957501</c:v>
                </c:pt>
                <c:pt idx="249">
                  <c:v>130.878854093407</c:v>
                </c:pt>
                <c:pt idx="250">
                  <c:v>134.84462043635699</c:v>
                </c:pt>
                <c:pt idx="251">
                  <c:v>132.43197135905399</c:v>
                </c:pt>
                <c:pt idx="252">
                  <c:v>130.96682561915901</c:v>
                </c:pt>
                <c:pt idx="253">
                  <c:v>130.41982161961599</c:v>
                </c:pt>
                <c:pt idx="254">
                  <c:v>125.897322590949</c:v>
                </c:pt>
                <c:pt idx="255">
                  <c:v>124.75447411900601</c:v>
                </c:pt>
                <c:pt idx="256">
                  <c:v>125.37962311713601</c:v>
                </c:pt>
                <c:pt idx="257">
                  <c:v>129.355114438339</c:v>
                </c:pt>
                <c:pt idx="258">
                  <c:v>126.190352451377</c:v>
                </c:pt>
                <c:pt idx="259">
                  <c:v>125.51638039259799</c:v>
                </c:pt>
                <c:pt idx="260">
                  <c:v>125.770334875418</c:v>
                </c:pt>
                <c:pt idx="261">
                  <c:v>127.762970536531</c:v>
                </c:pt>
                <c:pt idx="262">
                  <c:v>125.789862835915</c:v>
                </c:pt>
                <c:pt idx="263">
                  <c:v>124.813088810859</c:v>
                </c:pt>
                <c:pt idx="264">
                  <c:v>125.67262412706</c:v>
                </c:pt>
                <c:pt idx="265">
                  <c:v>130.69327671647099</c:v>
                </c:pt>
                <c:pt idx="266">
                  <c:v>133.11572996769399</c:v>
                </c:pt>
                <c:pt idx="267">
                  <c:v>139.74807334283901</c:v>
                </c:pt>
                <c:pt idx="268">
                  <c:v>140.265769337167</c:v>
                </c:pt>
                <c:pt idx="269">
                  <c:v>140.099721126394</c:v>
                </c:pt>
                <c:pt idx="270">
                  <c:v>136.28052280959599</c:v>
                </c:pt>
                <c:pt idx="271">
                  <c:v>132.67614858488099</c:v>
                </c:pt>
                <c:pt idx="272">
                  <c:v>130.64447709526499</c:v>
                </c:pt>
                <c:pt idx="273">
                  <c:v>132.578490827987</c:v>
                </c:pt>
                <c:pt idx="274">
                  <c:v>132.607796717159</c:v>
                </c:pt>
                <c:pt idx="275">
                  <c:v>133.135263378205</c:v>
                </c:pt>
                <c:pt idx="276">
                  <c:v>134.36139896230901</c:v>
                </c:pt>
                <c:pt idx="277">
                  <c:v>133.07005180092099</c:v>
                </c:pt>
                <c:pt idx="278">
                  <c:v>133.647264645013</c:v>
                </c:pt>
                <c:pt idx="279">
                  <c:v>133.51030972734799</c:v>
                </c:pt>
                <c:pt idx="280">
                  <c:v>132.942870626538</c:v>
                </c:pt>
                <c:pt idx="281">
                  <c:v>131.426613424506</c:v>
                </c:pt>
                <c:pt idx="282">
                  <c:v>132.54184204307501</c:v>
                </c:pt>
                <c:pt idx="283">
                  <c:v>128.394070789984</c:v>
                </c:pt>
                <c:pt idx="284">
                  <c:v>126.388706664173</c:v>
                </c:pt>
                <c:pt idx="285">
                  <c:v>127.40609531672401</c:v>
                </c:pt>
                <c:pt idx="286">
                  <c:v>125.224589781625</c:v>
                </c:pt>
                <c:pt idx="287">
                  <c:v>121.06704953832499</c:v>
                </c:pt>
                <c:pt idx="288">
                  <c:v>122.221384641038</c:v>
                </c:pt>
                <c:pt idx="289">
                  <c:v>121.967056316352</c:v>
                </c:pt>
                <c:pt idx="290">
                  <c:v>119.92250660347101</c:v>
                </c:pt>
                <c:pt idx="291">
                  <c:v>121.057298086872</c:v>
                </c:pt>
                <c:pt idx="292">
                  <c:v>125.615896749317</c:v>
                </c:pt>
                <c:pt idx="293">
                  <c:v>122.094214553048</c:v>
                </c:pt>
                <c:pt idx="294">
                  <c:v>119.10078939752199</c:v>
                </c:pt>
                <c:pt idx="295">
                  <c:v>118.34755618226001</c:v>
                </c:pt>
                <c:pt idx="296">
                  <c:v>118.298638561771</c:v>
                </c:pt>
                <c:pt idx="297">
                  <c:v>116.439996106682</c:v>
                </c:pt>
                <c:pt idx="298">
                  <c:v>119.042106711697</c:v>
                </c:pt>
                <c:pt idx="299">
                  <c:v>119.87361000523801</c:v>
                </c:pt>
                <c:pt idx="300">
                  <c:v>117.78016499105</c:v>
                </c:pt>
                <c:pt idx="301">
                  <c:v>118.76821301906099</c:v>
                </c:pt>
                <c:pt idx="302">
                  <c:v>122.964837961182</c:v>
                </c:pt>
                <c:pt idx="303">
                  <c:v>121.35076097755</c:v>
                </c:pt>
                <c:pt idx="304">
                  <c:v>120.206220529278</c:v>
                </c:pt>
                <c:pt idx="305">
                  <c:v>117.291058906176</c:v>
                </c:pt>
                <c:pt idx="306">
                  <c:v>117.711702195231</c:v>
                </c:pt>
                <c:pt idx="307">
                  <c:v>120.646407110544</c:v>
                </c:pt>
                <c:pt idx="308">
                  <c:v>120.147521453721</c:v>
                </c:pt>
                <c:pt idx="309">
                  <c:v>116.93887818958</c:v>
                </c:pt>
                <c:pt idx="310">
                  <c:v>117.73125278394799</c:v>
                </c:pt>
                <c:pt idx="311">
                  <c:v>119.00297135659901</c:v>
                </c:pt>
                <c:pt idx="312">
                  <c:v>117.496483409966</c:v>
                </c:pt>
                <c:pt idx="313">
                  <c:v>119.00298322429001</c:v>
                </c:pt>
                <c:pt idx="314">
                  <c:v>120.96924318486199</c:v>
                </c:pt>
                <c:pt idx="315">
                  <c:v>121.174679749822</c:v>
                </c:pt>
                <c:pt idx="316">
                  <c:v>123.747443433458</c:v>
                </c:pt>
                <c:pt idx="317">
                  <c:v>123.092031151078</c:v>
                </c:pt>
                <c:pt idx="318">
                  <c:v>126.14411475500199</c:v>
                </c:pt>
                <c:pt idx="319">
                  <c:v>126.975635800606</c:v>
                </c:pt>
                <c:pt idx="320">
                  <c:v>129.63643928749701</c:v>
                </c:pt>
                <c:pt idx="321">
                  <c:v>129.55819348104501</c:v>
                </c:pt>
                <c:pt idx="322">
                  <c:v>132.00378820448501</c:v>
                </c:pt>
                <c:pt idx="323">
                  <c:v>130.90816779667301</c:v>
                </c:pt>
                <c:pt idx="324">
                  <c:v>131.377690976335</c:v>
                </c:pt>
                <c:pt idx="325">
                  <c:v>130.604883174056</c:v>
                </c:pt>
                <c:pt idx="326">
                  <c:v>132.08206640752101</c:v>
                </c:pt>
                <c:pt idx="327">
                  <c:v>129.47992957683701</c:v>
                </c:pt>
                <c:pt idx="328">
                  <c:v>130.14514770627801</c:v>
                </c:pt>
                <c:pt idx="329">
                  <c:v>129.28428967516101</c:v>
                </c:pt>
                <c:pt idx="330">
                  <c:v>131.89619655257201</c:v>
                </c:pt>
                <c:pt idx="331">
                  <c:v>132.07224836961501</c:v>
                </c:pt>
                <c:pt idx="332">
                  <c:v>131.38749710310901</c:v>
                </c:pt>
                <c:pt idx="333">
                  <c:v>133.50052212496399</c:v>
                </c:pt>
                <c:pt idx="334">
                  <c:v>128.91253176123101</c:v>
                </c:pt>
                <c:pt idx="335">
                  <c:v>129.16690074813999</c:v>
                </c:pt>
                <c:pt idx="336">
                  <c:v>128.335389381791</c:v>
                </c:pt>
                <c:pt idx="337">
                  <c:v>126.38869312319</c:v>
                </c:pt>
                <c:pt idx="338">
                  <c:v>125.107195250666</c:v>
                </c:pt>
                <c:pt idx="339">
                  <c:v>128.22024612307601</c:v>
                </c:pt>
                <c:pt idx="340">
                  <c:v>126.809145189291</c:v>
                </c:pt>
                <c:pt idx="341">
                  <c:v>121.01794071067999</c:v>
                </c:pt>
                <c:pt idx="342">
                  <c:v>120.919940253736</c:v>
                </c:pt>
                <c:pt idx="343">
                  <c:v>122.076243201799</c:v>
                </c:pt>
                <c:pt idx="344">
                  <c:v>123.712639760993</c:v>
                </c:pt>
                <c:pt idx="345">
                  <c:v>124.27119559453401</c:v>
                </c:pt>
                <c:pt idx="346">
                  <c:v>124.016437149764</c:v>
                </c:pt>
                <c:pt idx="347">
                  <c:v>120.68477166324099</c:v>
                </c:pt>
                <c:pt idx="348">
                  <c:v>122.713166952717</c:v>
                </c:pt>
                <c:pt idx="349">
                  <c:v>125.25110735850799</c:v>
                </c:pt>
                <c:pt idx="350">
                  <c:v>123.47750323665601</c:v>
                </c:pt>
                <c:pt idx="351">
                  <c:v>125.251110055608</c:v>
                </c:pt>
                <c:pt idx="352">
                  <c:v>124.40838035343501</c:v>
                </c:pt>
                <c:pt idx="353">
                  <c:v>123.898843832716</c:v>
                </c:pt>
                <c:pt idx="354">
                  <c:v>123.046318923125</c:v>
                </c:pt>
                <c:pt idx="355">
                  <c:v>122.56618191328501</c:v>
                </c:pt>
                <c:pt idx="356">
                  <c:v>121.78226244877</c:v>
                </c:pt>
                <c:pt idx="357">
                  <c:v>122.17422461028001</c:v>
                </c:pt>
                <c:pt idx="358">
                  <c:v>121.57647951987801</c:v>
                </c:pt>
                <c:pt idx="359">
                  <c:v>123.634267894839</c:v>
                </c:pt>
                <c:pt idx="360">
                  <c:v>124.05563196155499</c:v>
                </c:pt>
                <c:pt idx="361">
                  <c:v>124.653375670842</c:v>
                </c:pt>
                <c:pt idx="362">
                  <c:v>124.467177106298</c:v>
                </c:pt>
                <c:pt idx="363">
                  <c:v>123.987038265024</c:v>
                </c:pt>
                <c:pt idx="364">
                  <c:v>125.25113689008199</c:v>
                </c:pt>
                <c:pt idx="365">
                  <c:v>127.328489019182</c:v>
                </c:pt>
                <c:pt idx="366">
                  <c:v>127.74986621494401</c:v>
                </c:pt>
                <c:pt idx="367">
                  <c:v>127.19131572684201</c:v>
                </c:pt>
                <c:pt idx="368">
                  <c:v>128.08304168654499</c:v>
                </c:pt>
                <c:pt idx="369">
                  <c:v>127.68127808078</c:v>
                </c:pt>
                <c:pt idx="370">
                  <c:v>129.474467334873</c:v>
                </c:pt>
                <c:pt idx="371">
                  <c:v>131.08152452694799</c:v>
                </c:pt>
                <c:pt idx="372">
                  <c:v>131.74786688107901</c:v>
                </c:pt>
                <c:pt idx="373">
                  <c:v>130.77777098923801</c:v>
                </c:pt>
                <c:pt idx="374">
                  <c:v>130.728721378118</c:v>
                </c:pt>
                <c:pt idx="375">
                  <c:v>132.090823418106</c:v>
                </c:pt>
                <c:pt idx="376">
                  <c:v>133.43329677453099</c:v>
                </c:pt>
                <c:pt idx="377">
                  <c:v>133.854636801422</c:v>
                </c:pt>
                <c:pt idx="378">
                  <c:v>135.12849901876001</c:v>
                </c:pt>
                <c:pt idx="379">
                  <c:v>137.25491925633401</c:v>
                </c:pt>
                <c:pt idx="380">
                  <c:v>140.65514627070399</c:v>
                </c:pt>
                <c:pt idx="381">
                  <c:v>138.73454962161799</c:v>
                </c:pt>
                <c:pt idx="382">
                  <c:v>139.88106383338899</c:v>
                </c:pt>
                <c:pt idx="383">
                  <c:v>143.271541227684</c:v>
                </c:pt>
                <c:pt idx="384">
                  <c:v>141.13533874616201</c:v>
                </c:pt>
                <c:pt idx="385">
                  <c:v>145.12351945349499</c:v>
                </c:pt>
                <c:pt idx="386">
                  <c:v>146.24063073416099</c:v>
                </c:pt>
                <c:pt idx="387">
                  <c:v>145.476296090457</c:v>
                </c:pt>
                <c:pt idx="388">
                  <c:v>140.860942512229</c:v>
                </c:pt>
                <c:pt idx="389">
                  <c:v>140.57678303301799</c:v>
                </c:pt>
                <c:pt idx="390">
                  <c:v>142.60517528212199</c:v>
                </c:pt>
                <c:pt idx="391">
                  <c:v>143.006908268583</c:v>
                </c:pt>
                <c:pt idx="392">
                  <c:v>144.58458386878601</c:v>
                </c:pt>
                <c:pt idx="393">
                  <c:v>145.290105197336</c:v>
                </c:pt>
                <c:pt idx="394">
                  <c:v>146.12298167952801</c:v>
                </c:pt>
                <c:pt idx="395">
                  <c:v>141.89962631641299</c:v>
                </c:pt>
                <c:pt idx="396">
                  <c:v>141.78207790616301</c:v>
                </c:pt>
                <c:pt idx="397">
                  <c:v>141.47827684032899</c:v>
                </c:pt>
                <c:pt idx="398">
                  <c:v>143.41852770345801</c:v>
                </c:pt>
                <c:pt idx="399">
                  <c:v>142.879555390641</c:v>
                </c:pt>
                <c:pt idx="400">
                  <c:v>144.31021898611399</c:v>
                </c:pt>
                <c:pt idx="401">
                  <c:v>144.02602192289001</c:v>
                </c:pt>
                <c:pt idx="402">
                  <c:v>143.62355957636001</c:v>
                </c:pt>
                <c:pt idx="403">
                  <c:v>143.47637482395899</c:v>
                </c:pt>
                <c:pt idx="404">
                  <c:v>143.71189030419299</c:v>
                </c:pt>
                <c:pt idx="405">
                  <c:v>143.32913242690699</c:v>
                </c:pt>
                <c:pt idx="406">
                  <c:v>143.466529329905</c:v>
                </c:pt>
                <c:pt idx="407">
                  <c:v>146.19475896699799</c:v>
                </c:pt>
                <c:pt idx="408">
                  <c:v>145.772795109545</c:v>
                </c:pt>
                <c:pt idx="409">
                  <c:v>147.43129230026199</c:v>
                </c:pt>
                <c:pt idx="410">
                  <c:v>147.00929375834301</c:v>
                </c:pt>
                <c:pt idx="411">
                  <c:v>142.32813908741599</c:v>
                </c:pt>
                <c:pt idx="412">
                  <c:v>144.69326292694899</c:v>
                </c:pt>
                <c:pt idx="413">
                  <c:v>145.54706225084601</c:v>
                </c:pt>
                <c:pt idx="414">
                  <c:v>146.66581042238599</c:v>
                </c:pt>
                <c:pt idx="415">
                  <c:v>147.01909921664699</c:v>
                </c:pt>
                <c:pt idx="416">
                  <c:v>145.58630443638901</c:v>
                </c:pt>
                <c:pt idx="417">
                  <c:v>144.73250473188099</c:v>
                </c:pt>
                <c:pt idx="418">
                  <c:v>146.22418442407599</c:v>
                </c:pt>
                <c:pt idx="419">
                  <c:v>149.816019388737</c:v>
                </c:pt>
                <c:pt idx="420">
                  <c:v>149.98283843704701</c:v>
                </c:pt>
                <c:pt idx="421">
                  <c:v>151.00343927935</c:v>
                </c:pt>
                <c:pt idx="422">
                  <c:v>150.895527601233</c:v>
                </c:pt>
                <c:pt idx="423">
                  <c:v>152.08296162989299</c:v>
                </c:pt>
                <c:pt idx="424">
                  <c:v>154.055540779833</c:v>
                </c:pt>
                <c:pt idx="425">
                  <c:v>152.59328165382999</c:v>
                </c:pt>
                <c:pt idx="426">
                  <c:v>152.11242604398799</c:v>
                </c:pt>
                <c:pt idx="427">
                  <c:v>147.82382836372199</c:v>
                </c:pt>
                <c:pt idx="428">
                  <c:v>147.54906273041999</c:v>
                </c:pt>
                <c:pt idx="429">
                  <c:v>145.792401509949</c:v>
                </c:pt>
                <c:pt idx="430">
                  <c:v>145.67462626455099</c:v>
                </c:pt>
                <c:pt idx="431">
                  <c:v>146.047535090482</c:v>
                </c:pt>
                <c:pt idx="432">
                  <c:v>141.12106347538801</c:v>
                </c:pt>
                <c:pt idx="433">
                  <c:v>141.24865034298199</c:v>
                </c:pt>
                <c:pt idx="434">
                  <c:v>141.75893092894401</c:v>
                </c:pt>
                <c:pt idx="435">
                  <c:v>143.917965289622</c:v>
                </c:pt>
                <c:pt idx="436">
                  <c:v>142.94640117881701</c:v>
                </c:pt>
                <c:pt idx="437">
                  <c:v>142.75994722486101</c:v>
                </c:pt>
                <c:pt idx="438">
                  <c:v>140.58132931134699</c:v>
                </c:pt>
                <c:pt idx="439">
                  <c:v>139.81586493482999</c:v>
                </c:pt>
                <c:pt idx="440">
                  <c:v>140.983701429316</c:v>
                </c:pt>
                <c:pt idx="441">
                  <c:v>139.25646481739199</c:v>
                </c:pt>
                <c:pt idx="442">
                  <c:v>139.11906783457999</c:v>
                </c:pt>
                <c:pt idx="443">
                  <c:v>136.89138564675</c:v>
                </c:pt>
                <c:pt idx="444">
                  <c:v>136.87174803273001</c:v>
                </c:pt>
                <c:pt idx="445">
                  <c:v>140.39486392487299</c:v>
                </c:pt>
                <c:pt idx="446">
                  <c:v>141.34679220421799</c:v>
                </c:pt>
                <c:pt idx="447">
                  <c:v>139.61955698244299</c:v>
                </c:pt>
                <c:pt idx="448">
                  <c:v>140.56167652760701</c:v>
                </c:pt>
                <c:pt idx="449">
                  <c:v>138.60879674013299</c:v>
                </c:pt>
                <c:pt idx="450">
                  <c:v>139.462532125162</c:v>
                </c:pt>
                <c:pt idx="451">
                  <c:v>141.09163451508601</c:v>
                </c:pt>
                <c:pt idx="452">
                  <c:v>140.77760009146201</c:v>
                </c:pt>
                <c:pt idx="453">
                  <c:v>144.27126443259601</c:v>
                </c:pt>
                <c:pt idx="454">
                  <c:v>145.92977457495999</c:v>
                </c:pt>
                <c:pt idx="455">
                  <c:v>146.03771986634101</c:v>
                </c:pt>
                <c:pt idx="456">
                  <c:v>146.90136877741199</c:v>
                </c:pt>
                <c:pt idx="457">
                  <c:v>145.91014361287799</c:v>
                </c:pt>
                <c:pt idx="458">
                  <c:v>146.548031578966</c:v>
                </c:pt>
                <c:pt idx="459">
                  <c:v>146.57748938271999</c:v>
                </c:pt>
                <c:pt idx="460">
                  <c:v>147.02890802094799</c:v>
                </c:pt>
                <c:pt idx="461">
                  <c:v>144.47737010607099</c:v>
                </c:pt>
                <c:pt idx="462">
                  <c:v>146.21437643649799</c:v>
                </c:pt>
                <c:pt idx="463">
                  <c:v>145.89055512860901</c:v>
                </c:pt>
                <c:pt idx="464">
                  <c:v>147.58828751986201</c:v>
                </c:pt>
                <c:pt idx="465">
                  <c:v>148.756150028349</c:v>
                </c:pt>
                <c:pt idx="466">
                  <c:v>149.27788542643</c:v>
                </c:pt>
                <c:pt idx="467">
                  <c:v>148.806164080531</c:v>
                </c:pt>
                <c:pt idx="468">
                  <c:v>147.616966178799</c:v>
                </c:pt>
                <c:pt idx="469">
                  <c:v>147.440066614366</c:v>
                </c:pt>
                <c:pt idx="470">
                  <c:v>146.39827730607001</c:v>
                </c:pt>
                <c:pt idx="471">
                  <c:v>145.87739867543999</c:v>
                </c:pt>
                <c:pt idx="472">
                  <c:v>147.784057665554</c:v>
                </c:pt>
                <c:pt idx="473">
                  <c:v>147.36142984599999</c:v>
                </c:pt>
                <c:pt idx="474">
                  <c:v>148.40323354297001</c:v>
                </c:pt>
                <c:pt idx="475">
                  <c:v>151.06659706069101</c:v>
                </c:pt>
                <c:pt idx="476">
                  <c:v>154.938849202623</c:v>
                </c:pt>
                <c:pt idx="477">
                  <c:v>158.89952335376199</c:v>
                </c:pt>
                <c:pt idx="478">
                  <c:v>158.34914938157101</c:v>
                </c:pt>
                <c:pt idx="479">
                  <c:v>157.98552228891199</c:v>
                </c:pt>
                <c:pt idx="480">
                  <c:v>156.825841690852</c:v>
                </c:pt>
                <c:pt idx="481">
                  <c:v>156.62926539703199</c:v>
                </c:pt>
                <c:pt idx="482">
                  <c:v>157.23861066878399</c:v>
                </c:pt>
                <c:pt idx="483">
                  <c:v>164.59981924468701</c:v>
                </c:pt>
                <c:pt idx="484">
                  <c:v>156.010141985177</c:v>
                </c:pt>
                <c:pt idx="485">
                  <c:v>161.19929553834001</c:v>
                </c:pt>
                <c:pt idx="486">
                  <c:v>161.46465859062101</c:v>
                </c:pt>
                <c:pt idx="487">
                  <c:v>166.172283590315</c:v>
                </c:pt>
                <c:pt idx="488">
                  <c:v>169.169826944356</c:v>
                </c:pt>
                <c:pt idx="489">
                  <c:v>171.902016102841</c:v>
                </c:pt>
                <c:pt idx="490">
                  <c:v>172.196848727119</c:v>
                </c:pt>
                <c:pt idx="491">
                  <c:v>178.00519524766301</c:v>
                </c:pt>
                <c:pt idx="492">
                  <c:v>172.236177439242</c:v>
                </c:pt>
                <c:pt idx="493">
                  <c:v>172.09862132534101</c:v>
                </c:pt>
                <c:pt idx="494">
                  <c:v>176.19687149781799</c:v>
                </c:pt>
                <c:pt idx="495">
                  <c:v>167.00765577115999</c:v>
                </c:pt>
                <c:pt idx="496">
                  <c:v>165.38602841932899</c:v>
                </c:pt>
                <c:pt idx="497">
                  <c:v>168.609629501158</c:v>
                </c:pt>
                <c:pt idx="498">
                  <c:v>170.06418314155999</c:v>
                </c:pt>
                <c:pt idx="499">
                  <c:v>172.825860899308</c:v>
                </c:pt>
                <c:pt idx="500">
                  <c:v>174.04454949300001</c:v>
                </c:pt>
                <c:pt idx="501">
                  <c:v>177.06172879981</c:v>
                </c:pt>
                <c:pt idx="502">
                  <c:v>176.24603813229101</c:v>
                </c:pt>
                <c:pt idx="503">
                  <c:v>176.383600631658</c:v>
                </c:pt>
                <c:pt idx="504">
                  <c:v>175.02732773011601</c:v>
                </c:pt>
                <c:pt idx="505">
                  <c:v>174.77179035001501</c:v>
                </c:pt>
                <c:pt idx="506">
                  <c:v>179.489269489077</c:v>
                </c:pt>
                <c:pt idx="507">
                  <c:v>176.5211814637</c:v>
                </c:pt>
                <c:pt idx="508">
                  <c:v>169.730042709668</c:v>
                </c:pt>
                <c:pt idx="509">
                  <c:v>169.91677142043301</c:v>
                </c:pt>
                <c:pt idx="510">
                  <c:v>166.17227344942799</c:v>
                </c:pt>
                <c:pt idx="511">
                  <c:v>169.35656184948601</c:v>
                </c:pt>
                <c:pt idx="512">
                  <c:v>173.09120251883999</c:v>
                </c:pt>
                <c:pt idx="513">
                  <c:v>172.75704818882099</c:v>
                </c:pt>
                <c:pt idx="514">
                  <c:v>168.39342931174801</c:v>
                </c:pt>
                <c:pt idx="515">
                  <c:v>168.56048225619699</c:v>
                </c:pt>
                <c:pt idx="516">
                  <c:v>167.07643136174599</c:v>
                </c:pt>
                <c:pt idx="517">
                  <c:v>164.10840171802101</c:v>
                </c:pt>
                <c:pt idx="518">
                  <c:v>161.592432599668</c:v>
                </c:pt>
                <c:pt idx="519">
                  <c:v>157.268085656865</c:v>
                </c:pt>
                <c:pt idx="520">
                  <c:v>156.24598134135701</c:v>
                </c:pt>
                <c:pt idx="521">
                  <c:v>160.68823176541699</c:v>
                </c:pt>
                <c:pt idx="522">
                  <c:v>159.656290460528</c:v>
                </c:pt>
                <c:pt idx="523">
                  <c:v>162.860243633251</c:v>
                </c:pt>
                <c:pt idx="524">
                  <c:v>167.233717620542</c:v>
                </c:pt>
                <c:pt idx="525">
                  <c:v>171.01749012376899</c:v>
                </c:pt>
                <c:pt idx="526">
                  <c:v>171.744758262212</c:v>
                </c:pt>
                <c:pt idx="527">
                  <c:v>171.47940471663</c:v>
                </c:pt>
                <c:pt idx="528">
                  <c:v>168.94250412955799</c:v>
                </c:pt>
                <c:pt idx="529">
                  <c:v>170.10372969178499</c:v>
                </c:pt>
                <c:pt idx="530">
                  <c:v>168.99172156791801</c:v>
                </c:pt>
                <c:pt idx="531">
                  <c:v>173.242864087523</c:v>
                </c:pt>
                <c:pt idx="532">
                  <c:v>171.36332927114699</c:v>
                </c:pt>
                <c:pt idx="533">
                  <c:v>169.58215311920799</c:v>
                </c:pt>
                <c:pt idx="534">
                  <c:v>164.701262328654</c:v>
                </c:pt>
                <c:pt idx="535">
                  <c:v>168.24387884303599</c:v>
                </c:pt>
                <c:pt idx="536">
                  <c:v>169.109840112076</c:v>
                </c:pt>
                <c:pt idx="537">
                  <c:v>168.30290683402001</c:v>
                </c:pt>
                <c:pt idx="538">
                  <c:v>167.112176791038</c:v>
                </c:pt>
                <c:pt idx="539">
                  <c:v>162.34937020576899</c:v>
                </c:pt>
                <c:pt idx="540">
                  <c:v>162.90045176310801</c:v>
                </c:pt>
                <c:pt idx="541">
                  <c:v>150.1470946876</c:v>
                </c:pt>
                <c:pt idx="542">
                  <c:v>161.22753061493799</c:v>
                </c:pt>
                <c:pt idx="543">
                  <c:v>160.45998619224201</c:v>
                </c:pt>
                <c:pt idx="544">
                  <c:v>162.07383007116999</c:v>
                </c:pt>
                <c:pt idx="545">
                  <c:v>161.76877756392099</c:v>
                </c:pt>
                <c:pt idx="546">
                  <c:v>165.78371011148801</c:v>
                </c:pt>
                <c:pt idx="547">
                  <c:v>161.867181606576</c:v>
                </c:pt>
                <c:pt idx="548">
                  <c:v>160.75519357831899</c:v>
                </c:pt>
                <c:pt idx="549">
                  <c:v>156.28759642734599</c:v>
                </c:pt>
                <c:pt idx="550">
                  <c:v>158.905168556154</c:v>
                </c:pt>
                <c:pt idx="551">
                  <c:v>157.64559087729299</c:v>
                </c:pt>
                <c:pt idx="552">
                  <c:v>156.39582947431001</c:v>
                </c:pt>
                <c:pt idx="553">
                  <c:v>149.03510534727599</c:v>
                </c:pt>
                <c:pt idx="554">
                  <c:v>148.49387314230401</c:v>
                </c:pt>
                <c:pt idx="555">
                  <c:v>154.54582575293</c:v>
                </c:pt>
                <c:pt idx="556">
                  <c:v>156.080923775435</c:v>
                </c:pt>
                <c:pt idx="557">
                  <c:v>157.950624190242</c:v>
                </c:pt>
                <c:pt idx="558">
                  <c:v>160.902773259691</c:v>
                </c:pt>
                <c:pt idx="559">
                  <c:v>162.87092417568499</c:v>
                </c:pt>
                <c:pt idx="560">
                  <c:v>165.311353794436</c:v>
                </c:pt>
                <c:pt idx="561">
                  <c:v>168.33240391380301</c:v>
                </c:pt>
                <c:pt idx="562">
                  <c:v>171.10746429170001</c:v>
                </c:pt>
                <c:pt idx="563">
                  <c:v>169.42471770580701</c:v>
                </c:pt>
                <c:pt idx="564">
                  <c:v>173.872666947954</c:v>
                </c:pt>
                <c:pt idx="565">
                  <c:v>175.702986342202</c:v>
                </c:pt>
                <c:pt idx="566">
                  <c:v>175.00429839778801</c:v>
                </c:pt>
                <c:pt idx="567">
                  <c:v>171.255074957023</c:v>
                </c:pt>
                <c:pt idx="568">
                  <c:v>171.78643960271901</c:v>
                </c:pt>
                <c:pt idx="569">
                  <c:v>174.669742568727</c:v>
                </c:pt>
                <c:pt idx="570">
                  <c:v>169.611681496123</c:v>
                </c:pt>
                <c:pt idx="571">
                  <c:v>168.43083308032101</c:v>
                </c:pt>
                <c:pt idx="572">
                  <c:v>169.040923580617</c:v>
                </c:pt>
                <c:pt idx="573">
                  <c:v>166.01987952020201</c:v>
                </c:pt>
                <c:pt idx="574">
                  <c:v>165.340878341989</c:v>
                </c:pt>
                <c:pt idx="575">
                  <c:v>164.72092298955801</c:v>
                </c:pt>
                <c:pt idx="576">
                  <c:v>167.899433078181</c:v>
                </c:pt>
                <c:pt idx="577">
                  <c:v>161.306240104707</c:v>
                </c:pt>
                <c:pt idx="578">
                  <c:v>162.38873362114899</c:v>
                </c:pt>
                <c:pt idx="579">
                  <c:v>166.069063775421</c:v>
                </c:pt>
                <c:pt idx="580">
                  <c:v>166.21668964628799</c:v>
                </c:pt>
                <c:pt idx="581">
                  <c:v>163.80576949112501</c:v>
                </c:pt>
                <c:pt idx="582">
                  <c:v>158.550921192168</c:v>
                </c:pt>
                <c:pt idx="583">
                  <c:v>159.66293223706199</c:v>
                </c:pt>
                <c:pt idx="584">
                  <c:v>153.42397608702399</c:v>
                </c:pt>
                <c:pt idx="585">
                  <c:v>156.71073111363501</c:v>
                </c:pt>
                <c:pt idx="586">
                  <c:v>159.25945373894001</c:v>
                </c:pt>
                <c:pt idx="587">
                  <c:v>154.21123096519401</c:v>
                </c:pt>
                <c:pt idx="588">
                  <c:v>155.62824765941301</c:v>
                </c:pt>
                <c:pt idx="589">
                  <c:v>157.124047958961</c:v>
                </c:pt>
                <c:pt idx="590">
                  <c:v>161.23738888499</c:v>
                </c:pt>
                <c:pt idx="591">
                  <c:v>153.747921919411</c:v>
                </c:pt>
                <c:pt idx="592">
                  <c:v>152.683591081656</c:v>
                </c:pt>
                <c:pt idx="593">
                  <c:v>153.26506437118701</c:v>
                </c:pt>
                <c:pt idx="594">
                  <c:v>151.27434349711001</c:v>
                </c:pt>
                <c:pt idx="595">
                  <c:v>140.69992744454501</c:v>
                </c:pt>
                <c:pt idx="596">
                  <c:v>142.49356908639501</c:v>
                </c:pt>
                <c:pt idx="597">
                  <c:v>143.439628424874</c:v>
                </c:pt>
                <c:pt idx="598">
                  <c:v>146.701615810313</c:v>
                </c:pt>
                <c:pt idx="599">
                  <c:v>144.72078142086801</c:v>
                </c:pt>
                <c:pt idx="600">
                  <c:v>137.85183595327399</c:v>
                </c:pt>
                <c:pt idx="601">
                  <c:v>137.073298148383</c:v>
                </c:pt>
                <c:pt idx="602">
                  <c:v>135.79214749031601</c:v>
                </c:pt>
                <c:pt idx="603">
                  <c:v>138.76836248038299</c:v>
                </c:pt>
                <c:pt idx="604">
                  <c:v>136.422866394533</c:v>
                </c:pt>
                <c:pt idx="605">
                  <c:v>135.39794802313699</c:v>
                </c:pt>
                <c:pt idx="606">
                  <c:v>143.281943751027</c:v>
                </c:pt>
                <c:pt idx="607">
                  <c:v>146.90859126305301</c:v>
                </c:pt>
                <c:pt idx="608">
                  <c:v>147.72652020499001</c:v>
                </c:pt>
                <c:pt idx="609">
                  <c:v>145.686580708668</c:v>
                </c:pt>
                <c:pt idx="610">
                  <c:v>144.77002952584601</c:v>
                </c:pt>
                <c:pt idx="611">
                  <c:v>144.898136709971</c:v>
                </c:pt>
                <c:pt idx="612">
                  <c:v>142.25700441300401</c:v>
                </c:pt>
                <c:pt idx="613">
                  <c:v>146.42568759453701</c:v>
                </c:pt>
                <c:pt idx="614">
                  <c:v>144.94744875469999</c:v>
                </c:pt>
                <c:pt idx="615">
                  <c:v>138.24602939335401</c:v>
                </c:pt>
                <c:pt idx="616">
                  <c:v>130.94350126835801</c:v>
                </c:pt>
                <c:pt idx="617">
                  <c:v>131.199728535514</c:v>
                </c:pt>
                <c:pt idx="618">
                  <c:v>132.342884158575</c:v>
                </c:pt>
                <c:pt idx="619">
                  <c:v>130.164909583038</c:v>
                </c:pt>
                <c:pt idx="620">
                  <c:v>128.184094531098</c:v>
                </c:pt>
                <c:pt idx="621">
                  <c:v>131.48548988632101</c:v>
                </c:pt>
                <c:pt idx="622">
                  <c:v>132.83564963087801</c:v>
                </c:pt>
                <c:pt idx="623">
                  <c:v>134.83620952437599</c:v>
                </c:pt>
                <c:pt idx="624">
                  <c:v>137.87151232385699</c:v>
                </c:pt>
                <c:pt idx="625">
                  <c:v>140.63091669912001</c:v>
                </c:pt>
                <c:pt idx="626">
                  <c:v>140.06922057976999</c:v>
                </c:pt>
                <c:pt idx="627">
                  <c:v>135.466947591429</c:v>
                </c:pt>
                <c:pt idx="628">
                  <c:v>135.25996980273101</c:v>
                </c:pt>
                <c:pt idx="629">
                  <c:v>134.06750724522101</c:v>
                </c:pt>
                <c:pt idx="630">
                  <c:v>135.77243576693101</c:v>
                </c:pt>
                <c:pt idx="631">
                  <c:v>139.30050454673801</c:v>
                </c:pt>
                <c:pt idx="632">
                  <c:v>141.21241257758399</c:v>
                </c:pt>
                <c:pt idx="633">
                  <c:v>143.15382993164701</c:v>
                </c:pt>
                <c:pt idx="634">
                  <c:v>143.55788906254901</c:v>
                </c:pt>
                <c:pt idx="635">
                  <c:v>143.64654586479199</c:v>
                </c:pt>
                <c:pt idx="636">
                  <c:v>140.91672657370799</c:v>
                </c:pt>
                <c:pt idx="637">
                  <c:v>141.99094375492101</c:v>
                </c:pt>
                <c:pt idx="638">
                  <c:v>147.60828535496501</c:v>
                </c:pt>
                <c:pt idx="639">
                  <c:v>148.55439286659501</c:v>
                </c:pt>
                <c:pt idx="640">
                  <c:v>145.77523400946899</c:v>
                </c:pt>
                <c:pt idx="641">
                  <c:v>148.92883987406501</c:v>
                </c:pt>
                <c:pt idx="642">
                  <c:v>152.25986777550099</c:v>
                </c:pt>
                <c:pt idx="643">
                  <c:v>153.13694301712701</c:v>
                </c:pt>
                <c:pt idx="644">
                  <c:v>151.77694330248499</c:v>
                </c:pt>
                <c:pt idx="645">
                  <c:v>150.05232023117199</c:v>
                </c:pt>
                <c:pt idx="646">
                  <c:v>150.367682985237</c:v>
                </c:pt>
                <c:pt idx="647">
                  <c:v>154.70389699283101</c:v>
                </c:pt>
                <c:pt idx="648">
                  <c:v>158.902141950154</c:v>
                </c:pt>
                <c:pt idx="649">
                  <c:v>158.675447328308</c:v>
                </c:pt>
                <c:pt idx="650">
                  <c:v>157.77867842117499</c:v>
                </c:pt>
                <c:pt idx="651">
                  <c:v>158.50793002421301</c:v>
                </c:pt>
                <c:pt idx="652">
                  <c:v>163.60296566260601</c:v>
                </c:pt>
                <c:pt idx="653">
                  <c:v>161.067008767017</c:v>
                </c:pt>
                <c:pt idx="654">
                  <c:v>164.18547392802</c:v>
                </c:pt>
                <c:pt idx="655">
                  <c:v>161.86637042341701</c:v>
                </c:pt>
                <c:pt idx="656">
                  <c:v>165.47827786948599</c:v>
                </c:pt>
                <c:pt idx="657">
                  <c:v>167.82705702584499</c:v>
                </c:pt>
                <c:pt idx="658">
                  <c:v>167.590179309234</c:v>
                </c:pt>
                <c:pt idx="659">
                  <c:v>169.26788410549099</c:v>
                </c:pt>
                <c:pt idx="660">
                  <c:v>170.51133922479301</c:v>
                </c:pt>
                <c:pt idx="661">
                  <c:v>170.50146052110799</c:v>
                </c:pt>
                <c:pt idx="662">
                  <c:v>171.46860045137601</c:v>
                </c:pt>
                <c:pt idx="663">
                  <c:v>170.75805102233701</c:v>
                </c:pt>
                <c:pt idx="664">
                  <c:v>167.461878867889</c:v>
                </c:pt>
                <c:pt idx="665">
                  <c:v>164.88615528818801</c:v>
                </c:pt>
                <c:pt idx="666">
                  <c:v>165.123042288927</c:v>
                </c:pt>
                <c:pt idx="667">
                  <c:v>166.56385255540499</c:v>
                </c:pt>
                <c:pt idx="668">
                  <c:v>168.33035934126301</c:v>
                </c:pt>
                <c:pt idx="669">
                  <c:v>159.03399552727799</c:v>
                </c:pt>
                <c:pt idx="670">
                  <c:v>160.00116164152101</c:v>
                </c:pt>
                <c:pt idx="671">
                  <c:v>158.20507865575601</c:v>
                </c:pt>
                <c:pt idx="672">
                  <c:v>154.583219958348</c:v>
                </c:pt>
                <c:pt idx="673">
                  <c:v>157.65241340262401</c:v>
                </c:pt>
                <c:pt idx="674">
                  <c:v>154.415459876787</c:v>
                </c:pt>
                <c:pt idx="675">
                  <c:v>152.78718524936701</c:v>
                </c:pt>
                <c:pt idx="676">
                  <c:v>152.60951406525399</c:v>
                </c:pt>
                <c:pt idx="677">
                  <c:v>153.428603857534</c:v>
                </c:pt>
                <c:pt idx="678">
                  <c:v>157.494527464123</c:v>
                </c:pt>
                <c:pt idx="679">
                  <c:v>157.80045022276099</c:v>
                </c:pt>
                <c:pt idx="680">
                  <c:v>152.757529798495</c:v>
                </c:pt>
                <c:pt idx="681">
                  <c:v>152.61936984035901</c:v>
                </c:pt>
                <c:pt idx="682">
                  <c:v>149.22456559759101</c:v>
                </c:pt>
                <c:pt idx="683">
                  <c:v>147.34950026158</c:v>
                </c:pt>
                <c:pt idx="684">
                  <c:v>151.385814855745</c:v>
                </c:pt>
                <c:pt idx="685">
                  <c:v>155.27406232514599</c:v>
                </c:pt>
                <c:pt idx="686">
                  <c:v>150.37920812092699</c:v>
                </c:pt>
                <c:pt idx="687">
                  <c:v>149.20481874902501</c:v>
                </c:pt>
                <c:pt idx="688">
                  <c:v>147.69491830315599</c:v>
                </c:pt>
                <c:pt idx="689">
                  <c:v>150.734461734657</c:v>
                </c:pt>
                <c:pt idx="690">
                  <c:v>145.701433137306</c:v>
                </c:pt>
                <c:pt idx="691">
                  <c:v>144.18163918720799</c:v>
                </c:pt>
                <c:pt idx="692">
                  <c:v>139.42492055869801</c:v>
                </c:pt>
                <c:pt idx="693">
                  <c:v>136.39524222216801</c:v>
                </c:pt>
                <c:pt idx="694">
                  <c:v>143.12569817421601</c:v>
                </c:pt>
                <c:pt idx="695">
                  <c:v>142.178298921075</c:v>
                </c:pt>
                <c:pt idx="696">
                  <c:v>143.89546206514899</c:v>
                </c:pt>
                <c:pt idx="697">
                  <c:v>140.66839218713201</c:v>
                </c:pt>
                <c:pt idx="698">
                  <c:v>138.57621765136699</c:v>
                </c:pt>
                <c:pt idx="699">
                  <c:v>138.06305435534199</c:v>
                </c:pt>
                <c:pt idx="700">
                  <c:v>137.30316442493</c:v>
                </c:pt>
                <c:pt idx="701">
                  <c:v>133.21754549496501</c:v>
                </c:pt>
                <c:pt idx="702">
                  <c:v>142.41513233177301</c:v>
                </c:pt>
                <c:pt idx="703">
                  <c:v>139.217713593496</c:v>
                </c:pt>
                <c:pt idx="704">
                  <c:v>143.57966155321199</c:v>
                </c:pt>
                <c:pt idx="705">
                  <c:v>139.82954896048199</c:v>
                </c:pt>
                <c:pt idx="706">
                  <c:v>141.14206529046501</c:v>
                </c:pt>
                <c:pt idx="707">
                  <c:v>140.99405322955801</c:v>
                </c:pt>
                <c:pt idx="708">
                  <c:v>145.25733581108901</c:v>
                </c:pt>
                <c:pt idx="709">
                  <c:v>148.11923485879899</c:v>
                </c:pt>
                <c:pt idx="710">
                  <c:v>148.97786851544001</c:v>
                </c:pt>
                <c:pt idx="711">
                  <c:v>146.12577976482001</c:v>
                </c:pt>
                <c:pt idx="712">
                  <c:v>146.25406355734901</c:v>
                </c:pt>
                <c:pt idx="713">
                  <c:v>151.148954558817</c:v>
                </c:pt>
                <c:pt idx="714">
                  <c:v>153.04371444627299</c:v>
                </c:pt>
                <c:pt idx="715">
                  <c:v>146.99424473621201</c:v>
                </c:pt>
                <c:pt idx="716">
                  <c:v>140.19468007204901</c:v>
                </c:pt>
                <c:pt idx="717">
                  <c:v>140.456901891493</c:v>
                </c:pt>
                <c:pt idx="718">
                  <c:v>135.534154284783</c:v>
                </c:pt>
                <c:pt idx="719">
                  <c:v>138.79621208548599</c:v>
                </c:pt>
                <c:pt idx="720">
                  <c:v>136.90816917152</c:v>
                </c:pt>
                <c:pt idx="721">
                  <c:v>139.61667909909499</c:v>
                </c:pt>
                <c:pt idx="722">
                  <c:v>144.14403590087599</c:v>
                </c:pt>
                <c:pt idx="723">
                  <c:v>147.257816536631</c:v>
                </c:pt>
                <c:pt idx="724">
                  <c:v>150.47050439790999</c:v>
                </c:pt>
                <c:pt idx="725">
                  <c:v>147.41601403119199</c:v>
                </c:pt>
                <c:pt idx="726">
                  <c:v>144.74702971818101</c:v>
                </c:pt>
                <c:pt idx="727">
                  <c:v>150.55945907613599</c:v>
                </c:pt>
                <c:pt idx="728">
                  <c:v>148.43413586128099</c:v>
                </c:pt>
                <c:pt idx="729">
                  <c:v>146.42750698271499</c:v>
                </c:pt>
                <c:pt idx="730">
                  <c:v>147.732288466071</c:v>
                </c:pt>
                <c:pt idx="731">
                  <c:v>146.60542842877501</c:v>
                </c:pt>
                <c:pt idx="732">
                  <c:v>143.47187868442799</c:v>
                </c:pt>
                <c:pt idx="733">
                  <c:v>142.63163694361799</c:v>
                </c:pt>
                <c:pt idx="734">
                  <c:v>139.77485420692699</c:v>
                </c:pt>
                <c:pt idx="735">
                  <c:v>146.50658135590001</c:v>
                </c:pt>
                <c:pt idx="736">
                  <c:v>144.282447159323</c:v>
                </c:pt>
                <c:pt idx="737">
                  <c:v>146.07162962618401</c:v>
                </c:pt>
                <c:pt idx="738">
                  <c:v>145.37970919236599</c:v>
                </c:pt>
                <c:pt idx="739">
                  <c:v>140.555747310518</c:v>
                </c:pt>
                <c:pt idx="740">
                  <c:v>140.723792009851</c:v>
                </c:pt>
                <c:pt idx="741">
                  <c:v>140.704047021641</c:v>
                </c:pt>
                <c:pt idx="742">
                  <c:v>141.05989510458201</c:v>
                </c:pt>
                <c:pt idx="743">
                  <c:v>147.78176150429999</c:v>
                </c:pt>
                <c:pt idx="744">
                  <c:v>143.67944472283801</c:v>
                </c:pt>
                <c:pt idx="745">
                  <c:v>139.48815264772301</c:v>
                </c:pt>
                <c:pt idx="746">
                  <c:v>135.118972046301</c:v>
                </c:pt>
                <c:pt idx="747">
                  <c:v>133.55713114512301</c:v>
                </c:pt>
                <c:pt idx="748">
                  <c:v>129.87988952300401</c:v>
                </c:pt>
                <c:pt idx="749">
                  <c:v>131.451591449479</c:v>
                </c:pt>
                <c:pt idx="750">
                  <c:v>132.80588003843701</c:v>
                </c:pt>
                <c:pt idx="751">
                  <c:v>129.41528379353201</c:v>
                </c:pt>
                <c:pt idx="752">
                  <c:v>129.87002793021099</c:v>
                </c:pt>
                <c:pt idx="753">
                  <c:v>128.179653630579</c:v>
                </c:pt>
                <c:pt idx="754">
                  <c:v>126.518977667394</c:v>
                </c:pt>
                <c:pt idx="755">
                  <c:v>126.934141530684</c:v>
                </c:pt>
                <c:pt idx="756">
                  <c:v>128.78264116492301</c:v>
                </c:pt>
                <c:pt idx="757">
                  <c:v>125.431606897283</c:v>
                </c:pt>
                <c:pt idx="758">
                  <c:v>125.668856780179</c:v>
                </c:pt>
                <c:pt idx="759">
                  <c:v>124.561716678371</c:v>
                </c:pt>
                <c:pt idx="760">
                  <c:v>128.9704736793</c:v>
                </c:pt>
                <c:pt idx="761">
                  <c:v>128.76289387071199</c:v>
                </c:pt>
                <c:pt idx="762">
                  <c:v>129.74151933593299</c:v>
                </c:pt>
                <c:pt idx="763">
                  <c:v>132.34129312092199</c:v>
                </c:pt>
                <c:pt idx="764">
                  <c:v>130.51251723414401</c:v>
                </c:pt>
                <c:pt idx="765">
                  <c:v>133.280351029065</c:v>
                </c:pt>
                <c:pt idx="766">
                  <c:v>135.24747146776599</c:v>
                </c:pt>
                <c:pt idx="767">
                  <c:v>132.53897616267801</c:v>
                </c:pt>
                <c:pt idx="768">
                  <c:v>133.72517191147199</c:v>
                </c:pt>
                <c:pt idx="769">
                  <c:v>136.53253411533501</c:v>
                </c:pt>
                <c:pt idx="770">
                  <c:v>138.697359825577</c:v>
                </c:pt>
                <c:pt idx="771">
                  <c:v>139.27070057060899</c:v>
                </c:pt>
                <c:pt idx="772">
                  <c:v>141.524506418935</c:v>
                </c:pt>
                <c:pt idx="773">
                  <c:v>141.51462437013299</c:v>
                </c:pt>
                <c:pt idx="774">
                  <c:v>143.29394037386399</c:v>
                </c:pt>
                <c:pt idx="775">
                  <c:v>141.059900312237</c:v>
                </c:pt>
                <c:pt idx="776">
                  <c:v>142.31528804107401</c:v>
                </c:pt>
                <c:pt idx="777">
                  <c:v>147.18861728641701</c:v>
                </c:pt>
                <c:pt idx="778">
                  <c:v>146.328649226024</c:v>
                </c:pt>
                <c:pt idx="779">
                  <c:v>150.81647157748299</c:v>
                </c:pt>
                <c:pt idx="780">
                  <c:v>148.908652066749</c:v>
                </c:pt>
                <c:pt idx="781">
                  <c:v>152.111414690809</c:v>
                </c:pt>
                <c:pt idx="782">
                  <c:v>152.01255971520899</c:v>
                </c:pt>
                <c:pt idx="783">
                  <c:v>147.967776328334</c:v>
                </c:pt>
                <c:pt idx="784">
                  <c:v>149.44292440380599</c:v>
                </c:pt>
                <c:pt idx="785">
                  <c:v>150.60122163396099</c:v>
                </c:pt>
                <c:pt idx="786">
                  <c:v>151.58133825179499</c:v>
                </c:pt>
                <c:pt idx="787">
                  <c:v>151.977338734368</c:v>
                </c:pt>
                <c:pt idx="788">
                  <c:v>150.828946838577</c:v>
                </c:pt>
                <c:pt idx="789">
                  <c:v>148.700402608883</c:v>
                </c:pt>
                <c:pt idx="790">
                  <c:v>147.38366971096599</c:v>
                </c:pt>
                <c:pt idx="791">
                  <c:v>148.59148436688901</c:v>
                </c:pt>
                <c:pt idx="792">
                  <c:v>145.64125487541301</c:v>
                </c:pt>
                <c:pt idx="793">
                  <c:v>146.23526611588301</c:v>
                </c:pt>
                <c:pt idx="794">
                  <c:v>145.58182613030499</c:v>
                </c:pt>
                <c:pt idx="795">
                  <c:v>145.36403554214201</c:v>
                </c:pt>
                <c:pt idx="796">
                  <c:v>142.93849350808901</c:v>
                </c:pt>
                <c:pt idx="797">
                  <c:v>146.561971768387</c:v>
                </c:pt>
                <c:pt idx="798">
                  <c:v>152.25451932737701</c:v>
                </c:pt>
                <c:pt idx="799">
                  <c:v>152.165419295877</c:v>
                </c:pt>
                <c:pt idx="800">
                  <c:v>151.28432094793101</c:v>
                </c:pt>
                <c:pt idx="801">
                  <c:v>152.026850729963</c:v>
                </c:pt>
                <c:pt idx="802">
                  <c:v>148.71028294188901</c:v>
                </c:pt>
                <c:pt idx="803">
                  <c:v>146.33423617376101</c:v>
                </c:pt>
                <c:pt idx="804">
                  <c:v>149.76959473106001</c:v>
                </c:pt>
                <c:pt idx="805">
                  <c:v>149.68050801163699</c:v>
                </c:pt>
                <c:pt idx="806">
                  <c:v>150.640814936846</c:v>
                </c:pt>
                <c:pt idx="807">
                  <c:v>154.52170325241499</c:v>
                </c:pt>
                <c:pt idx="808">
                  <c:v>153.52179760346701</c:v>
                </c:pt>
                <c:pt idx="809">
                  <c:v>155.74930512262199</c:v>
                </c:pt>
                <c:pt idx="810">
                  <c:v>157.709536008377</c:v>
                </c:pt>
                <c:pt idx="811">
                  <c:v>157.24423866782399</c:v>
                </c:pt>
                <c:pt idx="812">
                  <c:v>157.27393337455601</c:v>
                </c:pt>
                <c:pt idx="813">
                  <c:v>158.34316780021001</c:v>
                </c:pt>
                <c:pt idx="814">
                  <c:v>156.39283166414901</c:v>
                </c:pt>
                <c:pt idx="815">
                  <c:v>157.778839798402</c:v>
                </c:pt>
                <c:pt idx="816">
                  <c:v>159.91726813927801</c:v>
                </c:pt>
                <c:pt idx="817">
                  <c:v>160.818200702827</c:v>
                </c:pt>
                <c:pt idx="818">
                  <c:v>162.629916381344</c:v>
                </c:pt>
                <c:pt idx="819">
                  <c:v>164.936650221961</c:v>
                </c:pt>
                <c:pt idx="820">
                  <c:v>163.09522646853901</c:v>
                </c:pt>
                <c:pt idx="821">
                  <c:v>160.80829044689199</c:v>
                </c:pt>
                <c:pt idx="822">
                  <c:v>159.80836691031499</c:v>
                </c:pt>
                <c:pt idx="823">
                  <c:v>160.7290771287</c:v>
                </c:pt>
                <c:pt idx="824">
                  <c:v>159.61035403821501</c:v>
                </c:pt>
                <c:pt idx="825">
                  <c:v>160.01628790137701</c:v>
                </c:pt>
                <c:pt idx="826">
                  <c:v>162.946711492845</c:v>
                </c:pt>
                <c:pt idx="827">
                  <c:v>163.44173589030299</c:v>
                </c:pt>
                <c:pt idx="828">
                  <c:v>164.441667046129</c:v>
                </c:pt>
                <c:pt idx="829">
                  <c:v>164.14467434244901</c:v>
                </c:pt>
                <c:pt idx="830">
                  <c:v>164.43175373561701</c:v>
                </c:pt>
                <c:pt idx="831">
                  <c:v>163.40213579346201</c:v>
                </c:pt>
                <c:pt idx="832">
                  <c:v>163.352629476125</c:v>
                </c:pt>
                <c:pt idx="833">
                  <c:v>163.54072367407801</c:v>
                </c:pt>
                <c:pt idx="834">
                  <c:v>161.43199188421701</c:v>
                </c:pt>
                <c:pt idx="835">
                  <c:v>163.54075427728799</c:v>
                </c:pt>
                <c:pt idx="836">
                  <c:v>166.80780972743599</c:v>
                </c:pt>
                <c:pt idx="837">
                  <c:v>167.58988704485199</c:v>
                </c:pt>
                <c:pt idx="838">
                  <c:v>168.39181231709</c:v>
                </c:pt>
                <c:pt idx="839">
                  <c:v>167.807703442399</c:v>
                </c:pt>
                <c:pt idx="840">
                  <c:v>163.243711633137</c:v>
                </c:pt>
                <c:pt idx="841">
                  <c:v>169.27292902501699</c:v>
                </c:pt>
                <c:pt idx="842">
                  <c:v>170.75794076749301</c:v>
                </c:pt>
                <c:pt idx="843">
                  <c:v>171.32228836356899</c:v>
                </c:pt>
                <c:pt idx="844">
                  <c:v>171.292576948186</c:v>
                </c:pt>
                <c:pt idx="845">
                  <c:v>172.114266419432</c:v>
                </c:pt>
                <c:pt idx="846">
                  <c:v>172.12430116865099</c:v>
                </c:pt>
                <c:pt idx="847">
                  <c:v>171.668268000354</c:v>
                </c:pt>
                <c:pt idx="848">
                  <c:v>170.50834911043299</c:v>
                </c:pt>
                <c:pt idx="849">
                  <c:v>170.230778175171</c:v>
                </c:pt>
                <c:pt idx="850">
                  <c:v>171.50967954625801</c:v>
                </c:pt>
                <c:pt idx="851">
                  <c:v>174.87043102802301</c:v>
                </c:pt>
                <c:pt idx="852">
                  <c:v>172.48121957355701</c:v>
                </c:pt>
                <c:pt idx="853">
                  <c:v>171.63854396910099</c:v>
                </c:pt>
                <c:pt idx="854">
                  <c:v>169.61611066863901</c:v>
                </c:pt>
                <c:pt idx="855">
                  <c:v>170.924750545395</c:v>
                </c:pt>
                <c:pt idx="856">
                  <c:v>171.826907963742</c:v>
                </c:pt>
                <c:pt idx="857">
                  <c:v>175.43556138959701</c:v>
                </c:pt>
                <c:pt idx="858">
                  <c:v>175.80235035598</c:v>
                </c:pt>
                <c:pt idx="859">
                  <c:v>176.16917902411501</c:v>
                </c:pt>
                <c:pt idx="860">
                  <c:v>179.47048695891701</c:v>
                </c:pt>
                <c:pt idx="861">
                  <c:v>181.05670243794299</c:v>
                </c:pt>
                <c:pt idx="862">
                  <c:v>178.419600279793</c:v>
                </c:pt>
                <c:pt idx="863">
                  <c:v>176.90280103766099</c:v>
                </c:pt>
                <c:pt idx="864">
                  <c:v>176.367438022144</c:v>
                </c:pt>
                <c:pt idx="865">
                  <c:v>179.93641863686901</c:v>
                </c:pt>
                <c:pt idx="866">
                  <c:v>179.70841552076601</c:v>
                </c:pt>
                <c:pt idx="867">
                  <c:v>181.22523390923701</c:v>
                </c:pt>
                <c:pt idx="868">
                  <c:v>181.790320628937</c:v>
                </c:pt>
                <c:pt idx="869">
                  <c:v>182.37526480569201</c:v>
                </c:pt>
                <c:pt idx="870">
                  <c:v>185.12138568804801</c:v>
                </c:pt>
                <c:pt idx="871">
                  <c:v>182.82137659501501</c:v>
                </c:pt>
                <c:pt idx="872">
                  <c:v>183.30711826713201</c:v>
                </c:pt>
                <c:pt idx="873">
                  <c:v>182.15715766621599</c:v>
                </c:pt>
                <c:pt idx="874">
                  <c:v>183.95156788104501</c:v>
                </c:pt>
                <c:pt idx="875">
                  <c:v>185.220524158036</c:v>
                </c:pt>
                <c:pt idx="876">
                  <c:v>184.28862175731601</c:v>
                </c:pt>
                <c:pt idx="877">
                  <c:v>186.31105393141701</c:v>
                </c:pt>
                <c:pt idx="878">
                  <c:v>187.45115547762299</c:v>
                </c:pt>
                <c:pt idx="879">
                  <c:v>189.97917321826301</c:v>
                </c:pt>
                <c:pt idx="880">
                  <c:v>192.110637912328</c:v>
                </c:pt>
                <c:pt idx="881">
                  <c:v>189.91967007163399</c:v>
                </c:pt>
                <c:pt idx="882">
                  <c:v>188.204592923582</c:v>
                </c:pt>
                <c:pt idx="883">
                  <c:v>189.76107572138</c:v>
                </c:pt>
                <c:pt idx="884">
                  <c:v>187.62959342703999</c:v>
                </c:pt>
                <c:pt idx="885">
                  <c:v>187.53046059023799</c:v>
                </c:pt>
                <c:pt idx="886">
                  <c:v>188.045971948746</c:v>
                </c:pt>
                <c:pt idx="887">
                  <c:v>188.85891081199799</c:v>
                </c:pt>
                <c:pt idx="888">
                  <c:v>188.59124304090301</c:v>
                </c:pt>
                <c:pt idx="889">
                  <c:v>190.24684079775301</c:v>
                </c:pt>
                <c:pt idx="890">
                  <c:v>191.68434955477301</c:v>
                </c:pt>
                <c:pt idx="891">
                  <c:v>191.43649527350601</c:v>
                </c:pt>
                <c:pt idx="892">
                  <c:v>193.40936968617501</c:v>
                </c:pt>
                <c:pt idx="893">
                  <c:v>192.427910356372</c:v>
                </c:pt>
                <c:pt idx="894">
                  <c:v>191.74382595603299</c:v>
                </c:pt>
                <c:pt idx="895">
                  <c:v>191.66454650803999</c:v>
                </c:pt>
                <c:pt idx="896">
                  <c:v>192.00158079494</c:v>
                </c:pt>
                <c:pt idx="897">
                  <c:v>194.33136299756501</c:v>
                </c:pt>
                <c:pt idx="898">
                  <c:v>192.992964335734</c:v>
                </c:pt>
                <c:pt idx="899">
                  <c:v>194.371004980507</c:v>
                </c:pt>
                <c:pt idx="900">
                  <c:v>194.54948918299701</c:v>
                </c:pt>
                <c:pt idx="901">
                  <c:v>193.35978944763099</c:v>
                </c:pt>
                <c:pt idx="902">
                  <c:v>189.91971082460199</c:v>
                </c:pt>
                <c:pt idx="903">
                  <c:v>183.92183059501701</c:v>
                </c:pt>
                <c:pt idx="904">
                  <c:v>180.56102321579399</c:v>
                </c:pt>
                <c:pt idx="905">
                  <c:v>178.14206088275199</c:v>
                </c:pt>
                <c:pt idx="906">
                  <c:v>179.311858405599</c:v>
                </c:pt>
                <c:pt idx="907">
                  <c:v>177.93384562444501</c:v>
                </c:pt>
                <c:pt idx="908">
                  <c:v>176.02983256684101</c:v>
                </c:pt>
                <c:pt idx="909">
                  <c:v>176.67510205578199</c:v>
                </c:pt>
                <c:pt idx="910">
                  <c:v>177.57850850221499</c:v>
                </c:pt>
                <c:pt idx="911">
                  <c:v>175.841216625995</c:v>
                </c:pt>
                <c:pt idx="912">
                  <c:v>175.85114660071301</c:v>
                </c:pt>
                <c:pt idx="913">
                  <c:v>171.04636032936</c:v>
                </c:pt>
                <c:pt idx="914">
                  <c:v>173.79622123414401</c:v>
                </c:pt>
                <c:pt idx="915">
                  <c:v>175.77172944077799</c:v>
                </c:pt>
                <c:pt idx="916">
                  <c:v>177.221111474135</c:v>
                </c:pt>
                <c:pt idx="917">
                  <c:v>179.355474994757</c:v>
                </c:pt>
                <c:pt idx="918">
                  <c:v>176.08940889849799</c:v>
                </c:pt>
                <c:pt idx="919">
                  <c:v>178.77967356057599</c:v>
                </c:pt>
                <c:pt idx="920">
                  <c:v>178.39251118833599</c:v>
                </c:pt>
                <c:pt idx="921">
                  <c:v>183.594394188694</c:v>
                </c:pt>
                <c:pt idx="922">
                  <c:v>186.473286506189</c:v>
                </c:pt>
                <c:pt idx="923">
                  <c:v>188.11129296200201</c:v>
                </c:pt>
                <c:pt idx="924">
                  <c:v>186.91009674606599</c:v>
                </c:pt>
                <c:pt idx="925">
                  <c:v>187.02920802693001</c:v>
                </c:pt>
                <c:pt idx="926">
                  <c:v>173.90537850075799</c:v>
                </c:pt>
                <c:pt idx="927">
                  <c:v>177.052336595594</c:v>
                </c:pt>
                <c:pt idx="928">
                  <c:v>178.75984876107</c:v>
                </c:pt>
                <c:pt idx="929">
                  <c:v>178.18403438275101</c:v>
                </c:pt>
                <c:pt idx="930">
                  <c:v>175.225727706583</c:v>
                </c:pt>
                <c:pt idx="931">
                  <c:v>172.73397377874301</c:v>
                </c:pt>
                <c:pt idx="932">
                  <c:v>175.19593888931399</c:v>
                </c:pt>
                <c:pt idx="933">
                  <c:v>175.19593036523599</c:v>
                </c:pt>
                <c:pt idx="934">
                  <c:v>176.22839490317</c:v>
                </c:pt>
                <c:pt idx="935">
                  <c:v>177.95570880879299</c:v>
                </c:pt>
                <c:pt idx="936">
                  <c:v>173.279988968271</c:v>
                </c:pt>
                <c:pt idx="937">
                  <c:v>173.39911221131899</c:v>
                </c:pt>
                <c:pt idx="938">
                  <c:v>172.93254761202499</c:v>
                </c:pt>
                <c:pt idx="939">
                  <c:v>173.548038646745</c:v>
                </c:pt>
                <c:pt idx="940">
                  <c:v>171.364024810795</c:v>
                </c:pt>
                <c:pt idx="941">
                  <c:v>168.107890783979</c:v>
                </c:pt>
                <c:pt idx="942">
                  <c:v>170.76838317446001</c:v>
                </c:pt>
                <c:pt idx="943">
                  <c:v>169.97420357278401</c:v>
                </c:pt>
                <c:pt idx="944">
                  <c:v>171.00663386743</c:v>
                </c:pt>
                <c:pt idx="945">
                  <c:v>169.84516093381399</c:v>
                </c:pt>
                <c:pt idx="946">
                  <c:v>172.52549843133599</c:v>
                </c:pt>
                <c:pt idx="947">
                  <c:v>172.53545399514499</c:v>
                </c:pt>
                <c:pt idx="948">
                  <c:v>175.523551873271</c:v>
                </c:pt>
                <c:pt idx="949">
                  <c:v>176.80415770883701</c:v>
                </c:pt>
                <c:pt idx="950">
                  <c:v>176.903441323773</c:v>
                </c:pt>
                <c:pt idx="951">
                  <c:v>178.75984452937601</c:v>
                </c:pt>
                <c:pt idx="952">
                  <c:v>180.100014516892</c:v>
                </c:pt>
                <c:pt idx="953">
                  <c:v>175.46397958470999</c:v>
                </c:pt>
                <c:pt idx="954">
                  <c:v>175.364691458538</c:v>
                </c:pt>
                <c:pt idx="955">
                  <c:v>174.30250508877401</c:v>
                </c:pt>
                <c:pt idx="956">
                  <c:v>174.759131475196</c:v>
                </c:pt>
                <c:pt idx="957">
                  <c:v>174.03445888939601</c:v>
                </c:pt>
                <c:pt idx="958">
                  <c:v>169.666482206832</c:v>
                </c:pt>
                <c:pt idx="959">
                  <c:v>171.79092350033099</c:v>
                </c:pt>
                <c:pt idx="960">
                  <c:v>170.62942613877999</c:v>
                </c:pt>
                <c:pt idx="961">
                  <c:v>169.130380176335</c:v>
                </c:pt>
                <c:pt idx="962">
                  <c:v>165.69558183671199</c:v>
                </c:pt>
                <c:pt idx="963">
                  <c:v>167.79021577395099</c:v>
                </c:pt>
                <c:pt idx="964">
                  <c:v>168.117829954082</c:v>
                </c:pt>
                <c:pt idx="965">
                  <c:v>169.75581666227799</c:v>
                </c:pt>
                <c:pt idx="966">
                  <c:v>174.24292782420699</c:v>
                </c:pt>
                <c:pt idx="967">
                  <c:v>172.97223177840399</c:v>
                </c:pt>
                <c:pt idx="968">
                  <c:v>175.09666426298301</c:v>
                </c:pt>
                <c:pt idx="969">
                  <c:v>177.87630973488999</c:v>
                </c:pt>
                <c:pt idx="970">
                  <c:v>181.02324656153499</c:v>
                </c:pt>
                <c:pt idx="971">
                  <c:v>181.62879543623501</c:v>
                </c:pt>
                <c:pt idx="972">
                  <c:v>182.87206148972899</c:v>
                </c:pt>
                <c:pt idx="973">
                  <c:v>184.71101456121099</c:v>
                </c:pt>
                <c:pt idx="974">
                  <c:v>186.57977766288201</c:v>
                </c:pt>
                <c:pt idx="975">
                  <c:v>186.72892111610599</c:v>
                </c:pt>
                <c:pt idx="976">
                  <c:v>188.43864070160501</c:v>
                </c:pt>
                <c:pt idx="977">
                  <c:v>189.11457782649899</c:v>
                </c:pt>
                <c:pt idx="978">
                  <c:v>188.75671623264199</c:v>
                </c:pt>
                <c:pt idx="979">
                  <c:v>190.26765186097199</c:v>
                </c:pt>
                <c:pt idx="980">
                  <c:v>190.347177040285</c:v>
                </c:pt>
                <c:pt idx="981">
                  <c:v>189.730865325416</c:v>
                </c:pt>
                <c:pt idx="982">
                  <c:v>188.78654712309</c:v>
                </c:pt>
                <c:pt idx="983">
                  <c:v>188.647376937053</c:v>
                </c:pt>
                <c:pt idx="984">
                  <c:v>189.76069003248699</c:v>
                </c:pt>
                <c:pt idx="985">
                  <c:v>188.70703160549999</c:v>
                </c:pt>
                <c:pt idx="986">
                  <c:v>189.19409067360701</c:v>
                </c:pt>
                <c:pt idx="987">
                  <c:v>188.846189611759</c:v>
                </c:pt>
                <c:pt idx="988">
                  <c:v>189.07482149235301</c:v>
                </c:pt>
                <c:pt idx="989">
                  <c:v>193.28951905345599</c:v>
                </c:pt>
                <c:pt idx="990">
                  <c:v>192.47440063838999</c:v>
                </c:pt>
                <c:pt idx="991">
                  <c:v>193.04099429291199</c:v>
                </c:pt>
                <c:pt idx="992">
                  <c:v>191.95749474821201</c:v>
                </c:pt>
                <c:pt idx="993">
                  <c:v>191.92769665062499</c:v>
                </c:pt>
                <c:pt idx="994">
                  <c:v>193.92568254467699</c:v>
                </c:pt>
                <c:pt idx="995">
                  <c:v>196.83818359946599</c:v>
                </c:pt>
                <c:pt idx="996">
                  <c:v>196.35111463057501</c:v>
                </c:pt>
                <c:pt idx="997">
                  <c:v>194.91972010314299</c:v>
                </c:pt>
                <c:pt idx="998">
                  <c:v>194.989304754562</c:v>
                </c:pt>
                <c:pt idx="999">
                  <c:v>195.724889888771</c:v>
                </c:pt>
                <c:pt idx="1000">
                  <c:v>194.929650749226</c:v>
                </c:pt>
                <c:pt idx="1001">
                  <c:v>194.01513711760199</c:v>
                </c:pt>
                <c:pt idx="1002">
                  <c:v>192.45452839560701</c:v>
                </c:pt>
                <c:pt idx="1003">
                  <c:v>191.341219104922</c:v>
                </c:pt>
                <c:pt idx="1004">
                  <c:v>192.98136861854101</c:v>
                </c:pt>
                <c:pt idx="1005">
                  <c:v>192.742785076361</c:v>
                </c:pt>
                <c:pt idx="1006">
                  <c:v>186.033056623568</c:v>
                </c:pt>
                <c:pt idx="1007">
                  <c:v>183.12055562298801</c:v>
                </c:pt>
                <c:pt idx="1008">
                  <c:v>181.062929319224</c:v>
                </c:pt>
                <c:pt idx="1009">
                  <c:v>180.90387243418701</c:v>
                </c:pt>
                <c:pt idx="1010">
                  <c:v>181.00326845316701</c:v>
                </c:pt>
                <c:pt idx="1011">
                  <c:v>182.82234457020999</c:v>
                </c:pt>
                <c:pt idx="1012">
                  <c:v>183.24979649333201</c:v>
                </c:pt>
                <c:pt idx="1013">
                  <c:v>185.426718704004</c:v>
                </c:pt>
                <c:pt idx="1014">
                  <c:v>184.949573405579</c:v>
                </c:pt>
                <c:pt idx="1015">
                  <c:v>181.072844847807</c:v>
                </c:pt>
                <c:pt idx="1016">
                  <c:v>180.188148371192</c:v>
                </c:pt>
                <c:pt idx="1017">
                  <c:v>184.97940747954601</c:v>
                </c:pt>
                <c:pt idx="1018">
                  <c:v>188.20006116021599</c:v>
                </c:pt>
                <c:pt idx="1019">
                  <c:v>191.152342002323</c:v>
                </c:pt>
                <c:pt idx="1020">
                  <c:v>193.85611839033899</c:v>
                </c:pt>
                <c:pt idx="1021">
                  <c:v>194.25371040083701</c:v>
                </c:pt>
                <c:pt idx="1022">
                  <c:v>194.05492128846601</c:v>
                </c:pt>
                <c:pt idx="1023">
                  <c:v>193.11058683739901</c:v>
                </c:pt>
                <c:pt idx="1024">
                  <c:v>190.86406686483201</c:v>
                </c:pt>
                <c:pt idx="1025">
                  <c:v>189.80045678886199</c:v>
                </c:pt>
                <c:pt idx="1026">
                  <c:v>185.923727976181</c:v>
                </c:pt>
                <c:pt idx="1027">
                  <c:v>182.89196017445701</c:v>
                </c:pt>
                <c:pt idx="1028">
                  <c:v>178.786573094452</c:v>
                </c:pt>
                <c:pt idx="1029">
                  <c:v>187.02710222804001</c:v>
                </c:pt>
                <c:pt idx="1030">
                  <c:v>185.74480203892301</c:v>
                </c:pt>
                <c:pt idx="1031">
                  <c:v>189.502241788346</c:v>
                </c:pt>
                <c:pt idx="1032">
                  <c:v>188.25969692135399</c:v>
                </c:pt>
                <c:pt idx="1033">
                  <c:v>187.76340641648</c:v>
                </c:pt>
                <c:pt idx="1034">
                  <c:v>187.534497784645</c:v>
                </c:pt>
                <c:pt idx="1035">
                  <c:v>184.89694454758401</c:v>
                </c:pt>
                <c:pt idx="1036">
                  <c:v>184.449060625046</c:v>
                </c:pt>
                <c:pt idx="1037">
                  <c:v>182.68738521978699</c:v>
                </c:pt>
                <c:pt idx="1038">
                  <c:v>182.557969919454</c:v>
                </c:pt>
                <c:pt idx="1039">
                  <c:v>180.935640898483</c:v>
                </c:pt>
                <c:pt idx="1040">
                  <c:v>181.084961521114</c:v>
                </c:pt>
                <c:pt idx="1041">
                  <c:v>182.617692871282</c:v>
                </c:pt>
                <c:pt idx="1042">
                  <c:v>184.14051969682001</c:v>
                </c:pt>
                <c:pt idx="1043">
                  <c:v>181.383550522973</c:v>
                </c:pt>
                <c:pt idx="1044">
                  <c:v>180.24888975946499</c:v>
                </c:pt>
                <c:pt idx="1045">
                  <c:v>181.65225651988899</c:v>
                </c:pt>
                <c:pt idx="1046">
                  <c:v>180.418088358826</c:v>
                </c:pt>
                <c:pt idx="1047">
                  <c:v>178.70617492699901</c:v>
                </c:pt>
                <c:pt idx="1048">
                  <c:v>175.32213749041301</c:v>
                </c:pt>
                <c:pt idx="1049">
                  <c:v>169.95747192431401</c:v>
                </c:pt>
                <c:pt idx="1050">
                  <c:v>170.25608047856301</c:v>
                </c:pt>
                <c:pt idx="1051">
                  <c:v>168.35505375316399</c:v>
                </c:pt>
                <c:pt idx="1052">
                  <c:v>168.205762179348</c:v>
                </c:pt>
                <c:pt idx="1053">
                  <c:v>172.12725037151901</c:v>
                </c:pt>
                <c:pt idx="1054">
                  <c:v>172.33623719235899</c:v>
                </c:pt>
                <c:pt idx="1055">
                  <c:v>171.95805191298001</c:v>
                </c:pt>
                <c:pt idx="1056">
                  <c:v>172.097392552976</c:v>
                </c:pt>
                <c:pt idx="1057">
                  <c:v>170.365563827648</c:v>
                </c:pt>
                <c:pt idx="1058">
                  <c:v>174.74487603100999</c:v>
                </c:pt>
                <c:pt idx="1059">
                  <c:v>173.520674216918</c:v>
                </c:pt>
                <c:pt idx="1060">
                  <c:v>174.894174089438</c:v>
                </c:pt>
                <c:pt idx="1061">
                  <c:v>176.217919253242</c:v>
                </c:pt>
                <c:pt idx="1062">
                  <c:v>170.95277649830001</c:v>
                </c:pt>
                <c:pt idx="1063">
                  <c:v>169.76839047714</c:v>
                </c:pt>
                <c:pt idx="1064">
                  <c:v>169.20106023000099</c:v>
                </c:pt>
                <c:pt idx="1065">
                  <c:v>169.60913376008401</c:v>
                </c:pt>
                <c:pt idx="1066">
                  <c:v>170.94282285202101</c:v>
                </c:pt>
                <c:pt idx="1067">
                  <c:v>170.38547862745901</c:v>
                </c:pt>
                <c:pt idx="1068">
                  <c:v>168.28537106183501</c:v>
                </c:pt>
                <c:pt idx="1069">
                  <c:v>167.99674795706699</c:v>
                </c:pt>
                <c:pt idx="1070">
                  <c:v>169.489704253035</c:v>
                </c:pt>
                <c:pt idx="1071">
                  <c:v>168.79298281447799</c:v>
                </c:pt>
                <c:pt idx="1072">
                  <c:v>168.235616477946</c:v>
                </c:pt>
                <c:pt idx="1073">
                  <c:v>167.90716183961601</c:v>
                </c:pt>
                <c:pt idx="1074">
                  <c:v>168.00668081758701</c:v>
                </c:pt>
                <c:pt idx="1075">
                  <c:v>167.54886701375699</c:v>
                </c:pt>
                <c:pt idx="1076">
                  <c:v>173.44102962388999</c:v>
                </c:pt>
                <c:pt idx="1077">
                  <c:v>174.535852556674</c:v>
                </c:pt>
                <c:pt idx="1078">
                  <c:v>170.942841431836</c:v>
                </c:pt>
                <c:pt idx="1079">
                  <c:v>168.81289870293099</c:v>
                </c:pt>
                <c:pt idx="1080">
                  <c:v>167.24029654335999</c:v>
                </c:pt>
                <c:pt idx="1081">
                  <c:v>165.42888374733701</c:v>
                </c:pt>
                <c:pt idx="1082">
                  <c:v>164.742104463174</c:v>
                </c:pt>
                <c:pt idx="1083">
                  <c:v>164.57289739512899</c:v>
                </c:pt>
                <c:pt idx="1084">
                  <c:v>165.75730653407001</c:v>
                </c:pt>
                <c:pt idx="1085">
                  <c:v>168.73327450279299</c:v>
                </c:pt>
                <c:pt idx="1086">
                  <c:v>169.081624768213</c:v>
                </c:pt>
                <c:pt idx="1087">
                  <c:v>172.55520693212699</c:v>
                </c:pt>
                <c:pt idx="1088">
                  <c:v>172.51539602156501</c:v>
                </c:pt>
                <c:pt idx="1089">
                  <c:v>168.78303163206499</c:v>
                </c:pt>
                <c:pt idx="1090">
                  <c:v>171.699266931007</c:v>
                </c:pt>
                <c:pt idx="1091">
                  <c:v>185.77279425237799</c:v>
                </c:pt>
                <c:pt idx="1092">
                  <c:v>181.493009629336</c:v>
                </c:pt>
                <c:pt idx="1093">
                  <c:v>182.58785409480501</c:v>
                </c:pt>
                <c:pt idx="1094">
                  <c:v>181.99066344856001</c:v>
                </c:pt>
                <c:pt idx="1095">
                  <c:v>181.702027540355</c:v>
                </c:pt>
                <c:pt idx="1096">
                  <c:v>184.28062242398099</c:v>
                </c:pt>
                <c:pt idx="1097">
                  <c:v>184.81883849593601</c:v>
                </c:pt>
                <c:pt idx="1098">
                  <c:v>186.881903653579</c:v>
                </c:pt>
                <c:pt idx="1099">
                  <c:v>187.28056849687999</c:v>
                </c:pt>
                <c:pt idx="1100">
                  <c:v>189.83199615864299</c:v>
                </c:pt>
                <c:pt idx="1101">
                  <c:v>188.875214032569</c:v>
                </c:pt>
                <c:pt idx="1102">
                  <c:v>188.69582178398301</c:v>
                </c:pt>
                <c:pt idx="1103">
                  <c:v>190.44991454290101</c:v>
                </c:pt>
                <c:pt idx="1104">
                  <c:v>191.62598049856001</c:v>
                </c:pt>
                <c:pt idx="1105">
                  <c:v>190.34027016979201</c:v>
                </c:pt>
                <c:pt idx="1106">
                  <c:v>188.187525089491</c:v>
                </c:pt>
                <c:pt idx="1107">
                  <c:v>190.868504773859</c:v>
                </c:pt>
                <c:pt idx="1108">
                  <c:v>188.97487295416599</c:v>
                </c:pt>
                <c:pt idx="1109">
                  <c:v>190.121022726277</c:v>
                </c:pt>
                <c:pt idx="1110">
                  <c:v>190.798748960018</c:v>
                </c:pt>
                <c:pt idx="1111">
                  <c:v>192.25383098769399</c:v>
                </c:pt>
                <c:pt idx="1112">
                  <c:v>193.988011760772</c:v>
                </c:pt>
                <c:pt idx="1113">
                  <c:v>194.74547082752201</c:v>
                </c:pt>
                <c:pt idx="1114">
                  <c:v>195.03450583879899</c:v>
                </c:pt>
                <c:pt idx="1115">
                  <c:v>193.99798178181601</c:v>
                </c:pt>
                <c:pt idx="1116">
                  <c:v>196.24043562696301</c:v>
                </c:pt>
                <c:pt idx="1117">
                  <c:v>193.00133588013901</c:v>
                </c:pt>
                <c:pt idx="1118">
                  <c:v>206.67538853843999</c:v>
                </c:pt>
                <c:pt idx="1119">
                  <c:v>214.02069454325601</c:v>
                </c:pt>
                <c:pt idx="1120">
                  <c:v>213.13367378271599</c:v>
                </c:pt>
                <c:pt idx="1121">
                  <c:v>212.655279935283</c:v>
                </c:pt>
                <c:pt idx="1122">
                  <c:v>216.86113841241399</c:v>
                </c:pt>
                <c:pt idx="1123">
                  <c:v>213.21341001933101</c:v>
                </c:pt>
                <c:pt idx="1124">
                  <c:v>209.68526279056599</c:v>
                </c:pt>
                <c:pt idx="1125">
                  <c:v>207.02420349475801</c:v>
                </c:pt>
                <c:pt idx="1126">
                  <c:v>208.449408584342</c:v>
                </c:pt>
                <c:pt idx="1127">
                  <c:v>210.791552169102</c:v>
                </c:pt>
                <c:pt idx="1128">
                  <c:v>213.97087836680399</c:v>
                </c:pt>
                <c:pt idx="1129">
                  <c:v>215.04723248985101</c:v>
                </c:pt>
                <c:pt idx="1130">
                  <c:v>211.37956216985</c:v>
                </c:pt>
                <c:pt idx="1131">
                  <c:v>215.425955955955</c:v>
                </c:pt>
                <c:pt idx="1132">
                  <c:v>219.26308073535</c:v>
                </c:pt>
                <c:pt idx="1133">
                  <c:v>220.907540387338</c:v>
                </c:pt>
                <c:pt idx="1134">
                  <c:v>226.32931907748701</c:v>
                </c:pt>
                <c:pt idx="1135">
                  <c:v>227.16649847153701</c:v>
                </c:pt>
                <c:pt idx="1136">
                  <c:v>228.531919119896</c:v>
                </c:pt>
                <c:pt idx="1137">
                  <c:v>230.61492037011601</c:v>
                </c:pt>
                <c:pt idx="1138">
                  <c:v>228.15319255639699</c:v>
                </c:pt>
                <c:pt idx="1139">
                  <c:v>235.687872214398</c:v>
                </c:pt>
                <c:pt idx="1140">
                  <c:v>234.21283703260201</c:v>
                </c:pt>
                <c:pt idx="1141">
                  <c:v>228.68140979309999</c:v>
                </c:pt>
                <c:pt idx="1142">
                  <c:v>229.50863493701101</c:v>
                </c:pt>
                <c:pt idx="1143">
                  <c:v>224.06692564873401</c:v>
                </c:pt>
                <c:pt idx="1144">
                  <c:v>226.249579604871</c:v>
                </c:pt>
                <c:pt idx="1145">
                  <c:v>223.618431014382</c:v>
                </c:pt>
                <c:pt idx="1146">
                  <c:v>223.24967028544401</c:v>
                </c:pt>
                <c:pt idx="1147">
                  <c:v>218.19665359620399</c:v>
                </c:pt>
                <c:pt idx="1148">
                  <c:v>217.96741565742499</c:v>
                </c:pt>
                <c:pt idx="1149">
                  <c:v>216.23326096996001</c:v>
                </c:pt>
                <c:pt idx="1150">
                  <c:v>218.45578591171099</c:v>
                </c:pt>
                <c:pt idx="1151">
                  <c:v>220.698249748872</c:v>
                </c:pt>
                <c:pt idx="1152">
                  <c:v>223.618433672229</c:v>
                </c:pt>
                <c:pt idx="1153">
                  <c:v>218.415906753196</c:v>
                </c:pt>
                <c:pt idx="1154">
                  <c:v>198.42310739676299</c:v>
                </c:pt>
                <c:pt idx="1155">
                  <c:v>204.612315065112</c:v>
                </c:pt>
                <c:pt idx="1156">
                  <c:v>206.20695504286999</c:v>
                </c:pt>
                <c:pt idx="1157">
                  <c:v>212.396147223589</c:v>
                </c:pt>
                <c:pt idx="1158">
                  <c:v>211.389554024521</c:v>
                </c:pt>
                <c:pt idx="1159">
                  <c:v>215.59550663031601</c:v>
                </c:pt>
                <c:pt idx="1160">
                  <c:v>218.529026321271</c:v>
                </c:pt>
                <c:pt idx="1161">
                  <c:v>220.08562480803499</c:v>
                </c:pt>
                <c:pt idx="1162">
                  <c:v>224.10676986474701</c:v>
                </c:pt>
                <c:pt idx="1163">
                  <c:v>223.42826155403901</c:v>
                </c:pt>
                <c:pt idx="1164">
                  <c:v>225.22431131087799</c:v>
                </c:pt>
                <c:pt idx="1165">
                  <c:v>225.274208043736</c:v>
                </c:pt>
                <c:pt idx="1166">
                  <c:v>226.022548337323</c:v>
                </c:pt>
                <c:pt idx="1167">
                  <c:v>227.28976176117001</c:v>
                </c:pt>
                <c:pt idx="1168">
                  <c:v>225.16444130740999</c:v>
                </c:pt>
                <c:pt idx="1169">
                  <c:v>226.26201548169999</c:v>
                </c:pt>
                <c:pt idx="1170">
                  <c:v>225.50367989559001</c:v>
                </c:pt>
                <c:pt idx="1171">
                  <c:v>227.419467039924</c:v>
                </c:pt>
                <c:pt idx="1172">
                  <c:v>229.594701896093</c:v>
                </c:pt>
                <c:pt idx="1173">
                  <c:v>229.68448994729201</c:v>
                </c:pt>
                <c:pt idx="1174">
                  <c:v>228.04808224732699</c:v>
                </c:pt>
                <c:pt idx="1175">
                  <c:v>221.17322424578299</c:v>
                </c:pt>
                <c:pt idx="1176">
                  <c:v>221.143279168818</c:v>
                </c:pt>
                <c:pt idx="1177">
                  <c:v>223.45819912387199</c:v>
                </c:pt>
                <c:pt idx="1178">
                  <c:v>220.335067024696</c:v>
                </c:pt>
                <c:pt idx="1179">
                  <c:v>218.43924352876101</c:v>
                </c:pt>
                <c:pt idx="1180">
                  <c:v>220.97365887028201</c:v>
                </c:pt>
                <c:pt idx="1181">
                  <c:v>222.011365663992</c:v>
                </c:pt>
                <c:pt idx="1182">
                  <c:v>223.089013169971</c:v>
                </c:pt>
                <c:pt idx="1183">
                  <c:v>216.06445830371101</c:v>
                </c:pt>
                <c:pt idx="1184">
                  <c:v>215.27619443719601</c:v>
                </c:pt>
                <c:pt idx="1185">
                  <c:v>217.07224903728101</c:v>
                </c:pt>
                <c:pt idx="1186">
                  <c:v>224.49591687958301</c:v>
                </c:pt>
                <c:pt idx="1187">
                  <c:v>229.46496974860801</c:v>
                </c:pt>
                <c:pt idx="1188">
                  <c:v>226.840740793187</c:v>
                </c:pt>
                <c:pt idx="1189">
                  <c:v>228.14786961487701</c:v>
                </c:pt>
                <c:pt idx="1190">
                  <c:v>224.436038880491</c:v>
                </c:pt>
                <c:pt idx="1191">
                  <c:v>226.80083714120499</c:v>
                </c:pt>
                <c:pt idx="1192">
                  <c:v>227.958291172824</c:v>
                </c:pt>
                <c:pt idx="1193">
                  <c:v>229.53482055042801</c:v>
                </c:pt>
                <c:pt idx="1194">
                  <c:v>229.01597026460001</c:v>
                </c:pt>
                <c:pt idx="1195">
                  <c:v>225.39393750024101</c:v>
                </c:pt>
                <c:pt idx="1196">
                  <c:v>224.64557310137999</c:v>
                </c:pt>
                <c:pt idx="1197">
                  <c:v>227.39951613756301</c:v>
                </c:pt>
                <c:pt idx="1198">
                  <c:v>224.00698212280301</c:v>
                </c:pt>
                <c:pt idx="1199">
                  <c:v>223.80742742544601</c:v>
                </c:pt>
                <c:pt idx="1200">
                  <c:v>224.735386465701</c:v>
                </c:pt>
                <c:pt idx="1201">
                  <c:v>227.27979028338299</c:v>
                </c:pt>
                <c:pt idx="1202">
                  <c:v>228.79644988971799</c:v>
                </c:pt>
                <c:pt idx="1203">
                  <c:v>228.19775690140801</c:v>
                </c:pt>
                <c:pt idx="1204">
                  <c:v>233.096977873318</c:v>
                </c:pt>
                <c:pt idx="1205">
                  <c:v>231.09139869260699</c:v>
                </c:pt>
                <c:pt idx="1206">
                  <c:v>232.91737034187599</c:v>
                </c:pt>
                <c:pt idx="1207">
                  <c:v>235.66131853389101</c:v>
                </c:pt>
                <c:pt idx="1208">
                  <c:v>233.935137263473</c:v>
                </c:pt>
                <c:pt idx="1209">
                  <c:v>233.37636600975799</c:v>
                </c:pt>
                <c:pt idx="1210">
                  <c:v>233.56595129753501</c:v>
                </c:pt>
                <c:pt idx="1211">
                  <c:v>229.474958997236</c:v>
                </c:pt>
                <c:pt idx="1212">
                  <c:v>229.23547896644101</c:v>
                </c:pt>
                <c:pt idx="1213">
                  <c:v>232.80762499530701</c:v>
                </c:pt>
                <c:pt idx="1214">
                  <c:v>232.58810476348401</c:v>
                </c:pt>
                <c:pt idx="1215">
                  <c:v>232.09916306464501</c:v>
                </c:pt>
                <c:pt idx="1216">
                  <c:v>228.83635490362701</c:v>
                </c:pt>
                <c:pt idx="1217">
                  <c:v>220.484729187722</c:v>
                </c:pt>
                <c:pt idx="1218">
                  <c:v>220.50469662927699</c:v>
                </c:pt>
                <c:pt idx="1219">
                  <c:v>221.31291912362701</c:v>
                </c:pt>
                <c:pt idx="1220">
                  <c:v>222.12113695305899</c:v>
                </c:pt>
                <c:pt idx="1221">
                  <c:v>224.136706110722</c:v>
                </c:pt>
                <c:pt idx="1222">
                  <c:v>226.92049995960801</c:v>
                </c:pt>
                <c:pt idx="1223">
                  <c:v>224.75289274267999</c:v>
                </c:pt>
                <c:pt idx="1224">
                  <c:v>224.30339000560099</c:v>
                </c:pt>
                <c:pt idx="1225">
                  <c:v>223.76397540644001</c:v>
                </c:pt>
                <c:pt idx="1226">
                  <c:v>224.77287777546999</c:v>
                </c:pt>
                <c:pt idx="1227">
                  <c:v>226.151340203101</c:v>
                </c:pt>
                <c:pt idx="1228">
                  <c:v>225.00261496304799</c:v>
                </c:pt>
                <c:pt idx="1229">
                  <c:v>226.73070634208901</c:v>
                </c:pt>
                <c:pt idx="1230">
                  <c:v>227.80951934282999</c:v>
                </c:pt>
                <c:pt idx="1231">
                  <c:v>228.62863294260299</c:v>
                </c:pt>
                <c:pt idx="1232">
                  <c:v>227.80952873867099</c:v>
                </c:pt>
                <c:pt idx="1233">
                  <c:v>231.20580268887201</c:v>
                </c:pt>
                <c:pt idx="1234">
                  <c:v>233.073738411552</c:v>
                </c:pt>
                <c:pt idx="1235">
                  <c:v>234.212495540102</c:v>
                </c:pt>
                <c:pt idx="1236">
                  <c:v>234.55211454995199</c:v>
                </c:pt>
                <c:pt idx="1237">
                  <c:v>237.009414464835</c:v>
                </c:pt>
                <c:pt idx="1238">
                  <c:v>239.54662188503599</c:v>
                </c:pt>
                <c:pt idx="1239">
                  <c:v>242.603257395339</c:v>
                </c:pt>
                <c:pt idx="1240">
                  <c:v>243.72204013219201</c:v>
                </c:pt>
                <c:pt idx="1241">
                  <c:v>242.643218399847</c:v>
                </c:pt>
                <c:pt idx="1242">
                  <c:v>241.56440918324199</c:v>
                </c:pt>
                <c:pt idx="1243">
                  <c:v>246.61884065291099</c:v>
                </c:pt>
                <c:pt idx="1244">
                  <c:v>247.687670767257</c:v>
                </c:pt>
                <c:pt idx="1245">
                  <c:v>246.6188509234</c:v>
                </c:pt>
                <c:pt idx="1246">
                  <c:v>247.54782582286501</c:v>
                </c:pt>
                <c:pt idx="1247">
                  <c:v>247.71764416028401</c:v>
                </c:pt>
                <c:pt idx="1248">
                  <c:v>249.805339431563</c:v>
                </c:pt>
                <c:pt idx="1249">
                  <c:v>251.88305927654099</c:v>
                </c:pt>
                <c:pt idx="1250">
                  <c:v>247.228177270738</c:v>
                </c:pt>
                <c:pt idx="1251">
                  <c:v>247.76758181309799</c:v>
                </c:pt>
                <c:pt idx="1252">
                  <c:v>254.49020366493599</c:v>
                </c:pt>
                <c:pt idx="1253">
                  <c:v>255.209412434406</c:v>
                </c:pt>
                <c:pt idx="1254">
                  <c:v>257.90642916266103</c:v>
                </c:pt>
                <c:pt idx="1255">
                  <c:v>257.54682582842202</c:v>
                </c:pt>
                <c:pt idx="1256">
                  <c:v>251.95298524244799</c:v>
                </c:pt>
                <c:pt idx="1257">
                  <c:v>252.162759552399</c:v>
                </c:pt>
                <c:pt idx="1258">
                  <c:v>248.65660659999</c:v>
                </c:pt>
                <c:pt idx="1259">
                  <c:v>243.09272766113199</c:v>
                </c:pt>
                <c:pt idx="1260">
                  <c:v>244.04168187374501</c:v>
                </c:pt>
                <c:pt idx="1261">
                  <c:v>242.713143619508</c:v>
                </c:pt>
                <c:pt idx="1262">
                  <c:v>241.65429905026301</c:v>
                </c:pt>
                <c:pt idx="1263">
                  <c:v>239.74639206264899</c:v>
                </c:pt>
                <c:pt idx="1264">
                  <c:v>233.273523225752</c:v>
                </c:pt>
                <c:pt idx="1265">
                  <c:v>234.492175177414</c:v>
                </c:pt>
                <c:pt idx="1266">
                  <c:v>234.38230107288399</c:v>
                </c:pt>
                <c:pt idx="1267">
                  <c:v>237.089336348529</c:v>
                </c:pt>
                <c:pt idx="1268">
                  <c:v>231.86506609768199</c:v>
                </c:pt>
                <c:pt idx="1269">
                  <c:v>223.75398423747299</c:v>
                </c:pt>
                <c:pt idx="1270">
                  <c:v>219.54859611049599</c:v>
                </c:pt>
                <c:pt idx="1271">
                  <c:v>224.493183388126</c:v>
                </c:pt>
                <c:pt idx="1272">
                  <c:v>224.533127537886</c:v>
                </c:pt>
                <c:pt idx="1273">
                  <c:v>223.773961711639</c:v>
                </c:pt>
                <c:pt idx="1274">
                  <c:v>230.596471272016</c:v>
                </c:pt>
                <c:pt idx="1275">
                  <c:v>233.862871563651</c:v>
                </c:pt>
                <c:pt idx="1276">
                  <c:v>238.40787147181899</c:v>
                </c:pt>
                <c:pt idx="1277">
                  <c:v>246.91852728753301</c:v>
                </c:pt>
                <c:pt idx="1278">
                  <c:v>229.73741895869901</c:v>
                </c:pt>
                <c:pt idx="1279">
                  <c:v>227.00041910872201</c:v>
                </c:pt>
                <c:pt idx="1280">
                  <c:v>228.27901582634601</c:v>
                </c:pt>
                <c:pt idx="1281">
                  <c:v>231.035978885524</c:v>
                </c:pt>
                <c:pt idx="1282">
                  <c:v>232.34454768292699</c:v>
                </c:pt>
                <c:pt idx="1283">
                  <c:v>229.57000732421801</c:v>
                </c:pt>
                <c:pt idx="1284">
                  <c:v>228.19999694824199</c:v>
                </c:pt>
                <c:pt idx="1285">
                  <c:v>231.19999694824199</c:v>
                </c:pt>
                <c:pt idx="1286">
                  <c:v>236.91000366210901</c:v>
                </c:pt>
                <c:pt idx="1287">
                  <c:v>241.25</c:v>
                </c:pt>
                <c:pt idx="1288">
                  <c:v>244.14999389648401</c:v>
                </c:pt>
                <c:pt idx="1289">
                  <c:v>244.66000366210901</c:v>
                </c:pt>
                <c:pt idx="1290">
                  <c:v>244.94000244140599</c:v>
                </c:pt>
                <c:pt idx="1291">
                  <c:v>245.94999694824199</c:v>
                </c:pt>
                <c:pt idx="1292">
                  <c:v>244.92999267578099</c:v>
                </c:pt>
                <c:pt idx="1293">
                  <c:v>248</c:v>
                </c:pt>
                <c:pt idx="1294">
                  <c:v>244.33000183105401</c:v>
                </c:pt>
                <c:pt idx="1295">
                  <c:v>239.41000366210901</c:v>
                </c:pt>
                <c:pt idx="1296">
                  <c:v>236.94999694824199</c:v>
                </c:pt>
                <c:pt idx="1297">
                  <c:v>241.78999328613199</c:v>
                </c:pt>
                <c:pt idx="1298">
                  <c:v>237.71000671386699</c:v>
                </c:pt>
                <c:pt idx="1299">
                  <c:v>235.419998168945</c:v>
                </c:pt>
                <c:pt idx="1300">
                  <c:v>234.44000244140599</c:v>
                </c:pt>
                <c:pt idx="1301">
                  <c:v>235.11000061035099</c:v>
                </c:pt>
                <c:pt idx="1302">
                  <c:v>235.53999328613199</c:v>
                </c:pt>
                <c:pt idx="1303">
                  <c:v>223.80999755859301</c:v>
                </c:pt>
                <c:pt idx="1304">
                  <c:v>220.13999938964801</c:v>
                </c:pt>
                <c:pt idx="1305">
                  <c:v>215.94999694824199</c:v>
                </c:pt>
                <c:pt idx="1306">
                  <c:v>211.25</c:v>
                </c:pt>
                <c:pt idx="1307">
                  <c:v>213.30999755859301</c:v>
                </c:pt>
                <c:pt idx="1308">
                  <c:v>214.16000366210901</c:v>
                </c:pt>
                <c:pt idx="1309">
                  <c:v>214.22000122070301</c:v>
                </c:pt>
                <c:pt idx="1310">
                  <c:v>213.99000549316401</c:v>
                </c:pt>
                <c:pt idx="1311">
                  <c:v>211.55999755859301</c:v>
                </c:pt>
                <c:pt idx="1312">
                  <c:v>221</c:v>
                </c:pt>
                <c:pt idx="1313">
                  <c:v>220.77000427246</c:v>
                </c:pt>
                <c:pt idx="1314">
                  <c:v>223.509994506835</c:v>
                </c:pt>
                <c:pt idx="1315">
                  <c:v>221.38999938964801</c:v>
                </c:pt>
                <c:pt idx="1316">
                  <c:v>221.669998168945</c:v>
                </c:pt>
                <c:pt idx="1317">
                  <c:v>217.009994506835</c:v>
                </c:pt>
                <c:pt idx="1318">
                  <c:v>219.80999755859301</c:v>
                </c:pt>
                <c:pt idx="1319">
                  <c:v>221.32000732421801</c:v>
                </c:pt>
                <c:pt idx="1320">
                  <c:v>205.53999328613199</c:v>
                </c:pt>
                <c:pt idx="1321">
                  <c:v>193.88999938964801</c:v>
                </c:pt>
                <c:pt idx="1322">
                  <c:v>177.19999694824199</c:v>
                </c:pt>
                <c:pt idx="1323">
                  <c:v>186.69999694824199</c:v>
                </c:pt>
                <c:pt idx="1324">
                  <c:v>171.94999694824199</c:v>
                </c:pt>
                <c:pt idx="1325">
                  <c:v>189.07000732421801</c:v>
                </c:pt>
                <c:pt idx="1326">
                  <c:v>186.100006103515</c:v>
                </c:pt>
                <c:pt idx="1327">
                  <c:v>211.44000244140599</c:v>
                </c:pt>
                <c:pt idx="1328">
                  <c:v>201.86000061035099</c:v>
                </c:pt>
                <c:pt idx="1329">
                  <c:v>198.36000061035099</c:v>
                </c:pt>
                <c:pt idx="1330">
                  <c:v>197.19999694824199</c:v>
                </c:pt>
                <c:pt idx="1331">
                  <c:v>193.27000427246</c:v>
                </c:pt>
                <c:pt idx="1332">
                  <c:v>196.11999511718699</c:v>
                </c:pt>
                <c:pt idx="1333">
                  <c:v>206</c:v>
                </c:pt>
                <c:pt idx="1334">
                  <c:v>204.88999938964801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61-4EDF-B25B-0013A5D19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116185039"/>
        <c:axId val="2116184079"/>
      </c:stockChart>
      <c:catAx>
        <c:axId val="21161850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116184079"/>
        <c:crosses val="autoZero"/>
        <c:auto val="1"/>
        <c:lblAlgn val="ctr"/>
        <c:lblOffset val="100"/>
        <c:noMultiLvlLbl val="1"/>
      </c:catAx>
      <c:valAx>
        <c:axId val="211618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11618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open close cariation group by month/yr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>
        <c:manualLayout>
          <c:layoutTarget val="inner"/>
          <c:xMode val="edge"/>
          <c:yMode val="edge"/>
          <c:x val="8.7523403324584428E-2"/>
          <c:y val="0.16708333333333336"/>
          <c:w val="0.90286351706036749"/>
          <c:h val="0.6323228346456693"/>
        </c:manualLayout>
      </c:layout>
      <c:lineChart>
        <c:grouping val="standard"/>
        <c:varyColors val="0"/>
        <c:ser>
          <c:idx val="0"/>
          <c:order val="0"/>
          <c:tx>
            <c:v>varasasa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Sheet1!$I$2:$I$65</c:f>
              <c:strCache>
                <c:ptCount val="64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  <c:pt idx="36">
                  <c:v>2023-01</c:v>
                </c:pt>
                <c:pt idx="37">
                  <c:v>2023-02</c:v>
                </c:pt>
                <c:pt idx="38">
                  <c:v>2023-03</c:v>
                </c:pt>
                <c:pt idx="39">
                  <c:v>2023-04</c:v>
                </c:pt>
                <c:pt idx="40">
                  <c:v>2023-05</c:v>
                </c:pt>
                <c:pt idx="41">
                  <c:v>2023-06</c:v>
                </c:pt>
                <c:pt idx="42">
                  <c:v>2023-07</c:v>
                </c:pt>
                <c:pt idx="43">
                  <c:v>2023-08</c:v>
                </c:pt>
                <c:pt idx="44">
                  <c:v>2023-09</c:v>
                </c:pt>
                <c:pt idx="45">
                  <c:v>2023-10</c:v>
                </c:pt>
                <c:pt idx="46">
                  <c:v>2023-11</c:v>
                </c:pt>
                <c:pt idx="47">
                  <c:v>2023-12</c:v>
                </c:pt>
                <c:pt idx="48">
                  <c:v>2024-01</c:v>
                </c:pt>
                <c:pt idx="49">
                  <c:v>2024-02</c:v>
                </c:pt>
                <c:pt idx="50">
                  <c:v>2024-03</c:v>
                </c:pt>
                <c:pt idx="51">
                  <c:v>2024-04</c:v>
                </c:pt>
                <c:pt idx="52">
                  <c:v>2024-05</c:v>
                </c:pt>
                <c:pt idx="53">
                  <c:v>2024-06</c:v>
                </c:pt>
                <c:pt idx="54">
                  <c:v>2024-07</c:v>
                </c:pt>
                <c:pt idx="55">
                  <c:v>2024-08</c:v>
                </c:pt>
                <c:pt idx="56">
                  <c:v>2024-09</c:v>
                </c:pt>
                <c:pt idx="57">
                  <c:v>2024-10</c:v>
                </c:pt>
                <c:pt idx="58">
                  <c:v>2024-11</c:v>
                </c:pt>
                <c:pt idx="59">
                  <c:v>2024-12</c:v>
                </c:pt>
                <c:pt idx="60">
                  <c:v>2025-01</c:v>
                </c:pt>
                <c:pt idx="61">
                  <c:v>2025-02</c:v>
                </c:pt>
                <c:pt idx="62">
                  <c:v>2025-03</c:v>
                </c:pt>
                <c:pt idx="63">
                  <c:v>2025-04</c:v>
                </c:pt>
              </c:strCache>
            </c:strRef>
          </c:cat>
          <c:val>
            <c:numRef>
              <c:f>Sheet1!$K$2:$K$65</c:f>
              <c:numCache>
                <c:formatCode>General</c:formatCode>
                <c:ptCount val="64"/>
                <c:pt idx="0">
                  <c:v>1.3313313086166545</c:v>
                </c:pt>
                <c:pt idx="1">
                  <c:v>2.0683097609487788</c:v>
                </c:pt>
                <c:pt idx="2">
                  <c:v>3.6029008478667706</c:v>
                </c:pt>
                <c:pt idx="3">
                  <c:v>1.8679348537375375</c:v>
                </c:pt>
                <c:pt idx="4">
                  <c:v>1.6707022781845353</c:v>
                </c:pt>
                <c:pt idx="5">
                  <c:v>2.1175765957063675</c:v>
                </c:pt>
                <c:pt idx="6">
                  <c:v>2.2592633792450698</c:v>
                </c:pt>
                <c:pt idx="7">
                  <c:v>2.9329792922003861</c:v>
                </c:pt>
                <c:pt idx="8">
                  <c:v>5.3156809502896749</c:v>
                </c:pt>
                <c:pt idx="9">
                  <c:v>3.2794356152065944</c:v>
                </c:pt>
                <c:pt idx="10">
                  <c:v>2.7227340612577251</c:v>
                </c:pt>
                <c:pt idx="11">
                  <c:v>2.8135752143375754</c:v>
                </c:pt>
                <c:pt idx="12">
                  <c:v>3.9960656462734505</c:v>
                </c:pt>
                <c:pt idx="13">
                  <c:v>3.0682479417661455</c:v>
                </c:pt>
                <c:pt idx="14">
                  <c:v>3.0002216222422788</c:v>
                </c:pt>
                <c:pt idx="15">
                  <c:v>2.3929623667159916</c:v>
                </c:pt>
                <c:pt idx="16">
                  <c:v>2.2860849192489496</c:v>
                </c:pt>
                <c:pt idx="17">
                  <c:v>1.8524619284875996</c:v>
                </c:pt>
                <c:pt idx="18">
                  <c:v>2.6592696724858342</c:v>
                </c:pt>
                <c:pt idx="19">
                  <c:v>2.315964858565053</c:v>
                </c:pt>
                <c:pt idx="20">
                  <c:v>2.7230709203367951</c:v>
                </c:pt>
                <c:pt idx="21">
                  <c:v>2.4179094094978382</c:v>
                </c:pt>
                <c:pt idx="22">
                  <c:v>2.8719953876781688</c:v>
                </c:pt>
                <c:pt idx="23">
                  <c:v>4.3042315692010789</c:v>
                </c:pt>
                <c:pt idx="24">
                  <c:v>4.725805155252317</c:v>
                </c:pt>
                <c:pt idx="25">
                  <c:v>3.9402765772352666</c:v>
                </c:pt>
                <c:pt idx="26">
                  <c:v>4.1578458873080422</c:v>
                </c:pt>
                <c:pt idx="27">
                  <c:v>4.3647740095879612</c:v>
                </c:pt>
                <c:pt idx="28">
                  <c:v>5.5038961344577046</c:v>
                </c:pt>
                <c:pt idx="29">
                  <c:v>3.7524092885011839</c:v>
                </c:pt>
                <c:pt idx="30">
                  <c:v>3.5719466501889485</c:v>
                </c:pt>
                <c:pt idx="31">
                  <c:v>3.0146927982579825</c:v>
                </c:pt>
                <c:pt idx="32">
                  <c:v>4.3572657230705829</c:v>
                </c:pt>
                <c:pt idx="33">
                  <c:v>4.2632780677397193</c:v>
                </c:pt>
                <c:pt idx="34">
                  <c:v>4.4713887330673003</c:v>
                </c:pt>
                <c:pt idx="35">
                  <c:v>3.8448194769616464</c:v>
                </c:pt>
                <c:pt idx="36">
                  <c:v>3.4938746584137448</c:v>
                </c:pt>
                <c:pt idx="37">
                  <c:v>3.2499129402716562</c:v>
                </c:pt>
                <c:pt idx="38">
                  <c:v>3.0905728718639693</c:v>
                </c:pt>
                <c:pt idx="39">
                  <c:v>2.349464778703549</c:v>
                </c:pt>
                <c:pt idx="40">
                  <c:v>2.2868740340693421</c:v>
                </c:pt>
                <c:pt idx="41">
                  <c:v>2.7980672714524815</c:v>
                </c:pt>
                <c:pt idx="42">
                  <c:v>2.6841777432858294</c:v>
                </c:pt>
                <c:pt idx="43">
                  <c:v>3.0715274567482709</c:v>
                </c:pt>
                <c:pt idx="44">
                  <c:v>3.3886660773204369</c:v>
                </c:pt>
                <c:pt idx="45">
                  <c:v>3.0368354069929637</c:v>
                </c:pt>
                <c:pt idx="46">
                  <c:v>2.3432016118811134</c:v>
                </c:pt>
                <c:pt idx="47">
                  <c:v>2.4060544465283726</c:v>
                </c:pt>
                <c:pt idx="48">
                  <c:v>2.8822191878777517</c:v>
                </c:pt>
                <c:pt idx="49">
                  <c:v>2.9964621740051598</c:v>
                </c:pt>
                <c:pt idx="50">
                  <c:v>3.0426346120152061</c:v>
                </c:pt>
                <c:pt idx="51">
                  <c:v>2.8307221998331329</c:v>
                </c:pt>
                <c:pt idx="52">
                  <c:v>2.7543889682978886</c:v>
                </c:pt>
                <c:pt idx="53">
                  <c:v>5.0991790245249433</c:v>
                </c:pt>
                <c:pt idx="54">
                  <c:v>4.6253665909395068</c:v>
                </c:pt>
                <c:pt idx="55">
                  <c:v>4.9636920752711262</c:v>
                </c:pt>
                <c:pt idx="56">
                  <c:v>4.1234244465815948</c:v>
                </c:pt>
                <c:pt idx="57">
                  <c:v>3.5612909562279071</c:v>
                </c:pt>
                <c:pt idx="58">
                  <c:v>3.4421611768546541</c:v>
                </c:pt>
                <c:pt idx="59">
                  <c:v>3.9332960356846911</c:v>
                </c:pt>
                <c:pt idx="60">
                  <c:v>5.7282013388747544</c:v>
                </c:pt>
                <c:pt idx="61">
                  <c:v>5.2636959850507878</c:v>
                </c:pt>
                <c:pt idx="62">
                  <c:v>6.1938098725817099</c:v>
                </c:pt>
                <c:pt idx="63">
                  <c:v>10.076469870174634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CB-4599-AF24-AB5CC0DBF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5787968"/>
        <c:axId val="1595785088"/>
      </c:lineChart>
      <c:catAx>
        <c:axId val="159578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95785088"/>
        <c:crosses val="autoZero"/>
        <c:auto val="1"/>
        <c:lblAlgn val="ctr"/>
        <c:lblOffset val="100"/>
        <c:noMultiLvlLbl val="0"/>
      </c:catAx>
      <c:valAx>
        <c:axId val="159578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9578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576262</xdr:colOff>
      <xdr:row>18</xdr:row>
      <xdr:rowOff>66675</xdr:rowOff>
    </xdr:from>
    <xdr:to>
      <xdr:col>19</xdr:col>
      <xdr:colOff>271462</xdr:colOff>
      <xdr:row>32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488A62-28F2-44F7-8566-AE12AE55A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9524</xdr:colOff>
      <xdr:row>32</xdr:row>
      <xdr:rowOff>47624</xdr:rowOff>
    </xdr:from>
    <xdr:to>
      <xdr:col>24</xdr:col>
      <xdr:colOff>428625</xdr:colOff>
      <xdr:row>59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2A3A40-07D3-F029-5E79-0C0734BCD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395287</xdr:colOff>
      <xdr:row>18</xdr:row>
      <xdr:rowOff>66675</xdr:rowOff>
    </xdr:from>
    <xdr:to>
      <xdr:col>27</xdr:col>
      <xdr:colOff>90487</xdr:colOff>
      <xdr:row>32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567A6B4-8755-7A6C-EE0C-E02073B23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33337</xdr:colOff>
      <xdr:row>61</xdr:row>
      <xdr:rowOff>19050</xdr:rowOff>
    </xdr:from>
    <xdr:to>
      <xdr:col>40</xdr:col>
      <xdr:colOff>13607</xdr:colOff>
      <xdr:row>107</xdr:row>
      <xdr:rowOff>190500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CA532BE-170F-E01C-0B0C-6732048DD4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157370</xdr:colOff>
      <xdr:row>0</xdr:row>
      <xdr:rowOff>152400</xdr:rowOff>
    </xdr:from>
    <xdr:to>
      <xdr:col>26</xdr:col>
      <xdr:colOff>244928</xdr:colOff>
      <xdr:row>14</xdr:row>
      <xdr:rowOff>149679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571736-E6E7-362B-71C5-5845105C5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A83E-21FD-43E7-B1A1-1F7602D5AF70}">
  <dimension ref="A1:Y1336"/>
  <sheetViews>
    <sheetView tabSelected="1" topLeftCell="H1" zoomScale="145" zoomScaleNormal="145" workbookViewId="0">
      <selection activeCell="P16" sqref="P16"/>
    </sheetView>
  </sheetViews>
  <sheetFormatPr defaultRowHeight="15.75"/>
  <cols>
    <col min="1" max="1" width="9.42578125" bestFit="1" customWidth="1"/>
    <col min="3" max="3" width="10" bestFit="1" customWidth="1"/>
    <col min="4" max="7" width="14.28515625" customWidth="1"/>
    <col min="8" max="8" width="12.5703125" customWidth="1"/>
    <col min="9" max="9" width="8.85546875" customWidth="1"/>
    <col min="10" max="10" width="9.42578125" bestFit="1" customWidth="1"/>
    <col min="11" max="11" width="22.7109375" customWidth="1"/>
  </cols>
  <sheetData>
    <row r="1" spans="1:25">
      <c r="A1" t="s">
        <v>67</v>
      </c>
      <c r="B1" t="s">
        <v>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0</v>
      </c>
      <c r="J1" t="s">
        <v>65</v>
      </c>
      <c r="K1" t="s">
        <v>66</v>
      </c>
      <c r="L1" t="s">
        <v>68</v>
      </c>
      <c r="M1" t="s">
        <v>69</v>
      </c>
    </row>
    <row r="2" spans="1:25">
      <c r="A2">
        <f>YEAR(C2)</f>
        <v>2020</v>
      </c>
      <c r="B2" t="str">
        <f>TEXT(C2,"YYYY-MM")</f>
        <v>2020-01</v>
      </c>
      <c r="C2" s="1" t="s">
        <v>76</v>
      </c>
      <c r="D2" t="s">
        <v>77</v>
      </c>
      <c r="E2" t="s">
        <v>78</v>
      </c>
      <c r="F2" t="s">
        <v>79</v>
      </c>
      <c r="G2" t="s">
        <v>80</v>
      </c>
      <c r="H2" s="2" t="s">
        <v>81</v>
      </c>
      <c r="I2" t="s">
        <v>1</v>
      </c>
      <c r="J2">
        <f>AVERAGEIFS(D:D,B:B,I2)</f>
        <v>75.656304931640591</v>
      </c>
      <c r="K2">
        <f>AVERAGEIFS(E:E,B:B,I2)-AVERAGEIFS(F:F,B:B,I2)</f>
        <v>1.3313313086166545</v>
      </c>
      <c r="L2">
        <v>2020</v>
      </c>
      <c r="M2" cm="1">
        <f t="array" ref="M2">_xlfn.STDEV.S(IF(A:A=L2,D:D))</f>
        <v>21.449388408182816</v>
      </c>
    </row>
    <row r="3" spans="1:25">
      <c r="A3">
        <f>YEAR(C3)</f>
        <v>2020</v>
      </c>
      <c r="B3" t="str">
        <f t="shared" ref="B3:B66" si="0">TEXT(C3,"YYYY-MM")</f>
        <v>2020-01</v>
      </c>
      <c r="C3" s="1">
        <v>43833</v>
      </c>
      <c r="D3">
        <v>72.009124755859304</v>
      </c>
      <c r="E3">
        <v>72.771752295306598</v>
      </c>
      <c r="F3">
        <v>71.783969390692903</v>
      </c>
      <c r="G3">
        <v>71.941335805429404</v>
      </c>
      <c r="H3">
        <v>146322800</v>
      </c>
      <c r="I3" t="s">
        <v>2</v>
      </c>
      <c r="J3">
        <f>AVERAGEIFS(D:D,B:B,I3)</f>
        <v>75.500294735557119</v>
      </c>
      <c r="K3">
        <f>AVERAGEIFS(E:E,B:B,I3)-AVERAGEIFS(F:F,B:B,I3)</f>
        <v>2.0683097609487788</v>
      </c>
      <c r="L3">
        <v>2021</v>
      </c>
      <c r="M3" cm="1">
        <f t="array" ref="M3">_xlfn.STDEV.S(IF(A:A=L3,D:D))</f>
        <v>14.585975364206396</v>
      </c>
    </row>
    <row r="4" spans="1:25">
      <c r="A4">
        <f>YEAR(C4)</f>
        <v>2020</v>
      </c>
      <c r="B4" t="str">
        <f t="shared" si="0"/>
        <v>2020-01</v>
      </c>
      <c r="C4" s="1">
        <v>43836</v>
      </c>
      <c r="D4">
        <v>72.582901000976506</v>
      </c>
      <c r="E4">
        <v>72.621638594170506</v>
      </c>
      <c r="F4">
        <v>70.876067822622602</v>
      </c>
      <c r="G4">
        <v>71.127858484163099</v>
      </c>
      <c r="H4">
        <v>118387200</v>
      </c>
      <c r="I4" t="s">
        <v>3</v>
      </c>
      <c r="J4">
        <f>AVERAGEIFS(D:D,B:B,I4)</f>
        <v>63.689676284790032</v>
      </c>
      <c r="K4">
        <f>AVERAGEIFS(E:E,B:B,I4)-AVERAGEIFS(F:F,B:B,I4)</f>
        <v>3.6029008478667706</v>
      </c>
      <c r="L4">
        <v>2022</v>
      </c>
      <c r="M4" cm="1">
        <f t="array" ref="M4">_xlfn.STDEV.S(IF(A:A=L4,D:D))</f>
        <v>12.697921703050978</v>
      </c>
    </row>
    <row r="5" spans="1:25">
      <c r="A5">
        <f>YEAR(C5)</f>
        <v>2020</v>
      </c>
      <c r="B5" t="str">
        <f t="shared" si="0"/>
        <v>2020-01</v>
      </c>
      <c r="C5" s="1">
        <v>43837</v>
      </c>
      <c r="D5">
        <v>72.241561889648395</v>
      </c>
      <c r="E5">
        <v>72.849239131807906</v>
      </c>
      <c r="F5">
        <v>72.0212459184403</v>
      </c>
      <c r="G5">
        <v>72.592608965003393</v>
      </c>
      <c r="H5">
        <v>108872000</v>
      </c>
      <c r="I5" t="s">
        <v>4</v>
      </c>
      <c r="J5">
        <f>AVERAGEIFS(D:D,B:B,I5)</f>
        <v>66.102417900448728</v>
      </c>
      <c r="K5">
        <f>AVERAGEIFS(E:E,B:B,I5)-AVERAGEIFS(F:F,B:B,I5)</f>
        <v>1.8679348537375375</v>
      </c>
      <c r="L5">
        <v>2023</v>
      </c>
      <c r="M5" cm="1">
        <f t="array" ref="M5">_xlfn.STDEV.S(IF(A:A=L5,D:D))</f>
        <v>17.399658615797822</v>
      </c>
    </row>
    <row r="6" spans="1:25">
      <c r="A6">
        <f>YEAR(C6)</f>
        <v>2020</v>
      </c>
      <c r="B6" t="str">
        <f t="shared" si="0"/>
        <v>2020-01</v>
      </c>
      <c r="C6" s="1">
        <v>43838</v>
      </c>
      <c r="D6">
        <v>73.403663635253906</v>
      </c>
      <c r="E6">
        <v>73.706294258972406</v>
      </c>
      <c r="F6">
        <v>71.943773801973407</v>
      </c>
      <c r="G6">
        <v>71.943773801973407</v>
      </c>
      <c r="H6">
        <v>132079200</v>
      </c>
      <c r="I6" t="s">
        <v>5</v>
      </c>
      <c r="J6">
        <f>AVERAGEIFS(D:D,B:B,I6)</f>
        <v>75.381869506835912</v>
      </c>
      <c r="K6">
        <f>AVERAGEIFS(E:E,B:B,I6)-AVERAGEIFS(F:F,B:B,I6)</f>
        <v>1.6707022781845353</v>
      </c>
      <c r="L6">
        <v>2024</v>
      </c>
      <c r="M6" cm="1">
        <f t="array" ref="M6">_xlfn.STDEV.S(IF(A:A=L6,D:D))</f>
        <v>25.687170919807755</v>
      </c>
      <c r="Y6" t="e" vm="1">
        <f>_xleta.SERIES</f>
        <v>#VALUE!</v>
      </c>
    </row>
    <row r="7" spans="1:25">
      <c r="A7">
        <f>YEAR(C7)</f>
        <v>2020</v>
      </c>
      <c r="B7" t="str">
        <f t="shared" si="0"/>
        <v>2020-01</v>
      </c>
      <c r="C7" s="1">
        <v>43839</v>
      </c>
      <c r="D7">
        <v>74.962799072265597</v>
      </c>
      <c r="E7">
        <v>75.156479669232496</v>
      </c>
      <c r="F7">
        <v>74.132382614819093</v>
      </c>
      <c r="G7">
        <v>74.3841659131879</v>
      </c>
      <c r="H7">
        <v>170108400</v>
      </c>
      <c r="I7" t="s">
        <v>6</v>
      </c>
      <c r="J7">
        <f>AVERAGEIFS(D:D,B:B,I7)</f>
        <v>84.147117961536736</v>
      </c>
      <c r="K7">
        <f>AVERAGEIFS(E:E,B:B,I7)-AVERAGEIFS(F:F,B:B,I7)</f>
        <v>2.1175765957063675</v>
      </c>
      <c r="L7">
        <v>2025</v>
      </c>
      <c r="M7" cm="1">
        <f t="array" ref="M7">_xlfn.STDEV.S(IF(A:A=L7,D:D))</f>
        <v>17.42038556462477</v>
      </c>
    </row>
    <row r="8" spans="1:25">
      <c r="A8">
        <f>YEAR(C8)</f>
        <v>2020</v>
      </c>
      <c r="B8" t="str">
        <f t="shared" si="0"/>
        <v>2020-01</v>
      </c>
      <c r="C8" s="1">
        <v>43840</v>
      </c>
      <c r="D8">
        <v>75.132247924804602</v>
      </c>
      <c r="E8">
        <v>75.698778667765396</v>
      </c>
      <c r="F8">
        <v>74.628674072487499</v>
      </c>
      <c r="G8">
        <v>75.197620835075099</v>
      </c>
      <c r="H8">
        <v>140644800</v>
      </c>
      <c r="I8" t="s">
        <v>7</v>
      </c>
      <c r="J8">
        <f>AVERAGEIFS(D:D,B:B,I8)</f>
        <v>93.018814780495347</v>
      </c>
      <c r="K8">
        <f>AVERAGEIFS(E:E,B:B,I8)-AVERAGEIFS(F:F,B:B,I8)</f>
        <v>2.2592633792450698</v>
      </c>
    </row>
    <row r="9" spans="1:25">
      <c r="A9">
        <f>YEAR(C9)</f>
        <v>2020</v>
      </c>
      <c r="B9" t="str">
        <f t="shared" si="0"/>
        <v>2020-01</v>
      </c>
      <c r="C9" s="1">
        <v>43843</v>
      </c>
      <c r="D9">
        <v>76.7374267578125</v>
      </c>
      <c r="E9">
        <v>76.764062090119296</v>
      </c>
      <c r="F9">
        <v>75.330800451227503</v>
      </c>
      <c r="G9">
        <v>75.449436659507896</v>
      </c>
      <c r="H9">
        <v>121532000</v>
      </c>
      <c r="I9" t="s">
        <v>8</v>
      </c>
      <c r="J9">
        <f>AVERAGEIFS(D:D,B:B,I9)</f>
        <v>114.34186880929086</v>
      </c>
      <c r="K9">
        <f>AVERAGEIFS(E:E,B:B,I9)-AVERAGEIFS(F:F,B:B,I9)</f>
        <v>2.9329792922003861</v>
      </c>
    </row>
    <row r="10" spans="1:25">
      <c r="A10">
        <f>YEAR(C10)</f>
        <v>2020</v>
      </c>
      <c r="B10" t="str">
        <f t="shared" si="0"/>
        <v>2020-01</v>
      </c>
      <c r="C10" s="1">
        <v>43844</v>
      </c>
      <c r="D10">
        <v>75.701194763183594</v>
      </c>
      <c r="E10">
        <v>76.885088712164304</v>
      </c>
      <c r="F10">
        <v>75.577726555156502</v>
      </c>
      <c r="G10">
        <v>76.674459086502495</v>
      </c>
      <c r="H10">
        <v>161954400</v>
      </c>
      <c r="I10" t="s">
        <v>9</v>
      </c>
      <c r="J10">
        <f>AVERAGEIFS(D:D,B:B,I10)</f>
        <v>112.25847371419228</v>
      </c>
      <c r="K10">
        <f>AVERAGEIFS(E:E,B:B,I10)-AVERAGEIFS(F:F,B:B,I10)</f>
        <v>5.3156809502896749</v>
      </c>
    </row>
    <row r="11" spans="1:25">
      <c r="A11">
        <f>YEAR(C11)</f>
        <v>2020</v>
      </c>
      <c r="B11" t="str">
        <f t="shared" si="0"/>
        <v>2020-01</v>
      </c>
      <c r="C11" s="1">
        <v>43845</v>
      </c>
      <c r="D11">
        <v>75.376808166503906</v>
      </c>
      <c r="E11">
        <v>76.383963693256206</v>
      </c>
      <c r="F11">
        <v>74.943439077103093</v>
      </c>
      <c r="G11">
        <v>75.5002838160148</v>
      </c>
      <c r="H11">
        <v>121923600</v>
      </c>
      <c r="I11" t="s">
        <v>10</v>
      </c>
      <c r="J11">
        <f>AVERAGEIFS(D:D,B:B,I11)</f>
        <v>113.51434672962482</v>
      </c>
      <c r="K11">
        <f>AVERAGEIFS(E:E,B:B,I11)-AVERAGEIFS(F:F,B:B,I11)</f>
        <v>3.2794356152065944</v>
      </c>
    </row>
    <row r="12" spans="1:25">
      <c r="A12">
        <f>YEAR(C12)</f>
        <v>2020</v>
      </c>
      <c r="B12" t="str">
        <f t="shared" si="0"/>
        <v>2020-01</v>
      </c>
      <c r="C12" s="1">
        <v>43846</v>
      </c>
      <c r="D12">
        <v>76.320999145507798</v>
      </c>
      <c r="E12">
        <v>76.432372504439499</v>
      </c>
      <c r="F12">
        <v>75.558371658737499</v>
      </c>
      <c r="G12">
        <v>75.921528308479594</v>
      </c>
      <c r="H12">
        <v>108829200</v>
      </c>
      <c r="I12" t="s">
        <v>11</v>
      </c>
      <c r="J12">
        <f>AVERAGEIFS(D:D,B:B,I12)</f>
        <v>114.07530326843217</v>
      </c>
      <c r="K12">
        <f>AVERAGEIFS(E:E,B:B,I12)-AVERAGEIFS(F:F,B:B,I12)</f>
        <v>2.7227340612577251</v>
      </c>
    </row>
    <row r="13" spans="1:25">
      <c r="A13">
        <f>YEAR(C13)</f>
        <v>2020</v>
      </c>
      <c r="B13" t="str">
        <f t="shared" si="0"/>
        <v>2020-01</v>
      </c>
      <c r="C13" s="1">
        <v>43847</v>
      </c>
      <c r="D13">
        <v>77.165962219238196</v>
      </c>
      <c r="E13">
        <v>77.168378239855102</v>
      </c>
      <c r="F13">
        <v>76.262909864809401</v>
      </c>
      <c r="G13">
        <v>76.570379889186995</v>
      </c>
      <c r="H13">
        <v>137816400</v>
      </c>
      <c r="I13" t="s">
        <v>12</v>
      </c>
      <c r="J13">
        <f>AVERAGEIFS(D:D,B:B,I13)</f>
        <v>124.33490371704048</v>
      </c>
      <c r="K13">
        <f>AVERAGEIFS(E:E,B:B,I13)-AVERAGEIFS(F:F,B:B,I13)</f>
        <v>2.8135752143375754</v>
      </c>
    </row>
    <row r="14" spans="1:25">
      <c r="A14">
        <f>YEAR(C14)</f>
        <v>2020</v>
      </c>
      <c r="B14" t="str">
        <f t="shared" si="0"/>
        <v>2020-01</v>
      </c>
      <c r="C14" s="1">
        <v>43851</v>
      </c>
      <c r="D14">
        <v>76.643013000488196</v>
      </c>
      <c r="E14">
        <v>77.236164512417204</v>
      </c>
      <c r="F14">
        <v>76.505011680875796</v>
      </c>
      <c r="G14">
        <v>76.793116588091095</v>
      </c>
      <c r="H14">
        <v>110843200</v>
      </c>
      <c r="I14" t="s">
        <v>13</v>
      </c>
      <c r="J14">
        <f>AVERAGEIFS(D:D,B:B,I14)</f>
        <v>129.94786995335579</v>
      </c>
      <c r="K14">
        <f>AVERAGEIFS(E:E,B:B,I14)-AVERAGEIFS(F:F,B:B,I14)</f>
        <v>3.9960656462734505</v>
      </c>
    </row>
    <row r="15" spans="1:25">
      <c r="A15">
        <f>YEAR(C15)</f>
        <v>2020</v>
      </c>
      <c r="B15" t="str">
        <f t="shared" si="0"/>
        <v>2020-01</v>
      </c>
      <c r="C15" s="1">
        <v>43852</v>
      </c>
      <c r="D15">
        <v>76.916572570800696</v>
      </c>
      <c r="E15">
        <v>77.470986339632901</v>
      </c>
      <c r="F15">
        <v>76.822148306219106</v>
      </c>
      <c r="G15">
        <v>77.129618241317999</v>
      </c>
      <c r="H15">
        <v>101832400</v>
      </c>
      <c r="I15" t="s">
        <v>14</v>
      </c>
      <c r="J15">
        <f>AVERAGEIFS(D:D,B:B,I15)</f>
        <v>128.62802284642225</v>
      </c>
      <c r="K15">
        <f>AVERAGEIFS(E:E,B:B,I15)-AVERAGEIFS(F:F,B:B,I15)</f>
        <v>3.0682479417661455</v>
      </c>
    </row>
    <row r="16" spans="1:25">
      <c r="A16">
        <f>YEAR(C16)</f>
        <v>2020</v>
      </c>
      <c r="B16" t="str">
        <f t="shared" si="0"/>
        <v>2020-01</v>
      </c>
      <c r="C16" s="1">
        <v>43853</v>
      </c>
      <c r="D16">
        <v>77.286994934082003</v>
      </c>
      <c r="E16">
        <v>77.366886139987798</v>
      </c>
      <c r="F16">
        <v>76.420256992270694</v>
      </c>
      <c r="G16">
        <v>76.969838742025104</v>
      </c>
      <c r="H16">
        <v>104472000</v>
      </c>
      <c r="I16" t="s">
        <v>15</v>
      </c>
      <c r="J16">
        <f>AVERAGEIFS(D:D,B:B,I16)</f>
        <v>119.21946417767028</v>
      </c>
      <c r="K16">
        <f>AVERAGEIFS(E:E,B:B,I16)-AVERAGEIFS(F:F,B:B,I16)</f>
        <v>3.0002216222422788</v>
      </c>
    </row>
    <row r="17" spans="1:11">
      <c r="A17">
        <f>YEAR(C17)</f>
        <v>2020</v>
      </c>
      <c r="B17" t="str">
        <f t="shared" si="0"/>
        <v>2020-01</v>
      </c>
      <c r="C17" s="1">
        <v>43854</v>
      </c>
      <c r="D17">
        <v>77.064262390136705</v>
      </c>
      <c r="E17">
        <v>78.279623998356399</v>
      </c>
      <c r="F17">
        <v>76.872997817037302</v>
      </c>
      <c r="G17">
        <v>77.533945586796307</v>
      </c>
      <c r="H17">
        <v>146537600</v>
      </c>
      <c r="I17" t="s">
        <v>16</v>
      </c>
      <c r="J17">
        <f>AVERAGEIFS(D:D,B:B,I17)</f>
        <v>128.94469270252017</v>
      </c>
      <c r="K17">
        <f>AVERAGEIFS(E:E,B:B,I17)-AVERAGEIFS(F:F,B:B,I17)</f>
        <v>2.3929623667159916</v>
      </c>
    </row>
    <row r="18" spans="1:11">
      <c r="A18">
        <f>YEAR(C18)</f>
        <v>2020</v>
      </c>
      <c r="B18" t="str">
        <f t="shared" si="0"/>
        <v>2020-01</v>
      </c>
      <c r="C18" s="1">
        <v>43857</v>
      </c>
      <c r="D18">
        <v>74.798164367675696</v>
      </c>
      <c r="E18">
        <v>75.480893224649506</v>
      </c>
      <c r="F18">
        <v>73.812797593808895</v>
      </c>
      <c r="G18">
        <v>75.066896730490001</v>
      </c>
      <c r="H18">
        <v>161940000</v>
      </c>
      <c r="I18" t="s">
        <v>17</v>
      </c>
      <c r="J18">
        <f>AVERAGEIFS(D:D,B:B,I18)</f>
        <v>124.19287605285588</v>
      </c>
      <c r="K18">
        <f>AVERAGEIFS(E:E,B:B,I18)-AVERAGEIFS(F:F,B:B,I18)</f>
        <v>2.2860849192489496</v>
      </c>
    </row>
    <row r="19" spans="1:11">
      <c r="A19">
        <f>YEAR(C19)</f>
        <v>2020</v>
      </c>
      <c r="B19" t="str">
        <f t="shared" si="0"/>
        <v>2020-01</v>
      </c>
      <c r="C19" s="1">
        <v>43858</v>
      </c>
      <c r="D19">
        <v>76.914154052734304</v>
      </c>
      <c r="E19">
        <v>77.086046122778498</v>
      </c>
      <c r="F19">
        <v>75.582579738027803</v>
      </c>
      <c r="G19">
        <v>75.681843437191503</v>
      </c>
      <c r="H19">
        <v>162234000</v>
      </c>
      <c r="I19" t="s">
        <v>18</v>
      </c>
      <c r="J19">
        <f>AVERAGEIFS(D:D,B:B,I19)</f>
        <v>127.34676361083933</v>
      </c>
      <c r="K19">
        <f>AVERAGEIFS(E:E,B:B,I19)-AVERAGEIFS(F:F,B:B,I19)</f>
        <v>1.8524619284875996</v>
      </c>
    </row>
    <row r="20" spans="1:11">
      <c r="A20">
        <f>YEAR(C20)</f>
        <v>2020</v>
      </c>
      <c r="B20" t="str">
        <f t="shared" si="0"/>
        <v>2020-01</v>
      </c>
      <c r="C20" s="1">
        <v>43859</v>
      </c>
      <c r="D20">
        <v>78.524147033691406</v>
      </c>
      <c r="E20">
        <v>79.373935915844797</v>
      </c>
      <c r="F20">
        <v>77.807520016174607</v>
      </c>
      <c r="G20">
        <v>78.550782361994905</v>
      </c>
      <c r="H20">
        <v>216229200</v>
      </c>
      <c r="I20" t="s">
        <v>19</v>
      </c>
      <c r="J20">
        <f>AVERAGEIFS(D:D,B:B,I20)</f>
        <v>142.22254289899516</v>
      </c>
      <c r="K20">
        <f>AVERAGEIFS(E:E,B:B,I20)-AVERAGEIFS(F:F,B:B,I20)</f>
        <v>2.6592696724858342</v>
      </c>
    </row>
    <row r="21" spans="1:11">
      <c r="A21">
        <f>YEAR(C21)</f>
        <v>2020</v>
      </c>
      <c r="B21" t="str">
        <f t="shared" si="0"/>
        <v>2020-01</v>
      </c>
      <c r="C21" s="1">
        <v>43860</v>
      </c>
      <c r="D21">
        <v>78.410362243652301</v>
      </c>
      <c r="E21">
        <v>78.463625514932303</v>
      </c>
      <c r="F21">
        <v>77.1707887176171</v>
      </c>
      <c r="G21">
        <v>77.604157725375202</v>
      </c>
      <c r="H21">
        <v>126743200</v>
      </c>
      <c r="I21" t="s">
        <v>20</v>
      </c>
      <c r="J21">
        <f>AVERAGEIFS(D:D,B:B,I21)</f>
        <v>145.37807742032089</v>
      </c>
      <c r="K21">
        <f>AVERAGEIFS(E:E,B:B,I21)-AVERAGEIFS(F:F,B:B,I21)</f>
        <v>2.315964858565053</v>
      </c>
    </row>
    <row r="22" spans="1:11">
      <c r="A22">
        <f>YEAR(C22)</f>
        <v>2020</v>
      </c>
      <c r="B22" t="str">
        <f t="shared" si="0"/>
        <v>2020-01</v>
      </c>
      <c r="C22" s="1">
        <v>43861</v>
      </c>
      <c r="D22">
        <v>74.933738708496094</v>
      </c>
      <c r="E22">
        <v>78.122249667906701</v>
      </c>
      <c r="F22">
        <v>74.638371031161697</v>
      </c>
      <c r="G22">
        <v>77.698566948116294</v>
      </c>
      <c r="H22">
        <v>199588400</v>
      </c>
      <c r="I22" t="s">
        <v>21</v>
      </c>
      <c r="J22">
        <f>AVERAGEIFS(D:D,B:B,I22)</f>
        <v>145.54330880301288</v>
      </c>
      <c r="K22">
        <f>AVERAGEIFS(E:E,B:B,I22)-AVERAGEIFS(F:F,B:B,I22)</f>
        <v>2.7230709203367951</v>
      </c>
    </row>
    <row r="23" spans="1:11">
      <c r="A23">
        <f>YEAR(C23)</f>
        <v>2020</v>
      </c>
      <c r="B23" t="str">
        <f t="shared" si="0"/>
        <v>2020-02</v>
      </c>
      <c r="C23" s="1">
        <v>43864</v>
      </c>
      <c r="D23">
        <v>74.727966308593693</v>
      </c>
      <c r="E23">
        <v>75.897327643269094</v>
      </c>
      <c r="F23">
        <v>73.168812936731896</v>
      </c>
      <c r="G23">
        <v>73.6723869814751</v>
      </c>
      <c r="H23">
        <v>173788400</v>
      </c>
      <c r="I23" t="s">
        <v>22</v>
      </c>
      <c r="J23">
        <f>AVERAGEIFS(D:D,B:B,I23)</f>
        <v>142.85202026367153</v>
      </c>
      <c r="K23">
        <f>AVERAGEIFS(E:E,B:B,I23)-AVERAGEIFS(F:F,B:B,I23)</f>
        <v>2.4179094094978382</v>
      </c>
    </row>
    <row r="24" spans="1:11">
      <c r="A24">
        <f>YEAR(C24)</f>
        <v>2020</v>
      </c>
      <c r="B24" t="str">
        <f t="shared" si="0"/>
        <v>2020-02</v>
      </c>
      <c r="C24" s="1">
        <v>43865</v>
      </c>
      <c r="D24">
        <v>77.194976806640597</v>
      </c>
      <c r="E24">
        <v>77.386241320157595</v>
      </c>
      <c r="F24">
        <v>75.9311917495627</v>
      </c>
      <c r="G24">
        <v>76.337925301890607</v>
      </c>
      <c r="H24">
        <v>136616400</v>
      </c>
      <c r="I24" t="s">
        <v>23</v>
      </c>
      <c r="J24">
        <f>AVERAGEIFS(D:D,B:B,I24)</f>
        <v>151.56191507975223</v>
      </c>
      <c r="K24">
        <f>AVERAGEIFS(E:E,B:B,I24)-AVERAGEIFS(F:F,B:B,I24)</f>
        <v>2.8719953876781688</v>
      </c>
    </row>
    <row r="25" spans="1:11">
      <c r="A25">
        <f>YEAR(C25)</f>
        <v>2020</v>
      </c>
      <c r="B25" t="str">
        <f t="shared" si="0"/>
        <v>2020-02</v>
      </c>
      <c r="C25" s="1">
        <v>43866</v>
      </c>
      <c r="D25">
        <v>77.824478149414006</v>
      </c>
      <c r="E25">
        <v>78.625843285177297</v>
      </c>
      <c r="F25">
        <v>77.219217026424104</v>
      </c>
      <c r="G25">
        <v>78.325628744034105</v>
      </c>
      <c r="H25">
        <v>118826800</v>
      </c>
      <c r="I25" t="s">
        <v>24</v>
      </c>
      <c r="J25">
        <f>AVERAGEIFS(D:D,B:B,I25)</f>
        <v>170.56809373335346</v>
      </c>
      <c r="K25">
        <f>AVERAGEIFS(E:E,B:B,I25)-AVERAGEIFS(F:F,B:B,I25)</f>
        <v>4.3042315692010789</v>
      </c>
    </row>
    <row r="26" spans="1:11">
      <c r="A26">
        <f>YEAR(C26)</f>
        <v>2020</v>
      </c>
      <c r="B26" t="str">
        <f t="shared" si="0"/>
        <v>2020-02</v>
      </c>
      <c r="C26" s="1">
        <v>43867</v>
      </c>
      <c r="D26">
        <v>78.734771728515597</v>
      </c>
      <c r="E26">
        <v>78.737195136874007</v>
      </c>
      <c r="F26">
        <v>77.536359353066601</v>
      </c>
      <c r="G26">
        <v>78.095619939297507</v>
      </c>
      <c r="H26">
        <v>105425600</v>
      </c>
      <c r="I26" t="s">
        <v>25</v>
      </c>
      <c r="J26">
        <f>AVERAGEIFS(D:D,B:B,I26)</f>
        <v>166.94034042358356</v>
      </c>
      <c r="K26">
        <f>AVERAGEIFS(E:E,B:B,I26)-AVERAGEIFS(F:F,B:B,I26)</f>
        <v>4.725805155252317</v>
      </c>
    </row>
    <row r="27" spans="1:11">
      <c r="A27">
        <f>YEAR(C27)</f>
        <v>2020</v>
      </c>
      <c r="B27" t="str">
        <f t="shared" si="0"/>
        <v>2020-02</v>
      </c>
      <c r="C27" s="1">
        <v>43868</v>
      </c>
      <c r="D27">
        <v>77.664566040039006</v>
      </c>
      <c r="E27">
        <v>78.482393147909306</v>
      </c>
      <c r="F27">
        <v>77.171927928433007</v>
      </c>
      <c r="G27">
        <v>78.232434054946197</v>
      </c>
      <c r="H27">
        <v>117684000</v>
      </c>
      <c r="I27" t="s">
        <v>26</v>
      </c>
      <c r="J27">
        <f>AVERAGEIFS(D:D,B:B,I27)</f>
        <v>167.08754529451031</v>
      </c>
      <c r="K27">
        <f>AVERAGEIFS(E:E,B:B,I27)-AVERAGEIFS(F:F,B:B,I27)</f>
        <v>3.9402765772352666</v>
      </c>
    </row>
    <row r="28" spans="1:11">
      <c r="A28">
        <f>YEAR(C28)</f>
        <v>2020</v>
      </c>
      <c r="B28" t="str">
        <f t="shared" si="0"/>
        <v>2020-02</v>
      </c>
      <c r="C28" s="1">
        <v>43871</v>
      </c>
      <c r="D28">
        <v>78.033447265625</v>
      </c>
      <c r="E28">
        <v>78.033447265625</v>
      </c>
      <c r="F28">
        <v>76.164822983489799</v>
      </c>
      <c r="G28">
        <v>76.244903813105097</v>
      </c>
      <c r="H28">
        <v>109348800</v>
      </c>
      <c r="I28" t="s">
        <v>27</v>
      </c>
      <c r="J28">
        <f>AVERAGEIFS(D:D,B:B,I28)</f>
        <v>162.67453069272196</v>
      </c>
      <c r="K28">
        <f>AVERAGEIFS(E:E,B:B,I28)-AVERAGEIFS(F:F,B:B,I28)</f>
        <v>4.1578458873080422</v>
      </c>
    </row>
    <row r="29" spans="1:11">
      <c r="A29">
        <f>YEAR(C29)</f>
        <v>2020</v>
      </c>
      <c r="B29" t="str">
        <f t="shared" si="0"/>
        <v>2020-02</v>
      </c>
      <c r="C29" s="1">
        <v>43872</v>
      </c>
      <c r="D29">
        <v>77.562644958496094</v>
      </c>
      <c r="E29">
        <v>78.603740121003796</v>
      </c>
      <c r="F29">
        <v>77.344235302173701</v>
      </c>
      <c r="G29">
        <v>78.530939370888603</v>
      </c>
      <c r="H29">
        <v>94323200</v>
      </c>
      <c r="I29" t="s">
        <v>28</v>
      </c>
      <c r="J29">
        <f>AVERAGEIFS(D:D,B:B,I29)</f>
        <v>164.1610061645504</v>
      </c>
      <c r="K29">
        <f>AVERAGEIFS(E:E,B:B,I29)-AVERAGEIFS(F:F,B:B,I29)</f>
        <v>4.3647740095879612</v>
      </c>
    </row>
    <row r="30" spans="1:11">
      <c r="A30">
        <f>YEAR(C30)</f>
        <v>2020</v>
      </c>
      <c r="B30" t="str">
        <f t="shared" si="0"/>
        <v>2020-02</v>
      </c>
      <c r="C30" s="1">
        <v>43873</v>
      </c>
      <c r="D30">
        <v>79.404586791992102</v>
      </c>
      <c r="E30">
        <v>79.409437706759206</v>
      </c>
      <c r="F30">
        <v>78.014033192638806</v>
      </c>
      <c r="G30">
        <v>78.014033192638806</v>
      </c>
      <c r="H30">
        <v>113730400</v>
      </c>
      <c r="I30" t="s">
        <v>29</v>
      </c>
      <c r="J30">
        <f>AVERAGEIFS(D:D,B:B,I30)</f>
        <v>146.23425510951407</v>
      </c>
      <c r="K30">
        <f>AVERAGEIFS(E:E,B:B,I30)-AVERAGEIFS(F:F,B:B,I30)</f>
        <v>5.5038961344577046</v>
      </c>
    </row>
    <row r="31" spans="1:11">
      <c r="A31">
        <f>YEAR(C31)</f>
        <v>2020</v>
      </c>
      <c r="B31" t="str">
        <f t="shared" si="0"/>
        <v>2020-02</v>
      </c>
      <c r="C31" s="1">
        <v>43874</v>
      </c>
      <c r="D31">
        <v>78.839134216308594</v>
      </c>
      <c r="E31">
        <v>79.1667523835373</v>
      </c>
      <c r="F31">
        <v>78.470264761888899</v>
      </c>
      <c r="G31">
        <v>78.674114255592599</v>
      </c>
      <c r="H31">
        <v>94747600</v>
      </c>
      <c r="I31" t="s">
        <v>30</v>
      </c>
      <c r="J31">
        <f>AVERAGEIFS(D:D,B:B,I31)</f>
        <v>137.77158610026007</v>
      </c>
      <c r="K31">
        <f>AVERAGEIFS(E:E,B:B,I31)-AVERAGEIFS(F:F,B:B,I31)</f>
        <v>3.7524092885011839</v>
      </c>
    </row>
    <row r="32" spans="1:11">
      <c r="A32">
        <f>YEAR(C32)</f>
        <v>2020</v>
      </c>
      <c r="B32" t="str">
        <f t="shared" si="0"/>
        <v>2020-02</v>
      </c>
      <c r="C32" s="1">
        <v>43875</v>
      </c>
      <c r="D32">
        <v>78.858558654785099</v>
      </c>
      <c r="E32">
        <v>79.108517774958301</v>
      </c>
      <c r="F32">
        <v>78.3489311789628</v>
      </c>
      <c r="G32">
        <v>78.807590723019203</v>
      </c>
      <c r="H32">
        <v>80113600</v>
      </c>
      <c r="I32" t="s">
        <v>31</v>
      </c>
      <c r="J32">
        <f>AVERAGEIFS(D:D,B:B,I32)</f>
        <v>147.50037536621045</v>
      </c>
      <c r="K32">
        <f>AVERAGEIFS(E:E,B:B,I32)-AVERAGEIFS(F:F,B:B,I32)</f>
        <v>3.5719466501889485</v>
      </c>
    </row>
    <row r="33" spans="1:11">
      <c r="A33">
        <f>YEAR(C33)</f>
        <v>2020</v>
      </c>
      <c r="B33" t="str">
        <f t="shared" si="0"/>
        <v>2020-02</v>
      </c>
      <c r="C33" s="1">
        <v>43879</v>
      </c>
      <c r="D33">
        <v>77.414611816406193</v>
      </c>
      <c r="E33">
        <v>77.596621091836596</v>
      </c>
      <c r="F33">
        <v>76.349247302684802</v>
      </c>
      <c r="G33">
        <v>76.531256578115205</v>
      </c>
      <c r="H33">
        <v>152531200</v>
      </c>
      <c r="I33" t="s">
        <v>32</v>
      </c>
      <c r="J33">
        <f>AVERAGEIFS(D:D,B:B,I33)</f>
        <v>164.65505450704774</v>
      </c>
      <c r="K33">
        <f>AVERAGEIFS(E:E,B:B,I33)-AVERAGEIFS(F:F,B:B,I33)</f>
        <v>3.0146927982579825</v>
      </c>
    </row>
    <row r="34" spans="1:11">
      <c r="A34">
        <f>YEAR(C34)</f>
        <v>2020</v>
      </c>
      <c r="B34" t="str">
        <f t="shared" si="0"/>
        <v>2020-02</v>
      </c>
      <c r="C34" s="1">
        <v>43880</v>
      </c>
      <c r="D34">
        <v>78.535789489746094</v>
      </c>
      <c r="E34">
        <v>78.7663375394025</v>
      </c>
      <c r="F34">
        <v>77.6572925526999</v>
      </c>
      <c r="G34">
        <v>77.6572925526999</v>
      </c>
      <c r="H34">
        <v>93984000</v>
      </c>
      <c r="I34" t="s">
        <v>33</v>
      </c>
      <c r="J34">
        <f>AVERAGEIFS(D:D,B:B,I34)</f>
        <v>150.99386596679628</v>
      </c>
      <c r="K34">
        <f>AVERAGEIFS(E:E,B:B,I34)-AVERAGEIFS(F:F,B:B,I34)</f>
        <v>4.3572657230705829</v>
      </c>
    </row>
    <row r="35" spans="1:11">
      <c r="A35">
        <f>YEAR(C35)</f>
        <v>2020</v>
      </c>
      <c r="B35" t="str">
        <f t="shared" si="0"/>
        <v>2020-02</v>
      </c>
      <c r="C35" s="1">
        <v>43881</v>
      </c>
      <c r="D35">
        <v>77.730094909667898</v>
      </c>
      <c r="E35">
        <v>78.785750233334198</v>
      </c>
      <c r="F35">
        <v>77.222896595910598</v>
      </c>
      <c r="G35">
        <v>78.295541230108498</v>
      </c>
      <c r="H35">
        <v>100566000</v>
      </c>
      <c r="I35" t="s">
        <v>34</v>
      </c>
      <c r="J35">
        <f>AVERAGEIFS(D:D,B:B,I35)</f>
        <v>143.10924711681506</v>
      </c>
      <c r="K35">
        <f>AVERAGEIFS(E:E,B:B,I35)-AVERAGEIFS(F:F,B:B,I35)</f>
        <v>4.2632780677397193</v>
      </c>
    </row>
    <row r="36" spans="1:11">
      <c r="A36">
        <f>YEAR(C36)</f>
        <v>2020</v>
      </c>
      <c r="B36" t="str">
        <f t="shared" si="0"/>
        <v>2020-02</v>
      </c>
      <c r="C36" s="1">
        <v>43882</v>
      </c>
      <c r="D36">
        <v>75.970649719238196</v>
      </c>
      <c r="E36">
        <v>77.766480048566805</v>
      </c>
      <c r="F36">
        <v>75.351821298979402</v>
      </c>
      <c r="G36">
        <v>77.3223733795556</v>
      </c>
      <c r="H36">
        <v>129554000</v>
      </c>
      <c r="I36" t="s">
        <v>35</v>
      </c>
      <c r="J36">
        <f>AVERAGEIFS(D:D,B:B,I36)</f>
        <v>144.13322812034932</v>
      </c>
      <c r="K36">
        <f>AVERAGEIFS(E:E,B:B,I36)-AVERAGEIFS(F:F,B:B,I36)</f>
        <v>4.4713887330673003</v>
      </c>
    </row>
    <row r="37" spans="1:11">
      <c r="A37">
        <f>YEAR(C37)</f>
        <v>2020</v>
      </c>
      <c r="B37" t="str">
        <f t="shared" si="0"/>
        <v>2020-02</v>
      </c>
      <c r="C37" s="1">
        <v>43885</v>
      </c>
      <c r="D37">
        <v>72.362037658691406</v>
      </c>
      <c r="E37">
        <v>73.818111964871406</v>
      </c>
      <c r="F37">
        <v>70.190064595558994</v>
      </c>
      <c r="G37">
        <v>72.138777079090801</v>
      </c>
      <c r="H37">
        <v>222195200</v>
      </c>
      <c r="I37" t="s">
        <v>36</v>
      </c>
      <c r="J37">
        <f>AVERAGEIFS(D:D,B:B,I37)</f>
        <v>136.29200272333003</v>
      </c>
      <c r="K37">
        <f>AVERAGEIFS(E:E,B:B,I37)-AVERAGEIFS(F:F,B:B,I37)</f>
        <v>3.8448194769616464</v>
      </c>
    </row>
    <row r="38" spans="1:11">
      <c r="A38">
        <f>YEAR(C38)</f>
        <v>2020</v>
      </c>
      <c r="B38" t="str">
        <f t="shared" si="0"/>
        <v>2020-02</v>
      </c>
      <c r="C38" s="1">
        <v>43886</v>
      </c>
      <c r="D38">
        <v>69.910972595214801</v>
      </c>
      <c r="E38">
        <v>73.417687585819905</v>
      </c>
      <c r="F38">
        <v>69.437752924266505</v>
      </c>
      <c r="G38">
        <v>73.034257972160304</v>
      </c>
      <c r="H38">
        <v>230673600</v>
      </c>
      <c r="I38" t="s">
        <v>37</v>
      </c>
      <c r="J38">
        <f>AVERAGEIFS(D:D,B:B,I38)</f>
        <v>134.21844673156684</v>
      </c>
      <c r="K38">
        <f>AVERAGEIFS(E:E,B:B,I38)-AVERAGEIFS(F:F,B:B,I38)</f>
        <v>3.4938746584137448</v>
      </c>
    </row>
    <row r="39" spans="1:11">
      <c r="A39">
        <f>YEAR(C39)</f>
        <v>2020</v>
      </c>
      <c r="B39" t="str">
        <f t="shared" si="0"/>
        <v>2020-02</v>
      </c>
      <c r="C39" s="1">
        <v>43887</v>
      </c>
      <c r="D39">
        <v>71.020011901855398</v>
      </c>
      <c r="E39">
        <v>72.289225810082101</v>
      </c>
      <c r="F39">
        <v>69.527537448296599</v>
      </c>
      <c r="G39">
        <v>69.534817522471002</v>
      </c>
      <c r="H39">
        <v>198054800</v>
      </c>
      <c r="I39" t="s">
        <v>38</v>
      </c>
      <c r="J39">
        <f>AVERAGEIFS(D:D,B:B,I39)</f>
        <v>149.37694830643468</v>
      </c>
      <c r="K39">
        <f>AVERAGEIFS(E:E,B:B,I39)-AVERAGEIFS(F:F,B:B,I39)</f>
        <v>3.2499129402716562</v>
      </c>
    </row>
    <row r="40" spans="1:11">
      <c r="A40">
        <f>YEAR(C40)</f>
        <v>2020</v>
      </c>
      <c r="B40" t="str">
        <f t="shared" si="0"/>
        <v>2020-02</v>
      </c>
      <c r="C40" s="1">
        <v>43888</v>
      </c>
      <c r="D40">
        <v>66.3775634765625</v>
      </c>
      <c r="E40">
        <v>69.406200339339506</v>
      </c>
      <c r="F40">
        <v>66.241663816627806</v>
      </c>
      <c r="G40">
        <v>68.217074611923707</v>
      </c>
      <c r="H40">
        <v>320605600</v>
      </c>
      <c r="I40" t="s">
        <v>39</v>
      </c>
      <c r="J40">
        <f>AVERAGEIFS(D:D,B:B,I40)</f>
        <v>153.41760121221077</v>
      </c>
      <c r="K40">
        <f>AVERAGEIFS(E:E,B:B,I40)-AVERAGEIFS(F:F,B:B,I40)</f>
        <v>3.0905728718639693</v>
      </c>
    </row>
    <row r="41" spans="1:11">
      <c r="A41">
        <f>YEAR(C41)</f>
        <v>2020</v>
      </c>
      <c r="B41" t="str">
        <f t="shared" si="0"/>
        <v>2020-02</v>
      </c>
      <c r="C41" s="1">
        <v>43889</v>
      </c>
      <c r="D41">
        <v>66.338737487792898</v>
      </c>
      <c r="E41">
        <v>67.564271058776498</v>
      </c>
      <c r="F41">
        <v>62.215623050876196</v>
      </c>
      <c r="G41">
        <v>62.431610947008998</v>
      </c>
      <c r="H41">
        <v>426510000</v>
      </c>
      <c r="I41" t="s">
        <v>40</v>
      </c>
      <c r="J41">
        <f>AVERAGEIFS(D:D,B:B,I41)</f>
        <v>163.39796447753864</v>
      </c>
      <c r="K41">
        <f>AVERAGEIFS(E:E,B:B,I41)-AVERAGEIFS(F:F,B:B,I41)</f>
        <v>2.349464778703549</v>
      </c>
    </row>
    <row r="42" spans="1:11">
      <c r="A42">
        <f>YEAR(C42)</f>
        <v>2020</v>
      </c>
      <c r="B42" t="str">
        <f t="shared" si="0"/>
        <v>2020-03</v>
      </c>
      <c r="C42" s="1">
        <v>43892</v>
      </c>
      <c r="D42">
        <v>72.514923095703097</v>
      </c>
      <c r="E42">
        <v>73.153170153621801</v>
      </c>
      <c r="F42">
        <v>67.396823048762997</v>
      </c>
      <c r="G42">
        <v>68.503438874805397</v>
      </c>
      <c r="H42">
        <v>341397200</v>
      </c>
      <c r="I42" t="s">
        <v>41</v>
      </c>
      <c r="J42">
        <f>AVERAGEIFS(D:D,B:B,I42)</f>
        <v>171.03993433172016</v>
      </c>
      <c r="K42">
        <f>AVERAGEIFS(E:E,B:B,I42)-AVERAGEIFS(F:F,B:B,I42)</f>
        <v>2.2868740340693421</v>
      </c>
    </row>
    <row r="43" spans="1:11">
      <c r="A43">
        <f>YEAR(C43)</f>
        <v>2020</v>
      </c>
      <c r="B43" t="str">
        <f t="shared" si="0"/>
        <v>2020-03</v>
      </c>
      <c r="C43" s="1">
        <v>43893</v>
      </c>
      <c r="D43">
        <v>70.211883544921804</v>
      </c>
      <c r="E43">
        <v>73.774409157045199</v>
      </c>
      <c r="F43">
        <v>69.3576488043323</v>
      </c>
      <c r="G43">
        <v>73.694328353102307</v>
      </c>
      <c r="H43">
        <v>319475600</v>
      </c>
      <c r="I43" t="s">
        <v>42</v>
      </c>
      <c r="J43">
        <f>AVERAGEIFS(D:D,B:B,I43)</f>
        <v>182.69579351515947</v>
      </c>
      <c r="K43">
        <f>AVERAGEIFS(E:E,B:B,I43)-AVERAGEIFS(F:F,B:B,I43)</f>
        <v>2.7980672714524815</v>
      </c>
    </row>
    <row r="44" spans="1:11">
      <c r="A44">
        <f>YEAR(C44)</f>
        <v>2020</v>
      </c>
      <c r="B44" t="str">
        <f t="shared" si="0"/>
        <v>2020-03</v>
      </c>
      <c r="C44" s="1">
        <v>43894</v>
      </c>
      <c r="D44">
        <v>73.468635559082003</v>
      </c>
      <c r="E44">
        <v>73.628804582281205</v>
      </c>
      <c r="F44">
        <v>71.1364940042928</v>
      </c>
      <c r="G44">
        <v>71.939760874142095</v>
      </c>
      <c r="H44">
        <v>219178400</v>
      </c>
      <c r="I44" t="s">
        <v>43</v>
      </c>
      <c r="J44">
        <f>AVERAGEIFS(D:D,B:B,I44)</f>
        <v>190.75393905639606</v>
      </c>
      <c r="K44">
        <f>AVERAGEIFS(E:E,B:B,I44)-AVERAGEIFS(F:F,B:B,I44)</f>
        <v>2.6841777432858294</v>
      </c>
    </row>
    <row r="45" spans="1:11">
      <c r="A45">
        <f>YEAR(C45)</f>
        <v>2020</v>
      </c>
      <c r="B45" t="str">
        <f t="shared" si="0"/>
        <v>2020-03</v>
      </c>
      <c r="C45" s="1">
        <v>43895</v>
      </c>
      <c r="D45">
        <v>71.085533142089801</v>
      </c>
      <c r="E45">
        <v>72.694488627773396</v>
      </c>
      <c r="F45">
        <v>70.719085496593905</v>
      </c>
      <c r="G45">
        <v>71.716492592487299</v>
      </c>
      <c r="H45">
        <v>187572800</v>
      </c>
      <c r="I45" t="s">
        <v>44</v>
      </c>
      <c r="J45">
        <f>AVERAGEIFS(D:D,B:B,I45)</f>
        <v>179.68044579547333</v>
      </c>
      <c r="K45">
        <f>AVERAGEIFS(E:E,B:B,I45)-AVERAGEIFS(F:F,B:B,I45)</f>
        <v>3.0715274567482709</v>
      </c>
    </row>
    <row r="46" spans="1:11">
      <c r="A46">
        <f>YEAR(C46)</f>
        <v>2020</v>
      </c>
      <c r="B46" t="str">
        <f t="shared" si="0"/>
        <v>2020-03</v>
      </c>
      <c r="C46" s="1">
        <v>43896</v>
      </c>
      <c r="D46">
        <v>70.141525268554602</v>
      </c>
      <c r="E46">
        <v>70.575922840138304</v>
      </c>
      <c r="F46">
        <v>68.248631647873097</v>
      </c>
      <c r="G46">
        <v>68.435491849537499</v>
      </c>
      <c r="H46">
        <v>226176800</v>
      </c>
      <c r="I46" t="s">
        <v>45</v>
      </c>
      <c r="J46">
        <f>AVERAGEIFS(D:D,B:B,I46)</f>
        <v>175.71464309692345</v>
      </c>
      <c r="K46">
        <f>AVERAGEIFS(E:E,B:B,I46)-AVERAGEIFS(F:F,B:B,I46)</f>
        <v>3.3886660773204369</v>
      </c>
    </row>
    <row r="47" spans="1:11">
      <c r="A47">
        <f>YEAR(C47)</f>
        <v>2020</v>
      </c>
      <c r="B47" t="str">
        <f t="shared" si="0"/>
        <v>2020-03</v>
      </c>
      <c r="C47" s="1">
        <v>43899</v>
      </c>
      <c r="D47">
        <v>64.593879699707003</v>
      </c>
      <c r="E47">
        <v>67.486609546340304</v>
      </c>
      <c r="F47">
        <v>63.824583927577798</v>
      </c>
      <c r="G47">
        <v>64.006593197333203</v>
      </c>
      <c r="H47">
        <v>286744800</v>
      </c>
      <c r="I47" t="s">
        <v>46</v>
      </c>
      <c r="J47">
        <f>AVERAGEIFS(D:D,B:B,I47)</f>
        <v>173.39776333895537</v>
      </c>
      <c r="K47">
        <f>AVERAGEIFS(E:E,B:B,I47)-AVERAGEIFS(F:F,B:B,I47)</f>
        <v>3.0368354069929637</v>
      </c>
    </row>
    <row r="48" spans="1:11">
      <c r="A48">
        <f>YEAR(C48)</f>
        <v>2020</v>
      </c>
      <c r="B48" t="str">
        <f t="shared" si="0"/>
        <v>2020-03</v>
      </c>
      <c r="C48" s="1">
        <v>43900</v>
      </c>
      <c r="D48">
        <v>69.246025085449205</v>
      </c>
      <c r="E48">
        <v>69.512973467084393</v>
      </c>
      <c r="F48">
        <v>65.370441152820504</v>
      </c>
      <c r="G48">
        <v>67.256061725753497</v>
      </c>
      <c r="H48">
        <v>285290000</v>
      </c>
      <c r="I48" t="s">
        <v>47</v>
      </c>
      <c r="J48">
        <f>AVERAGEIFS(D:D,B:B,I48)</f>
        <v>184.69204929896725</v>
      </c>
      <c r="K48">
        <f>AVERAGEIFS(E:E,B:B,I48)-AVERAGEIFS(F:F,B:B,I48)</f>
        <v>2.3432016118811134</v>
      </c>
    </row>
    <row r="49" spans="1:11">
      <c r="A49">
        <f>YEAR(C49)</f>
        <v>2020</v>
      </c>
      <c r="B49" t="str">
        <f t="shared" si="0"/>
        <v>2020-03</v>
      </c>
      <c r="C49" s="1">
        <v>43901</v>
      </c>
      <c r="D49">
        <v>66.841079711914006</v>
      </c>
      <c r="E49">
        <v>68.246193290591506</v>
      </c>
      <c r="F49">
        <v>65.974713845902102</v>
      </c>
      <c r="G49">
        <v>67.316735916376999</v>
      </c>
      <c r="H49">
        <v>255598800</v>
      </c>
      <c r="I49" t="s">
        <v>48</v>
      </c>
      <c r="J49">
        <f>AVERAGEIFS(D:D,B:B,I49)</f>
        <v>193.14885330200156</v>
      </c>
      <c r="K49">
        <f>AVERAGEIFS(E:E,B:B,I49)-AVERAGEIFS(F:F,B:B,I49)</f>
        <v>2.4060544465283726</v>
      </c>
    </row>
    <row r="50" spans="1:11">
      <c r="A50">
        <f>YEAR(C50)</f>
        <v>2020</v>
      </c>
      <c r="B50" t="str">
        <f t="shared" si="0"/>
        <v>2020-03</v>
      </c>
      <c r="C50" s="1">
        <v>43902</v>
      </c>
      <c r="D50">
        <v>60.240207672119098</v>
      </c>
      <c r="E50">
        <v>65.523330586222599</v>
      </c>
      <c r="F50">
        <v>60.184392538456301</v>
      </c>
      <c r="G50">
        <v>62.111264408173597</v>
      </c>
      <c r="H50">
        <v>418474000</v>
      </c>
      <c r="I50" t="s">
        <v>49</v>
      </c>
      <c r="J50">
        <f>AVERAGEIFS(D:D,B:B,I50)</f>
        <v>186.60393051874019</v>
      </c>
      <c r="K50">
        <f>AVERAGEIFS(E:E,B:B,I50)-AVERAGEIFS(F:F,B:B,I50)</f>
        <v>2.8822191878777517</v>
      </c>
    </row>
    <row r="51" spans="1:11">
      <c r="A51">
        <f>YEAR(C51)</f>
        <v>2020</v>
      </c>
      <c r="B51" t="str">
        <f t="shared" si="0"/>
        <v>2020-03</v>
      </c>
      <c r="C51" s="1">
        <v>43903</v>
      </c>
      <c r="D51">
        <v>67.457496643066406</v>
      </c>
      <c r="E51">
        <v>67.930723758697795</v>
      </c>
      <c r="F51">
        <v>61.385665701572201</v>
      </c>
      <c r="G51">
        <v>64.2832578891895</v>
      </c>
      <c r="H51">
        <v>370732000</v>
      </c>
      <c r="I51" t="s">
        <v>50</v>
      </c>
      <c r="J51">
        <f>AVERAGEIFS(D:D,B:B,I51)</f>
        <v>183.8356163024898</v>
      </c>
      <c r="K51">
        <f>AVERAGEIFS(E:E,B:B,I51)-AVERAGEIFS(F:F,B:B,I51)</f>
        <v>2.9964621740051598</v>
      </c>
    </row>
    <row r="52" spans="1:11">
      <c r="A52">
        <f>YEAR(C52)</f>
        <v>2020</v>
      </c>
      <c r="B52" t="str">
        <f t="shared" si="0"/>
        <v>2020-03</v>
      </c>
      <c r="C52" s="1">
        <v>43906</v>
      </c>
      <c r="D52">
        <v>58.779285430908203</v>
      </c>
      <c r="E52">
        <v>62.873275496652603</v>
      </c>
      <c r="F52">
        <v>58.242963182289898</v>
      </c>
      <c r="G52">
        <v>58.716186517548401</v>
      </c>
      <c r="H52">
        <v>322423600</v>
      </c>
      <c r="I52" t="s">
        <v>51</v>
      </c>
      <c r="J52">
        <f>AVERAGEIFS(D:D,B:B,I52)</f>
        <v>171.88488464355413</v>
      </c>
      <c r="K52">
        <f>AVERAGEIFS(E:E,B:B,I52)-AVERAGEIFS(F:F,B:B,I52)</f>
        <v>3.0426346120152061</v>
      </c>
    </row>
    <row r="53" spans="1:11">
      <c r="A53">
        <f>YEAR(C53)</f>
        <v>2020</v>
      </c>
      <c r="B53" t="str">
        <f t="shared" si="0"/>
        <v>2020-03</v>
      </c>
      <c r="C53" s="1">
        <v>43907</v>
      </c>
      <c r="D53">
        <v>61.363822937011697</v>
      </c>
      <c r="E53">
        <v>62.516544687820897</v>
      </c>
      <c r="F53">
        <v>57.8546823472943</v>
      </c>
      <c r="G53">
        <v>60.065488576276003</v>
      </c>
      <c r="H53">
        <v>324056000</v>
      </c>
      <c r="I53" t="s">
        <v>52</v>
      </c>
      <c r="J53">
        <f>AVERAGEIFS(D:D,B:B,I53)</f>
        <v>168.80745905095839</v>
      </c>
      <c r="K53">
        <f>AVERAGEIFS(E:E,B:B,I53)-AVERAGEIFS(F:F,B:B,I53)</f>
        <v>2.8307221998331329</v>
      </c>
    </row>
    <row r="54" spans="1:11">
      <c r="A54">
        <f>YEAR(C54)</f>
        <v>2020</v>
      </c>
      <c r="B54" t="str">
        <f t="shared" si="0"/>
        <v>2020-03</v>
      </c>
      <c r="C54" s="1">
        <v>43908</v>
      </c>
      <c r="D54">
        <v>59.861637115478501</v>
      </c>
      <c r="E54">
        <v>60.669758746338303</v>
      </c>
      <c r="F54">
        <v>57.5440515907707</v>
      </c>
      <c r="G54">
        <v>58.187153255274801</v>
      </c>
      <c r="H54">
        <v>300233600</v>
      </c>
      <c r="I54" t="s">
        <v>53</v>
      </c>
      <c r="J54">
        <f>AVERAGEIFS(D:D,B:B,I54)</f>
        <v>185.58477367054294</v>
      </c>
      <c r="K54">
        <f>AVERAGEIFS(E:E,B:B,I54)-AVERAGEIFS(F:F,B:B,I54)</f>
        <v>2.7543889682978886</v>
      </c>
    </row>
    <row r="55" spans="1:11">
      <c r="A55">
        <f>YEAR(C55)</f>
        <v>2020</v>
      </c>
      <c r="B55" t="str">
        <f t="shared" si="0"/>
        <v>2020-03</v>
      </c>
      <c r="C55" s="1">
        <v>43909</v>
      </c>
      <c r="D55">
        <v>59.4029731750488</v>
      </c>
      <c r="E55">
        <v>61.358965581094203</v>
      </c>
      <c r="F55">
        <v>58.8763601198049</v>
      </c>
      <c r="G55">
        <v>60.036365596883698</v>
      </c>
      <c r="H55">
        <v>271857200</v>
      </c>
      <c r="I55" t="s">
        <v>54</v>
      </c>
      <c r="J55">
        <f>AVERAGEIFS(D:D,B:B,I55)</f>
        <v>205.57224474455137</v>
      </c>
      <c r="K55">
        <f>AVERAGEIFS(E:E,B:B,I55)-AVERAGEIFS(F:F,B:B,I55)</f>
        <v>5.0991790245249433</v>
      </c>
    </row>
    <row r="56" spans="1:11">
      <c r="A56">
        <f>YEAR(C56)</f>
        <v>2020</v>
      </c>
      <c r="B56" t="str">
        <f t="shared" si="0"/>
        <v>2020-03</v>
      </c>
      <c r="C56" s="1">
        <v>43910</v>
      </c>
      <c r="D56">
        <v>55.631740570068303</v>
      </c>
      <c r="E56">
        <v>61.113858811361901</v>
      </c>
      <c r="F56">
        <v>55.330817248448398</v>
      </c>
      <c r="G56">
        <v>59.9853991325284</v>
      </c>
      <c r="H56">
        <v>401693200</v>
      </c>
      <c r="I56" t="s">
        <v>55</v>
      </c>
      <c r="J56">
        <f>AVERAGEIFS(D:D,B:B,I56)</f>
        <v>223.84630446000492</v>
      </c>
      <c r="K56">
        <f>AVERAGEIFS(E:E,B:B,I56)-AVERAGEIFS(F:F,B:B,I56)</f>
        <v>4.6253665909395068</v>
      </c>
    </row>
    <row r="57" spans="1:11">
      <c r="A57">
        <f>YEAR(C57)</f>
        <v>2020</v>
      </c>
      <c r="B57" t="str">
        <f t="shared" si="0"/>
        <v>2020-03</v>
      </c>
      <c r="C57" s="1">
        <v>43913</v>
      </c>
      <c r="D57">
        <v>54.449897766113203</v>
      </c>
      <c r="E57">
        <v>55.452163436820399</v>
      </c>
      <c r="F57">
        <v>51.5959934448477</v>
      </c>
      <c r="G57">
        <v>55.350238679238203</v>
      </c>
      <c r="H57">
        <v>336752800</v>
      </c>
      <c r="I57" t="s">
        <v>56</v>
      </c>
      <c r="J57">
        <f>AVERAGEIFS(D:D,B:B,I57)</f>
        <v>221.07310624556058</v>
      </c>
      <c r="K57">
        <f>AVERAGEIFS(E:E,B:B,I57)-AVERAGEIFS(F:F,B:B,I57)</f>
        <v>4.9636920752711262</v>
      </c>
    </row>
    <row r="58" spans="1:11">
      <c r="A58">
        <f>YEAR(C58)</f>
        <v>2020</v>
      </c>
      <c r="B58" t="str">
        <f t="shared" si="0"/>
        <v>2020-03</v>
      </c>
      <c r="C58" s="1">
        <v>43914</v>
      </c>
      <c r="D58">
        <v>59.912601470947202</v>
      </c>
      <c r="E58">
        <v>60.109170897229802</v>
      </c>
      <c r="F58">
        <v>56.859698759909399</v>
      </c>
      <c r="G58">
        <v>57.3596169805759</v>
      </c>
      <c r="H58">
        <v>287531200</v>
      </c>
      <c r="I58" t="s">
        <v>57</v>
      </c>
      <c r="J58">
        <f>AVERAGEIFS(D:D,B:B,I58)</f>
        <v>223.26661376953084</v>
      </c>
      <c r="K58">
        <f>AVERAGEIFS(E:E,B:B,I58)-AVERAGEIFS(F:F,B:B,I58)</f>
        <v>4.1234244465815948</v>
      </c>
    </row>
    <row r="59" spans="1:11">
      <c r="A59">
        <f>YEAR(C59)</f>
        <v>2020</v>
      </c>
      <c r="B59" t="str">
        <f t="shared" si="0"/>
        <v>2020-03</v>
      </c>
      <c r="C59" s="1">
        <v>43915</v>
      </c>
      <c r="D59">
        <v>59.582561492919901</v>
      </c>
      <c r="E59">
        <v>62.671864767772298</v>
      </c>
      <c r="F59">
        <v>59.286492755183502</v>
      </c>
      <c r="G59">
        <v>60.851771889715103</v>
      </c>
      <c r="H59">
        <v>303602000</v>
      </c>
      <c r="I59" t="s">
        <v>58</v>
      </c>
      <c r="J59">
        <f>AVERAGEIFS(D:D,B:B,I59)</f>
        <v>229.55087213930844</v>
      </c>
      <c r="K59">
        <f>AVERAGEIFS(E:E,B:B,I59)-AVERAGEIFS(F:F,B:B,I59)</f>
        <v>3.5612909562279071</v>
      </c>
    </row>
    <row r="60" spans="1:11">
      <c r="A60">
        <f>YEAR(C60)</f>
        <v>2020</v>
      </c>
      <c r="B60" t="str">
        <f t="shared" si="0"/>
        <v>2020-03</v>
      </c>
      <c r="C60" s="1">
        <v>43916</v>
      </c>
      <c r="D60">
        <v>62.717967987060497</v>
      </c>
      <c r="E60">
        <v>62.776208583309298</v>
      </c>
      <c r="F60">
        <v>59.786404912588303</v>
      </c>
      <c r="G60">
        <v>59.825234445412903</v>
      </c>
      <c r="H60">
        <v>252087200</v>
      </c>
      <c r="I60" t="s">
        <v>59</v>
      </c>
      <c r="J60">
        <f>AVERAGEIFS(D:D,B:B,I60)</f>
        <v>227.49890365600527</v>
      </c>
      <c r="K60">
        <f>AVERAGEIFS(E:E,B:B,I60)-AVERAGEIFS(F:F,B:B,I60)</f>
        <v>3.4421611768546541</v>
      </c>
    </row>
    <row r="61" spans="1:11">
      <c r="A61">
        <f>YEAR(C61)</f>
        <v>2020</v>
      </c>
      <c r="B61" t="str">
        <f t="shared" si="0"/>
        <v>2020-03</v>
      </c>
      <c r="C61" s="1">
        <v>43917</v>
      </c>
      <c r="D61">
        <v>60.121311187744098</v>
      </c>
      <c r="E61">
        <v>62.094289412096799</v>
      </c>
      <c r="F61">
        <v>59.953862045174198</v>
      </c>
      <c r="G61">
        <v>61.337131935768902</v>
      </c>
      <c r="H61">
        <v>204216800</v>
      </c>
      <c r="I61" t="s">
        <v>60</v>
      </c>
      <c r="J61">
        <f>AVERAGEIFS(D:D,B:B,I61)</f>
        <v>249.04903157552022</v>
      </c>
      <c r="K61">
        <f>AVERAGEIFS(E:E,B:B,I61)-AVERAGEIFS(F:F,B:B,I61)</f>
        <v>3.9332960356846911</v>
      </c>
    </row>
    <row r="62" spans="1:11">
      <c r="A62">
        <f>YEAR(C62)</f>
        <v>2020</v>
      </c>
      <c r="B62" t="str">
        <f t="shared" si="0"/>
        <v>2020-03</v>
      </c>
      <c r="C62" s="1">
        <v>43920</v>
      </c>
      <c r="D62">
        <v>61.837039947509702</v>
      </c>
      <c r="E62">
        <v>62.0093436795025</v>
      </c>
      <c r="F62">
        <v>60.524145572189497</v>
      </c>
      <c r="G62">
        <v>60.849338270387904</v>
      </c>
      <c r="H62">
        <v>167976400</v>
      </c>
      <c r="I62" t="s">
        <v>61</v>
      </c>
      <c r="J62">
        <f>AVERAGEIFS(D:D,B:B,I62)</f>
        <v>234.32935943603462</v>
      </c>
      <c r="K62">
        <f>AVERAGEIFS(E:E,B:B,I62)-AVERAGEIFS(F:F,B:B,I62)</f>
        <v>5.7282013388747544</v>
      </c>
    </row>
    <row r="63" spans="1:11">
      <c r="A63">
        <f>YEAR(C63)</f>
        <v>2020</v>
      </c>
      <c r="B63" t="str">
        <f t="shared" si="0"/>
        <v>2020-03</v>
      </c>
      <c r="C63" s="1">
        <v>43921</v>
      </c>
      <c r="D63">
        <v>61.710849761962798</v>
      </c>
      <c r="E63">
        <v>63.700817094858003</v>
      </c>
      <c r="F63">
        <v>61.1551164048998</v>
      </c>
      <c r="G63">
        <v>62.0287624061651</v>
      </c>
      <c r="H63">
        <v>197002000</v>
      </c>
      <c r="I63" t="s">
        <v>62</v>
      </c>
      <c r="J63">
        <f>AVERAGEIFS(D:D,B:B,I63)</f>
        <v>238.44697169253649</v>
      </c>
      <c r="K63">
        <f>AVERAGEIFS(E:E,B:B,I63)-AVERAGEIFS(F:F,B:B,I63)</f>
        <v>5.2636959850507878</v>
      </c>
    </row>
    <row r="64" spans="1:11">
      <c r="A64">
        <f>YEAR(C64)</f>
        <v>2020</v>
      </c>
      <c r="B64" t="str">
        <f t="shared" si="0"/>
        <v>2020-04</v>
      </c>
      <c r="C64" s="1">
        <v>43922</v>
      </c>
      <c r="D64">
        <v>58.463798522949197</v>
      </c>
      <c r="E64">
        <v>60.359120912179499</v>
      </c>
      <c r="F64">
        <v>58.031830201078002</v>
      </c>
      <c r="G64">
        <v>59.8203732382974</v>
      </c>
      <c r="H64">
        <v>176218400</v>
      </c>
      <c r="I64" t="s">
        <v>63</v>
      </c>
      <c r="J64">
        <f>AVERAGEIFS(D:D,B:B,I64)</f>
        <v>222.70285760788653</v>
      </c>
      <c r="K64">
        <f>AVERAGEIFS(E:E,B:B,I64)-AVERAGEIFS(F:F,B:B,I64)</f>
        <v>6.1938098725817099</v>
      </c>
    </row>
    <row r="65" spans="1:11">
      <c r="A65">
        <f>YEAR(C65)</f>
        <v>2020</v>
      </c>
      <c r="B65" t="str">
        <f t="shared" si="0"/>
        <v>2020-04</v>
      </c>
      <c r="C65" s="1">
        <v>43923</v>
      </c>
      <c r="D65">
        <v>59.439373016357401</v>
      </c>
      <c r="E65">
        <v>59.492762699174797</v>
      </c>
      <c r="F65">
        <v>57.490660702486799</v>
      </c>
      <c r="G65">
        <v>58.325477157826299</v>
      </c>
      <c r="H65">
        <v>165934000</v>
      </c>
      <c r="I65" t="s">
        <v>64</v>
      </c>
      <c r="J65">
        <f>AVERAGEIFS(D:D,B:B,I65)</f>
        <v>198.92529566147709</v>
      </c>
      <c r="K65">
        <f>AVERAGEIFS(E:E,B:B,I65)-AVERAGEIFS(F:F,B:B,I65)</f>
        <v>10.076469870174634</v>
      </c>
    </row>
    <row r="66" spans="1:11">
      <c r="A66">
        <f t="shared" ref="A66:A129" si="1">YEAR(C66)</f>
        <v>2020</v>
      </c>
      <c r="B66" t="str">
        <f t="shared" si="0"/>
        <v>2020-04</v>
      </c>
      <c r="C66" s="1">
        <v>43924</v>
      </c>
      <c r="D66">
        <v>58.5851440429687</v>
      </c>
      <c r="E66">
        <v>59.626235426088201</v>
      </c>
      <c r="F66">
        <v>57.993006632229701</v>
      </c>
      <c r="G66">
        <v>58.922467738038797</v>
      </c>
      <c r="H66">
        <v>129880000</v>
      </c>
    </row>
    <row r="67" spans="1:11">
      <c r="A67">
        <f t="shared" si="1"/>
        <v>2020</v>
      </c>
      <c r="B67" t="str">
        <f t="shared" ref="B67:B130" si="2">TEXT(C67,"YYYY-MM")</f>
        <v>2020-04</v>
      </c>
      <c r="C67" s="1">
        <v>43927</v>
      </c>
      <c r="D67">
        <v>63.695964813232401</v>
      </c>
      <c r="E67">
        <v>63.851275540137003</v>
      </c>
      <c r="F67">
        <v>60.519297223542701</v>
      </c>
      <c r="G67">
        <v>60.888166680170301</v>
      </c>
      <c r="H67">
        <v>201820400</v>
      </c>
    </row>
    <row r="68" spans="1:11">
      <c r="A68">
        <f t="shared" si="1"/>
        <v>2020</v>
      </c>
      <c r="B68" t="str">
        <f t="shared" si="2"/>
        <v>2020-04</v>
      </c>
      <c r="C68" s="1">
        <v>43928</v>
      </c>
      <c r="D68">
        <v>62.958225250244098</v>
      </c>
      <c r="E68">
        <v>65.935901984941296</v>
      </c>
      <c r="F68">
        <v>62.853875034378298</v>
      </c>
      <c r="G68">
        <v>65.717484911391594</v>
      </c>
      <c r="H68">
        <v>202887200</v>
      </c>
    </row>
    <row r="69" spans="1:11">
      <c r="A69">
        <f t="shared" si="1"/>
        <v>2020</v>
      </c>
      <c r="B69" t="str">
        <f t="shared" si="2"/>
        <v>2020-04</v>
      </c>
      <c r="C69" s="1">
        <v>43929</v>
      </c>
      <c r="D69">
        <v>64.569618225097599</v>
      </c>
      <c r="E69">
        <v>64.885098035593501</v>
      </c>
      <c r="F69">
        <v>63.395052482452101</v>
      </c>
      <c r="G69">
        <v>63.7614928210484</v>
      </c>
      <c r="H69">
        <v>168895200</v>
      </c>
    </row>
    <row r="70" spans="1:11">
      <c r="A70">
        <f t="shared" si="1"/>
        <v>2020</v>
      </c>
      <c r="B70" t="str">
        <f t="shared" si="2"/>
        <v>2020-04</v>
      </c>
      <c r="C70" s="1">
        <v>43930</v>
      </c>
      <c r="D70">
        <v>65.035552978515597</v>
      </c>
      <c r="E70">
        <v>65.540329524551694</v>
      </c>
      <c r="F70">
        <v>64.237144276353504</v>
      </c>
      <c r="G70">
        <v>65.207860427678895</v>
      </c>
      <c r="H70">
        <v>161834800</v>
      </c>
    </row>
    <row r="71" spans="1:11">
      <c r="A71">
        <f t="shared" si="1"/>
        <v>2020</v>
      </c>
      <c r="B71" t="str">
        <f t="shared" si="2"/>
        <v>2020-04</v>
      </c>
      <c r="C71" s="1">
        <v>43934</v>
      </c>
      <c r="D71">
        <v>66.312057495117102</v>
      </c>
      <c r="E71">
        <v>66.421266041672197</v>
      </c>
      <c r="F71">
        <v>64.511375493161196</v>
      </c>
      <c r="G71">
        <v>65.113222267594594</v>
      </c>
      <c r="H71">
        <v>131022800</v>
      </c>
    </row>
    <row r="72" spans="1:11">
      <c r="A72">
        <f t="shared" si="1"/>
        <v>2020</v>
      </c>
      <c r="B72" t="str">
        <f t="shared" si="2"/>
        <v>2020-04</v>
      </c>
      <c r="C72" s="1">
        <v>43935</v>
      </c>
      <c r="D72">
        <v>69.6610107421875</v>
      </c>
      <c r="E72">
        <v>69.952228532815099</v>
      </c>
      <c r="F72">
        <v>67.476899530408303</v>
      </c>
      <c r="G72">
        <v>67.950126588684199</v>
      </c>
      <c r="H72">
        <v>194994800</v>
      </c>
    </row>
    <row r="73" spans="1:11">
      <c r="A73">
        <f t="shared" si="1"/>
        <v>2020</v>
      </c>
      <c r="B73" t="str">
        <f t="shared" si="2"/>
        <v>2020-04</v>
      </c>
      <c r="C73" s="1">
        <v>43936</v>
      </c>
      <c r="D73">
        <v>69.025192260742102</v>
      </c>
      <c r="E73">
        <v>69.486280920082507</v>
      </c>
      <c r="F73">
        <v>68.103014942061407</v>
      </c>
      <c r="G73">
        <v>68.532554143672101</v>
      </c>
      <c r="H73">
        <v>131154400</v>
      </c>
    </row>
    <row r="74" spans="1:11">
      <c r="A74">
        <f t="shared" si="1"/>
        <v>2020</v>
      </c>
      <c r="B74" t="str">
        <f t="shared" si="2"/>
        <v>2020-04</v>
      </c>
      <c r="C74" s="1">
        <v>43937</v>
      </c>
      <c r="D74">
        <v>69.573646545410099</v>
      </c>
      <c r="E74">
        <v>69.940094223456299</v>
      </c>
      <c r="F74">
        <v>68.5204205220071</v>
      </c>
      <c r="G74">
        <v>69.741095656174593</v>
      </c>
      <c r="H74">
        <v>157125200</v>
      </c>
    </row>
    <row r="75" spans="1:11">
      <c r="A75">
        <f t="shared" si="1"/>
        <v>2020</v>
      </c>
      <c r="B75" t="str">
        <f t="shared" si="2"/>
        <v>2020-04</v>
      </c>
      <c r="C75" s="1">
        <v>43938</v>
      </c>
      <c r="D75">
        <v>68.629623413085895</v>
      </c>
      <c r="E75">
        <v>69.636747263815096</v>
      </c>
      <c r="F75">
        <v>67.1881094519009</v>
      </c>
      <c r="G75">
        <v>69.088290312542895</v>
      </c>
      <c r="H75">
        <v>215250000</v>
      </c>
    </row>
    <row r="76" spans="1:11">
      <c r="A76">
        <f t="shared" si="1"/>
        <v>2020</v>
      </c>
      <c r="B76" t="str">
        <f t="shared" si="2"/>
        <v>2020-04</v>
      </c>
      <c r="C76" s="1">
        <v>43941</v>
      </c>
      <c r="D76">
        <v>67.205101013183594</v>
      </c>
      <c r="E76">
        <v>68.357826388749302</v>
      </c>
      <c r="F76">
        <v>67.1856899496983</v>
      </c>
      <c r="G76">
        <v>67.4526383599719</v>
      </c>
      <c r="H76">
        <v>130015200</v>
      </c>
    </row>
    <row r="77" spans="1:11">
      <c r="A77">
        <f t="shared" si="1"/>
        <v>2020</v>
      </c>
      <c r="B77" t="str">
        <f t="shared" si="2"/>
        <v>2020-04</v>
      </c>
      <c r="C77" s="1">
        <v>43942</v>
      </c>
      <c r="D77">
        <v>65.127777099609304</v>
      </c>
      <c r="E77">
        <v>67.282768302700902</v>
      </c>
      <c r="F77">
        <v>64.414300082208001</v>
      </c>
      <c r="G77">
        <v>67.047369322048397</v>
      </c>
      <c r="H77">
        <v>180991600</v>
      </c>
    </row>
    <row r="78" spans="1:11">
      <c r="A78">
        <f t="shared" si="1"/>
        <v>2020</v>
      </c>
      <c r="B78" t="str">
        <f t="shared" si="2"/>
        <v>2020-04</v>
      </c>
      <c r="C78" s="1">
        <v>43943</v>
      </c>
      <c r="D78">
        <v>67.003700256347599</v>
      </c>
      <c r="E78">
        <v>67.440519669165496</v>
      </c>
      <c r="F78">
        <v>66.057253257923193</v>
      </c>
      <c r="G78">
        <v>66.399424267909595</v>
      </c>
      <c r="H78">
        <v>116862400</v>
      </c>
    </row>
    <row r="79" spans="1:11">
      <c r="A79">
        <f t="shared" si="1"/>
        <v>2020</v>
      </c>
      <c r="B79" t="str">
        <f t="shared" si="2"/>
        <v>2020-04</v>
      </c>
      <c r="C79" s="1">
        <v>43944</v>
      </c>
      <c r="D79">
        <v>66.744033813476506</v>
      </c>
      <c r="E79">
        <v>68.374837691933195</v>
      </c>
      <c r="F79">
        <v>66.705204268039594</v>
      </c>
      <c r="G79">
        <v>66.947883372536296</v>
      </c>
      <c r="H79">
        <v>124814400</v>
      </c>
    </row>
    <row r="80" spans="1:11">
      <c r="A80">
        <f t="shared" si="1"/>
        <v>2020</v>
      </c>
      <c r="B80" t="str">
        <f t="shared" si="2"/>
        <v>2020-04</v>
      </c>
      <c r="C80" s="1">
        <v>43945</v>
      </c>
      <c r="D80">
        <v>68.670875549316406</v>
      </c>
      <c r="E80">
        <v>68.680584782794796</v>
      </c>
      <c r="F80">
        <v>67.222081652127201</v>
      </c>
      <c r="G80">
        <v>67.270620413544094</v>
      </c>
      <c r="H80">
        <v>126161200</v>
      </c>
    </row>
    <row r="81" spans="1:8">
      <c r="A81">
        <f t="shared" si="1"/>
        <v>2020</v>
      </c>
      <c r="B81" t="str">
        <f t="shared" si="2"/>
        <v>2020-04</v>
      </c>
      <c r="C81" s="1">
        <v>43948</v>
      </c>
      <c r="D81">
        <v>68.719429016113196</v>
      </c>
      <c r="E81">
        <v>69.051898125636399</v>
      </c>
      <c r="F81">
        <v>67.938002188323907</v>
      </c>
      <c r="G81">
        <v>68.386952500613305</v>
      </c>
      <c r="H81">
        <v>117087600</v>
      </c>
    </row>
    <row r="82" spans="1:8">
      <c r="A82">
        <f t="shared" si="1"/>
        <v>2020</v>
      </c>
      <c r="B82" t="str">
        <f t="shared" si="2"/>
        <v>2020-04</v>
      </c>
      <c r="C82" s="1">
        <v>43949</v>
      </c>
      <c r="D82">
        <v>67.605514526367102</v>
      </c>
      <c r="E82">
        <v>69.364937327505899</v>
      </c>
      <c r="F82">
        <v>67.513302724706193</v>
      </c>
      <c r="G82">
        <v>69.182928072215603</v>
      </c>
      <c r="H82">
        <v>112004800</v>
      </c>
    </row>
    <row r="83" spans="1:8">
      <c r="A83">
        <f t="shared" si="1"/>
        <v>2020</v>
      </c>
      <c r="B83" t="str">
        <f t="shared" si="2"/>
        <v>2020-04</v>
      </c>
      <c r="C83" s="1">
        <v>43950</v>
      </c>
      <c r="D83">
        <v>69.826042175292898</v>
      </c>
      <c r="E83">
        <v>70.296840100853203</v>
      </c>
      <c r="F83">
        <v>68.894155559352598</v>
      </c>
      <c r="G83">
        <v>69.098005062279299</v>
      </c>
      <c r="H83">
        <v>137280800</v>
      </c>
    </row>
    <row r="84" spans="1:8">
      <c r="A84">
        <f t="shared" si="1"/>
        <v>2020</v>
      </c>
      <c r="B84" t="str">
        <f t="shared" si="2"/>
        <v>2020-04</v>
      </c>
      <c r="C84" s="1">
        <v>43951</v>
      </c>
      <c r="D84">
        <v>71.299095153808594</v>
      </c>
      <c r="E84">
        <v>71.476253509629203</v>
      </c>
      <c r="F84">
        <v>69.976498900548506</v>
      </c>
      <c r="G84">
        <v>70.367208579060005</v>
      </c>
      <c r="H84">
        <v>183064000</v>
      </c>
    </row>
    <row r="85" spans="1:8">
      <c r="A85">
        <f t="shared" si="1"/>
        <v>2020</v>
      </c>
      <c r="B85" t="str">
        <f t="shared" si="2"/>
        <v>2020-05</v>
      </c>
      <c r="C85" s="1">
        <v>43952</v>
      </c>
      <c r="D85">
        <v>70.151222229003906</v>
      </c>
      <c r="E85">
        <v>72.561022987578596</v>
      </c>
      <c r="F85">
        <v>69.369795531360197</v>
      </c>
      <c r="G85">
        <v>69.466865652823998</v>
      </c>
      <c r="H85">
        <v>240616800</v>
      </c>
    </row>
    <row r="86" spans="1:8">
      <c r="A86">
        <f t="shared" si="1"/>
        <v>2020</v>
      </c>
      <c r="B86" t="str">
        <f t="shared" si="2"/>
        <v>2020-05</v>
      </c>
      <c r="C86" s="1">
        <v>43955</v>
      </c>
      <c r="D86">
        <v>71.143775939941406</v>
      </c>
      <c r="E86">
        <v>71.2723955126379</v>
      </c>
      <c r="F86">
        <v>69.483852482395704</v>
      </c>
      <c r="G86">
        <v>70.175489107866895</v>
      </c>
      <c r="H86">
        <v>133568000</v>
      </c>
    </row>
    <row r="87" spans="1:8">
      <c r="A87">
        <f t="shared" si="1"/>
        <v>2020</v>
      </c>
      <c r="B87" t="str">
        <f t="shared" si="2"/>
        <v>2020-05</v>
      </c>
      <c r="C87" s="1">
        <v>43956</v>
      </c>
      <c r="D87">
        <v>72.211585998535099</v>
      </c>
      <c r="E87">
        <v>73.0464026209672</v>
      </c>
      <c r="F87">
        <v>71.459279374067194</v>
      </c>
      <c r="G87">
        <v>71.604888302347703</v>
      </c>
      <c r="H87">
        <v>147751200</v>
      </c>
    </row>
    <row r="88" spans="1:8">
      <c r="A88">
        <f t="shared" si="1"/>
        <v>2020</v>
      </c>
      <c r="B88" t="str">
        <f t="shared" si="2"/>
        <v>2020-05</v>
      </c>
      <c r="C88" s="1">
        <v>43957</v>
      </c>
      <c r="D88">
        <v>72.956588745117102</v>
      </c>
      <c r="E88">
        <v>73.589977378427207</v>
      </c>
      <c r="F88">
        <v>72.529471336433502</v>
      </c>
      <c r="G88">
        <v>72.915330056606706</v>
      </c>
      <c r="H88">
        <v>142333600</v>
      </c>
    </row>
    <row r="89" spans="1:8">
      <c r="A89">
        <f t="shared" si="1"/>
        <v>2020</v>
      </c>
      <c r="B89" t="str">
        <f t="shared" si="2"/>
        <v>2020-05</v>
      </c>
      <c r="C89" s="1">
        <v>43958</v>
      </c>
      <c r="D89">
        <v>73.711326599121094</v>
      </c>
      <c r="E89">
        <v>74.058363242431298</v>
      </c>
      <c r="F89">
        <v>73.281787379860006</v>
      </c>
      <c r="G89">
        <v>73.585136168993103</v>
      </c>
      <c r="H89">
        <v>115215200</v>
      </c>
    </row>
    <row r="90" spans="1:8">
      <c r="A90">
        <f t="shared" si="1"/>
        <v>2020</v>
      </c>
      <c r="B90" t="str">
        <f t="shared" si="2"/>
        <v>2020-05</v>
      </c>
      <c r="C90" s="1">
        <v>43959</v>
      </c>
      <c r="D90">
        <v>75.465797424316406</v>
      </c>
      <c r="E90">
        <v>75.519331643170702</v>
      </c>
      <c r="F90">
        <v>74.044716027305</v>
      </c>
      <c r="G90">
        <v>74.373221123637094</v>
      </c>
      <c r="H90">
        <v>133838400</v>
      </c>
    </row>
    <row r="91" spans="1:8">
      <c r="A91">
        <f t="shared" si="1"/>
        <v>2020</v>
      </c>
      <c r="B91" t="str">
        <f t="shared" si="2"/>
        <v>2020-05</v>
      </c>
      <c r="C91" s="1">
        <v>43962</v>
      </c>
      <c r="D91">
        <v>76.653274536132798</v>
      </c>
      <c r="E91">
        <v>77.149674621622097</v>
      </c>
      <c r="F91">
        <v>74.762549093080494</v>
      </c>
      <c r="G91">
        <v>74.971821911337003</v>
      </c>
      <c r="H91">
        <v>145946400</v>
      </c>
    </row>
    <row r="92" spans="1:8">
      <c r="A92">
        <f t="shared" si="1"/>
        <v>2020</v>
      </c>
      <c r="B92" t="str">
        <f t="shared" si="2"/>
        <v>2020-05</v>
      </c>
      <c r="C92" s="1">
        <v>43963</v>
      </c>
      <c r="D92">
        <v>75.777244567871094</v>
      </c>
      <c r="E92">
        <v>77.792065816841699</v>
      </c>
      <c r="F92">
        <v>75.655576600116703</v>
      </c>
      <c r="G92">
        <v>77.3394571152635</v>
      </c>
      <c r="H92">
        <v>162301200</v>
      </c>
    </row>
    <row r="93" spans="1:8">
      <c r="A93">
        <f t="shared" si="1"/>
        <v>2020</v>
      </c>
      <c r="B93" t="str">
        <f t="shared" si="2"/>
        <v>2020-05</v>
      </c>
      <c r="C93" s="1">
        <v>43964</v>
      </c>
      <c r="D93">
        <v>74.862319946289006</v>
      </c>
      <c r="E93">
        <v>76.882013229732706</v>
      </c>
      <c r="F93">
        <v>73.781907497320503</v>
      </c>
      <c r="G93">
        <v>75.957331961376696</v>
      </c>
      <c r="H93">
        <v>200622400</v>
      </c>
    </row>
    <row r="94" spans="1:8">
      <c r="A94">
        <f t="shared" si="1"/>
        <v>2020</v>
      </c>
      <c r="B94" t="str">
        <f t="shared" si="2"/>
        <v>2020-05</v>
      </c>
      <c r="C94" s="1">
        <v>43965</v>
      </c>
      <c r="D94">
        <v>75.322196960449205</v>
      </c>
      <c r="E94">
        <v>75.383030935768303</v>
      </c>
      <c r="F94">
        <v>73.373074014896304</v>
      </c>
      <c r="G94">
        <v>74.098217674068707</v>
      </c>
      <c r="H94">
        <v>158929200</v>
      </c>
    </row>
    <row r="95" spans="1:8">
      <c r="A95">
        <f t="shared" si="1"/>
        <v>2020</v>
      </c>
      <c r="B95" t="str">
        <f t="shared" si="2"/>
        <v>2020-05</v>
      </c>
      <c r="C95" s="1">
        <v>43966</v>
      </c>
      <c r="D95">
        <v>74.876914978027301</v>
      </c>
      <c r="E95">
        <v>74.923149409946504</v>
      </c>
      <c r="F95">
        <v>73.051895063400394</v>
      </c>
      <c r="G95">
        <v>73.085965666298705</v>
      </c>
      <c r="H95">
        <v>166348400</v>
      </c>
    </row>
    <row r="96" spans="1:8">
      <c r="A96">
        <f t="shared" si="1"/>
        <v>2020</v>
      </c>
      <c r="B96" t="str">
        <f t="shared" si="2"/>
        <v>2020-05</v>
      </c>
      <c r="C96" s="1">
        <v>43969</v>
      </c>
      <c r="D96">
        <v>76.641082763671804</v>
      </c>
      <c r="E96">
        <v>77.015822176772701</v>
      </c>
      <c r="F96">
        <v>75.512007905139996</v>
      </c>
      <c r="G96">
        <v>76.205516793832203</v>
      </c>
      <c r="H96">
        <v>135178400</v>
      </c>
    </row>
    <row r="97" spans="1:8">
      <c r="A97">
        <f t="shared" si="1"/>
        <v>2020</v>
      </c>
      <c r="B97" t="str">
        <f t="shared" si="2"/>
        <v>2020-05</v>
      </c>
      <c r="C97" s="1">
        <v>43970</v>
      </c>
      <c r="D97">
        <v>76.198226928710895</v>
      </c>
      <c r="E97">
        <v>77.507368170251098</v>
      </c>
      <c r="F97">
        <v>76.166592065394198</v>
      </c>
      <c r="G97">
        <v>76.658128036707495</v>
      </c>
      <c r="H97">
        <v>101729600</v>
      </c>
    </row>
    <row r="98" spans="1:8">
      <c r="A98">
        <f t="shared" si="1"/>
        <v>2020</v>
      </c>
      <c r="B98" t="str">
        <f t="shared" si="2"/>
        <v>2020-05</v>
      </c>
      <c r="C98" s="1">
        <v>43971</v>
      </c>
      <c r="D98">
        <v>77.680130004882798</v>
      </c>
      <c r="E98">
        <v>77.750692076390493</v>
      </c>
      <c r="F98">
        <v>77.020684301449094</v>
      </c>
      <c r="G98">
        <v>77.059618940568697</v>
      </c>
      <c r="H98">
        <v>111504800</v>
      </c>
    </row>
    <row r="99" spans="1:8">
      <c r="A99">
        <f t="shared" si="1"/>
        <v>2020</v>
      </c>
      <c r="B99" t="str">
        <f t="shared" si="2"/>
        <v>2020-05</v>
      </c>
      <c r="C99" s="1">
        <v>43972</v>
      </c>
      <c r="D99">
        <v>77.100982666015597</v>
      </c>
      <c r="E99">
        <v>78.084061797441606</v>
      </c>
      <c r="F99">
        <v>76.862510806732402</v>
      </c>
      <c r="G99">
        <v>77.541420058164704</v>
      </c>
      <c r="H99">
        <v>102688800</v>
      </c>
    </row>
    <row r="100" spans="1:8">
      <c r="A100">
        <f t="shared" si="1"/>
        <v>2020</v>
      </c>
      <c r="B100" t="str">
        <f t="shared" si="2"/>
        <v>2020-05</v>
      </c>
      <c r="C100" s="1">
        <v>43973</v>
      </c>
      <c r="D100">
        <v>77.597419738769503</v>
      </c>
      <c r="E100">
        <v>77.680153086723394</v>
      </c>
      <c r="F100">
        <v>76.736008229092803</v>
      </c>
      <c r="G100">
        <v>76.838205189378399</v>
      </c>
      <c r="H100">
        <v>81803200</v>
      </c>
    </row>
    <row r="101" spans="1:8">
      <c r="A101">
        <f t="shared" si="1"/>
        <v>2020</v>
      </c>
      <c r="B101" t="str">
        <f t="shared" si="2"/>
        <v>2020-05</v>
      </c>
      <c r="C101" s="1">
        <v>43977</v>
      </c>
      <c r="D101">
        <v>77.071807861328097</v>
      </c>
      <c r="E101">
        <v>78.899256027182503</v>
      </c>
      <c r="F101">
        <v>77.015837912383006</v>
      </c>
      <c r="G101">
        <v>78.719189777743793</v>
      </c>
      <c r="H101">
        <v>125522000</v>
      </c>
    </row>
    <row r="102" spans="1:8">
      <c r="A102">
        <f t="shared" si="1"/>
        <v>2020</v>
      </c>
      <c r="B102" t="str">
        <f t="shared" si="2"/>
        <v>2020-05</v>
      </c>
      <c r="C102" s="1">
        <v>43978</v>
      </c>
      <c r="D102">
        <v>77.4075927734375</v>
      </c>
      <c r="E102">
        <v>77.553595823518293</v>
      </c>
      <c r="F102">
        <v>76.186049020675398</v>
      </c>
      <c r="G102">
        <v>76.9282280977434</v>
      </c>
      <c r="H102">
        <v>112945200</v>
      </c>
    </row>
    <row r="103" spans="1:8">
      <c r="A103">
        <f t="shared" si="1"/>
        <v>2020</v>
      </c>
      <c r="B103" t="str">
        <f t="shared" si="2"/>
        <v>2020-05</v>
      </c>
      <c r="C103" s="1">
        <v>43979</v>
      </c>
      <c r="D103">
        <v>77.441665649414006</v>
      </c>
      <c r="E103">
        <v>78.704579816851606</v>
      </c>
      <c r="F103">
        <v>76.804126652184394</v>
      </c>
      <c r="G103">
        <v>77.081525772082699</v>
      </c>
      <c r="H103">
        <v>133560800</v>
      </c>
    </row>
    <row r="104" spans="1:8">
      <c r="A104">
        <f t="shared" si="1"/>
        <v>2020</v>
      </c>
      <c r="B104" t="str">
        <f t="shared" si="2"/>
        <v>2020-05</v>
      </c>
      <c r="C104" s="1">
        <v>43980</v>
      </c>
      <c r="D104">
        <v>77.366233825683594</v>
      </c>
      <c r="E104">
        <v>78.1473401589069</v>
      </c>
      <c r="F104">
        <v>77.008529676184693</v>
      </c>
      <c r="G104">
        <v>77.685003331410996</v>
      </c>
      <c r="H104">
        <v>153532400</v>
      </c>
    </row>
    <row r="105" spans="1:8">
      <c r="A105">
        <f t="shared" si="1"/>
        <v>2020</v>
      </c>
      <c r="B105" t="str">
        <f t="shared" si="2"/>
        <v>2020-06</v>
      </c>
      <c r="C105" s="1">
        <v>43983</v>
      </c>
      <c r="D105">
        <v>78.317665100097599</v>
      </c>
      <c r="E105">
        <v>78.439333056622203</v>
      </c>
      <c r="F105">
        <v>77.188582899058304</v>
      </c>
      <c r="G105">
        <v>77.319986371391295</v>
      </c>
      <c r="H105">
        <v>80791200</v>
      </c>
    </row>
    <row r="106" spans="1:8">
      <c r="A106">
        <f t="shared" si="1"/>
        <v>2020</v>
      </c>
      <c r="B106" t="str">
        <f t="shared" si="2"/>
        <v>2020-06</v>
      </c>
      <c r="C106" s="1">
        <v>43984</v>
      </c>
      <c r="D106">
        <v>78.680236816406193</v>
      </c>
      <c r="E106">
        <v>78.704571894023601</v>
      </c>
      <c r="F106">
        <v>77.607124499879205</v>
      </c>
      <c r="G106">
        <v>78.049997664037605</v>
      </c>
      <c r="H106">
        <v>87642800</v>
      </c>
    </row>
    <row r="107" spans="1:8">
      <c r="A107">
        <f t="shared" si="1"/>
        <v>2020</v>
      </c>
      <c r="B107" t="str">
        <f t="shared" si="2"/>
        <v>2020-06</v>
      </c>
      <c r="C107" s="1">
        <v>43985</v>
      </c>
      <c r="D107">
        <v>79.113380432128906</v>
      </c>
      <c r="E107">
        <v>79.376187408584499</v>
      </c>
      <c r="F107">
        <v>78.427171292079194</v>
      </c>
      <c r="G107">
        <v>79.001447977872999</v>
      </c>
      <c r="H107">
        <v>104491200</v>
      </c>
    </row>
    <row r="108" spans="1:8">
      <c r="A108">
        <f t="shared" si="1"/>
        <v>2020</v>
      </c>
      <c r="B108" t="str">
        <f t="shared" si="2"/>
        <v>2020-06</v>
      </c>
      <c r="C108" s="1">
        <v>43986</v>
      </c>
      <c r="D108">
        <v>78.432044982910099</v>
      </c>
      <c r="E108">
        <v>79.235050645418795</v>
      </c>
      <c r="F108">
        <v>78.0573055415949</v>
      </c>
      <c r="G108">
        <v>78.935752180349994</v>
      </c>
      <c r="H108">
        <v>87560400</v>
      </c>
    </row>
    <row r="109" spans="1:8">
      <c r="A109">
        <f t="shared" si="1"/>
        <v>2020</v>
      </c>
      <c r="B109" t="str">
        <f t="shared" si="2"/>
        <v>2020-06</v>
      </c>
      <c r="C109" s="1">
        <v>43987</v>
      </c>
      <c r="D109">
        <v>80.665863037109304</v>
      </c>
      <c r="E109">
        <v>80.726697021300197</v>
      </c>
      <c r="F109">
        <v>78.653477513443406</v>
      </c>
      <c r="G109">
        <v>78.682676637691301</v>
      </c>
      <c r="H109">
        <v>137250400</v>
      </c>
    </row>
    <row r="110" spans="1:8">
      <c r="A110">
        <f t="shared" si="1"/>
        <v>2020</v>
      </c>
      <c r="B110" t="str">
        <f t="shared" si="2"/>
        <v>2020-06</v>
      </c>
      <c r="C110" s="1">
        <v>43990</v>
      </c>
      <c r="D110">
        <v>81.142799377441406</v>
      </c>
      <c r="E110">
        <v>81.176869973072598</v>
      </c>
      <c r="F110">
        <v>79.648720587548198</v>
      </c>
      <c r="G110">
        <v>80.361693099875197</v>
      </c>
      <c r="H110">
        <v>95654400</v>
      </c>
    </row>
    <row r="111" spans="1:8">
      <c r="A111">
        <f t="shared" si="1"/>
        <v>2020</v>
      </c>
      <c r="B111" t="str">
        <f t="shared" si="2"/>
        <v>2020-06</v>
      </c>
      <c r="C111" s="1">
        <v>43991</v>
      </c>
      <c r="D111">
        <v>83.705131530761705</v>
      </c>
      <c r="E111">
        <v>84.099334583795198</v>
      </c>
      <c r="F111">
        <v>80.789971586167297</v>
      </c>
      <c r="G111">
        <v>80.821606448007401</v>
      </c>
      <c r="H111">
        <v>147712400</v>
      </c>
    </row>
    <row r="112" spans="1:8">
      <c r="A112">
        <f t="shared" si="1"/>
        <v>2020</v>
      </c>
      <c r="B112" t="str">
        <f t="shared" si="2"/>
        <v>2020-06</v>
      </c>
      <c r="C112" s="1">
        <v>43992</v>
      </c>
      <c r="D112">
        <v>85.858665466308594</v>
      </c>
      <c r="E112">
        <v>86.328302120945693</v>
      </c>
      <c r="F112">
        <v>84.216147617105904</v>
      </c>
      <c r="G112">
        <v>84.6565851425879</v>
      </c>
      <c r="H112">
        <v>166651600</v>
      </c>
    </row>
    <row r="113" spans="1:8">
      <c r="A113">
        <f t="shared" si="1"/>
        <v>2020</v>
      </c>
      <c r="B113" t="str">
        <f t="shared" si="2"/>
        <v>2020-06</v>
      </c>
      <c r="C113" s="1">
        <v>43993</v>
      </c>
      <c r="D113">
        <v>81.736557006835895</v>
      </c>
      <c r="E113">
        <v>85.425531481582993</v>
      </c>
      <c r="F113">
        <v>81.634360050296294</v>
      </c>
      <c r="G113">
        <v>84.999693501943</v>
      </c>
      <c r="H113">
        <v>201662400</v>
      </c>
    </row>
    <row r="114" spans="1:8">
      <c r="A114">
        <f t="shared" si="1"/>
        <v>2020</v>
      </c>
      <c r="B114" t="str">
        <f t="shared" si="2"/>
        <v>2020-06</v>
      </c>
      <c r="C114" s="1">
        <v>43994</v>
      </c>
      <c r="D114">
        <v>82.442230224609304</v>
      </c>
      <c r="E114">
        <v>84.632254128845403</v>
      </c>
      <c r="F114">
        <v>81.327754660793602</v>
      </c>
      <c r="G114">
        <v>83.882782549069006</v>
      </c>
      <c r="H114">
        <v>200146000</v>
      </c>
    </row>
    <row r="115" spans="1:8">
      <c r="A115">
        <f t="shared" si="1"/>
        <v>2020</v>
      </c>
      <c r="B115" t="str">
        <f t="shared" si="2"/>
        <v>2020-06</v>
      </c>
      <c r="C115" s="1">
        <v>43997</v>
      </c>
      <c r="D115">
        <v>83.461799621582003</v>
      </c>
      <c r="E115">
        <v>84.116373956514593</v>
      </c>
      <c r="F115">
        <v>80.928671354155895</v>
      </c>
      <c r="G115">
        <v>81.091709716911396</v>
      </c>
      <c r="H115">
        <v>138808800</v>
      </c>
    </row>
    <row r="116" spans="1:8">
      <c r="A116">
        <f t="shared" si="1"/>
        <v>2020</v>
      </c>
      <c r="B116" t="str">
        <f t="shared" si="2"/>
        <v>2020-06</v>
      </c>
      <c r="C116" s="1">
        <v>43998</v>
      </c>
      <c r="D116">
        <v>85.673713684082003</v>
      </c>
      <c r="E116">
        <v>85.946256172185201</v>
      </c>
      <c r="F116">
        <v>83.882764746973393</v>
      </c>
      <c r="G116">
        <v>85.522846590860993</v>
      </c>
      <c r="H116">
        <v>165428800</v>
      </c>
    </row>
    <row r="117" spans="1:8">
      <c r="A117">
        <f t="shared" si="1"/>
        <v>2020</v>
      </c>
      <c r="B117" t="str">
        <f t="shared" si="2"/>
        <v>2020-06</v>
      </c>
      <c r="C117" s="1">
        <v>43999</v>
      </c>
      <c r="D117">
        <v>85.554496765136705</v>
      </c>
      <c r="E117">
        <v>86.481606259710105</v>
      </c>
      <c r="F117">
        <v>85.432828774499498</v>
      </c>
      <c r="G117">
        <v>86.420772264391502</v>
      </c>
      <c r="H117">
        <v>114406400</v>
      </c>
    </row>
    <row r="118" spans="1:8">
      <c r="A118">
        <f t="shared" si="1"/>
        <v>2020</v>
      </c>
      <c r="B118" t="str">
        <f t="shared" si="2"/>
        <v>2020-06</v>
      </c>
      <c r="C118" s="1">
        <v>44000</v>
      </c>
      <c r="D118">
        <v>85.588562011718693</v>
      </c>
      <c r="E118">
        <v>86.0071001703636</v>
      </c>
      <c r="F118">
        <v>84.977786360608405</v>
      </c>
      <c r="G118">
        <v>85.510692720337204</v>
      </c>
      <c r="H118">
        <v>96820400</v>
      </c>
    </row>
    <row r="119" spans="1:8">
      <c r="A119">
        <f t="shared" si="1"/>
        <v>2020</v>
      </c>
      <c r="B119" t="str">
        <f t="shared" si="2"/>
        <v>2020-06</v>
      </c>
      <c r="C119" s="1">
        <v>44001</v>
      </c>
      <c r="D119">
        <v>85.099449157714801</v>
      </c>
      <c r="E119">
        <v>86.763866172937</v>
      </c>
      <c r="F119">
        <v>83.987402078393501</v>
      </c>
      <c r="G119">
        <v>86.296665305167906</v>
      </c>
      <c r="H119">
        <v>264476000</v>
      </c>
    </row>
    <row r="120" spans="1:8">
      <c r="A120">
        <f t="shared" si="1"/>
        <v>2020</v>
      </c>
      <c r="B120" t="str">
        <f t="shared" si="2"/>
        <v>2020-06</v>
      </c>
      <c r="C120" s="1">
        <v>44004</v>
      </c>
      <c r="D120">
        <v>87.325958251953097</v>
      </c>
      <c r="E120">
        <v>87.469525550062301</v>
      </c>
      <c r="F120">
        <v>85.447404699199197</v>
      </c>
      <c r="G120">
        <v>85.493639116932002</v>
      </c>
      <c r="H120">
        <v>135445200</v>
      </c>
    </row>
    <row r="121" spans="1:8">
      <c r="A121">
        <f t="shared" si="1"/>
        <v>2020</v>
      </c>
      <c r="B121" t="str">
        <f t="shared" si="2"/>
        <v>2020-06</v>
      </c>
      <c r="C121" s="1">
        <v>44005</v>
      </c>
      <c r="D121">
        <v>89.189910888671804</v>
      </c>
      <c r="E121">
        <v>90.613427448867299</v>
      </c>
      <c r="F121">
        <v>88.153297534658904</v>
      </c>
      <c r="G121">
        <v>88.574271332767907</v>
      </c>
      <c r="H121">
        <v>212155600</v>
      </c>
    </row>
    <row r="122" spans="1:8">
      <c r="A122">
        <f t="shared" si="1"/>
        <v>2020</v>
      </c>
      <c r="B122" t="str">
        <f t="shared" si="2"/>
        <v>2020-06</v>
      </c>
      <c r="C122" s="1">
        <v>44006</v>
      </c>
      <c r="D122">
        <v>87.615531921386705</v>
      </c>
      <c r="E122">
        <v>89.739857204486796</v>
      </c>
      <c r="F122">
        <v>87.240792520337706</v>
      </c>
      <c r="G122">
        <v>88.817611976187294</v>
      </c>
      <c r="H122">
        <v>192623200</v>
      </c>
    </row>
    <row r="123" spans="1:8">
      <c r="A123">
        <f t="shared" si="1"/>
        <v>2020</v>
      </c>
      <c r="B123" t="str">
        <f t="shared" si="2"/>
        <v>2020-06</v>
      </c>
      <c r="C123" s="1">
        <v>44007</v>
      </c>
      <c r="D123">
        <v>88.778694152832003</v>
      </c>
      <c r="E123">
        <v>88.817628799044897</v>
      </c>
      <c r="F123">
        <v>87.009644329299306</v>
      </c>
      <c r="G123">
        <v>87.771287101411104</v>
      </c>
      <c r="H123">
        <v>137522400</v>
      </c>
    </row>
    <row r="124" spans="1:8">
      <c r="A124">
        <f t="shared" si="1"/>
        <v>2020</v>
      </c>
      <c r="B124" t="str">
        <f t="shared" si="2"/>
        <v>2020-06</v>
      </c>
      <c r="C124" s="1">
        <v>44008</v>
      </c>
      <c r="D124">
        <v>86.050880432128906</v>
      </c>
      <c r="E124">
        <v>88.895477860082096</v>
      </c>
      <c r="F124">
        <v>85.902441663098202</v>
      </c>
      <c r="G124">
        <v>88.674041287280801</v>
      </c>
      <c r="H124">
        <v>205256800</v>
      </c>
    </row>
    <row r="125" spans="1:8">
      <c r="A125">
        <f t="shared" si="1"/>
        <v>2020</v>
      </c>
      <c r="B125" t="str">
        <f t="shared" si="2"/>
        <v>2020-06</v>
      </c>
      <c r="C125" s="1">
        <v>44011</v>
      </c>
      <c r="D125">
        <v>88.034072875976506</v>
      </c>
      <c r="E125">
        <v>88.128977453617907</v>
      </c>
      <c r="F125">
        <v>85.479045598855905</v>
      </c>
      <c r="G125">
        <v>85.958417680270898</v>
      </c>
      <c r="H125">
        <v>130646000</v>
      </c>
    </row>
    <row r="126" spans="1:8">
      <c r="A126">
        <f t="shared" si="1"/>
        <v>2020</v>
      </c>
      <c r="B126" t="str">
        <f t="shared" si="2"/>
        <v>2020-06</v>
      </c>
      <c r="C126" s="1">
        <v>44012</v>
      </c>
      <c r="D126">
        <v>88.768951416015597</v>
      </c>
      <c r="E126">
        <v>89.056093480232306</v>
      </c>
      <c r="F126">
        <v>87.600941828708997</v>
      </c>
      <c r="G126">
        <v>87.620405437220398</v>
      </c>
      <c r="H126">
        <v>140223200</v>
      </c>
    </row>
    <row r="127" spans="1:8">
      <c r="A127">
        <f t="shared" si="1"/>
        <v>2020</v>
      </c>
      <c r="B127" t="str">
        <f t="shared" si="2"/>
        <v>2020-07</v>
      </c>
      <c r="C127" s="1">
        <v>44013</v>
      </c>
      <c r="D127">
        <v>88.601051330566406</v>
      </c>
      <c r="E127">
        <v>89.391893187172698</v>
      </c>
      <c r="F127">
        <v>88.552388595004999</v>
      </c>
      <c r="G127">
        <v>88.846823022331705</v>
      </c>
      <c r="H127">
        <v>110737200</v>
      </c>
    </row>
    <row r="128" spans="1:8">
      <c r="A128">
        <f t="shared" si="1"/>
        <v>2020</v>
      </c>
      <c r="B128" t="str">
        <f t="shared" si="2"/>
        <v>2020-07</v>
      </c>
      <c r="C128" s="1">
        <v>44014</v>
      </c>
      <c r="D128">
        <v>88.601051330566406</v>
      </c>
      <c r="E128">
        <v>90.148671871488503</v>
      </c>
      <c r="F128">
        <v>88.486690560286405</v>
      </c>
      <c r="G128">
        <v>89.511132855249699</v>
      </c>
      <c r="H128">
        <v>114041600</v>
      </c>
    </row>
    <row r="129" spans="1:8">
      <c r="A129">
        <f t="shared" si="1"/>
        <v>2020</v>
      </c>
      <c r="B129" t="str">
        <f t="shared" si="2"/>
        <v>2020-07</v>
      </c>
      <c r="C129" s="1">
        <v>44018</v>
      </c>
      <c r="D129">
        <v>90.971130371093693</v>
      </c>
      <c r="E129">
        <v>91.440766889636805</v>
      </c>
      <c r="F129">
        <v>90.002650787291401</v>
      </c>
      <c r="G129">
        <v>90.034285643383697</v>
      </c>
      <c r="H129">
        <v>118655600</v>
      </c>
    </row>
    <row r="130" spans="1:8">
      <c r="A130">
        <f t="shared" ref="A130:A193" si="3">YEAR(C130)</f>
        <v>2020</v>
      </c>
      <c r="B130" t="str">
        <f t="shared" si="2"/>
        <v>2020-07</v>
      </c>
      <c r="C130" s="1">
        <v>44019</v>
      </c>
      <c r="D130">
        <v>90.688865661621094</v>
      </c>
      <c r="E130">
        <v>92.131845901566905</v>
      </c>
      <c r="F130">
        <v>90.5769332164205</v>
      </c>
      <c r="G130">
        <v>91.350739668672205</v>
      </c>
      <c r="H130">
        <v>112424400</v>
      </c>
    </row>
    <row r="131" spans="1:8">
      <c r="A131">
        <f t="shared" si="3"/>
        <v>2020</v>
      </c>
      <c r="B131" t="str">
        <f t="shared" ref="B131:B194" si="4">TEXT(C131,"YYYY-MM")</f>
        <v>2020-07</v>
      </c>
      <c r="C131" s="1">
        <v>44020</v>
      </c>
      <c r="D131">
        <v>92.801040649414006</v>
      </c>
      <c r="E131">
        <v>92.8326755146865</v>
      </c>
      <c r="F131">
        <v>91.581925024518398</v>
      </c>
      <c r="G131">
        <v>91.669529838044198</v>
      </c>
      <c r="H131">
        <v>117092000</v>
      </c>
    </row>
    <row r="132" spans="1:8">
      <c r="A132">
        <f t="shared" si="3"/>
        <v>2020</v>
      </c>
      <c r="B132" t="str">
        <f t="shared" si="4"/>
        <v>2020-07</v>
      </c>
      <c r="C132" s="1">
        <v>44021</v>
      </c>
      <c r="D132">
        <v>93.200119018554602</v>
      </c>
      <c r="E132">
        <v>93.750053301019804</v>
      </c>
      <c r="F132">
        <v>92.148905769520795</v>
      </c>
      <c r="G132">
        <v>93.696519086688696</v>
      </c>
      <c r="H132">
        <v>125642800</v>
      </c>
    </row>
    <row r="133" spans="1:8">
      <c r="A133">
        <f t="shared" si="3"/>
        <v>2020</v>
      </c>
      <c r="B133" t="str">
        <f t="shared" si="4"/>
        <v>2020-07</v>
      </c>
      <c r="C133" s="1">
        <v>44022</v>
      </c>
      <c r="D133">
        <v>93.363136291503906</v>
      </c>
      <c r="E133">
        <v>93.421541969686601</v>
      </c>
      <c r="F133">
        <v>92.180527129143698</v>
      </c>
      <c r="G133">
        <v>92.793731054883395</v>
      </c>
      <c r="H133">
        <v>90257200</v>
      </c>
    </row>
    <row r="134" spans="1:8">
      <c r="A134">
        <f t="shared" si="3"/>
        <v>2020</v>
      </c>
      <c r="B134" t="str">
        <f t="shared" si="4"/>
        <v>2020-07</v>
      </c>
      <c r="C134" s="1">
        <v>44025</v>
      </c>
      <c r="D134">
        <v>92.932434082031193</v>
      </c>
      <c r="E134">
        <v>97.290581862340403</v>
      </c>
      <c r="F134">
        <v>92.718297256654395</v>
      </c>
      <c r="G134">
        <v>94.672284649181705</v>
      </c>
      <c r="H134">
        <v>191649200</v>
      </c>
    </row>
    <row r="135" spans="1:8">
      <c r="A135">
        <f t="shared" si="3"/>
        <v>2020</v>
      </c>
      <c r="B135" t="str">
        <f t="shared" si="4"/>
        <v>2020-07</v>
      </c>
      <c r="C135" s="1">
        <v>44026</v>
      </c>
      <c r="D135">
        <v>94.470314025878906</v>
      </c>
      <c r="E135">
        <v>94.662544070452498</v>
      </c>
      <c r="F135">
        <v>91.375080592800202</v>
      </c>
      <c r="G135">
        <v>92.311918014697198</v>
      </c>
      <c r="H135">
        <v>170989200</v>
      </c>
    </row>
    <row r="136" spans="1:8">
      <c r="A136">
        <f t="shared" si="3"/>
        <v>2020</v>
      </c>
      <c r="B136" t="str">
        <f t="shared" si="4"/>
        <v>2020-07</v>
      </c>
      <c r="C136" s="1">
        <v>44027</v>
      </c>
      <c r="D136">
        <v>95.120010375976506</v>
      </c>
      <c r="E136">
        <v>96.601925249076302</v>
      </c>
      <c r="F136">
        <v>93.917930327829097</v>
      </c>
      <c r="G136">
        <v>96.351289546585306</v>
      </c>
      <c r="H136">
        <v>153198000</v>
      </c>
    </row>
    <row r="137" spans="1:8">
      <c r="A137">
        <f t="shared" si="3"/>
        <v>2020</v>
      </c>
      <c r="B137" t="str">
        <f t="shared" si="4"/>
        <v>2020-07</v>
      </c>
      <c r="C137" s="1">
        <v>44028</v>
      </c>
      <c r="D137">
        <v>93.949569702148395</v>
      </c>
      <c r="E137">
        <v>94.808545250620796</v>
      </c>
      <c r="F137">
        <v>93.3485296491817</v>
      </c>
      <c r="G137">
        <v>93.988504342642898</v>
      </c>
      <c r="H137">
        <v>110577600</v>
      </c>
    </row>
    <row r="138" spans="1:8">
      <c r="A138">
        <f t="shared" si="3"/>
        <v>2020</v>
      </c>
      <c r="B138" t="str">
        <f t="shared" si="4"/>
        <v>2020-07</v>
      </c>
      <c r="C138" s="1">
        <v>44029</v>
      </c>
      <c r="D138">
        <v>93.759773254394503</v>
      </c>
      <c r="E138">
        <v>94.557914864449103</v>
      </c>
      <c r="F138">
        <v>93.285265186778801</v>
      </c>
      <c r="G138">
        <v>94.402183719718906</v>
      </c>
      <c r="H138">
        <v>92186800</v>
      </c>
    </row>
    <row r="139" spans="1:8">
      <c r="A139">
        <f t="shared" si="3"/>
        <v>2020</v>
      </c>
      <c r="B139" t="str">
        <f t="shared" si="4"/>
        <v>2020-07</v>
      </c>
      <c r="C139" s="1">
        <v>44032</v>
      </c>
      <c r="D139">
        <v>95.735649108886705</v>
      </c>
      <c r="E139">
        <v>95.874352365366306</v>
      </c>
      <c r="F139">
        <v>93.501827148203105</v>
      </c>
      <c r="G139">
        <v>93.847367421640001</v>
      </c>
      <c r="H139">
        <v>90318000</v>
      </c>
    </row>
    <row r="140" spans="1:8">
      <c r="A140">
        <f t="shared" si="3"/>
        <v>2020</v>
      </c>
      <c r="B140" t="str">
        <f t="shared" si="4"/>
        <v>2020-07</v>
      </c>
      <c r="C140" s="1">
        <v>44033</v>
      </c>
      <c r="D140">
        <v>94.414344787597599</v>
      </c>
      <c r="E140">
        <v>96.604368249165603</v>
      </c>
      <c r="F140">
        <v>94.163709066259102</v>
      </c>
      <c r="G140">
        <v>96.528934701793503</v>
      </c>
      <c r="H140">
        <v>103433200</v>
      </c>
    </row>
    <row r="141" spans="1:8">
      <c r="A141">
        <f t="shared" si="3"/>
        <v>2020</v>
      </c>
      <c r="B141" t="str">
        <f t="shared" si="4"/>
        <v>2020-07</v>
      </c>
      <c r="C141" s="1">
        <v>44034</v>
      </c>
      <c r="D141">
        <v>94.679580688476506</v>
      </c>
      <c r="E141">
        <v>95.363354090741694</v>
      </c>
      <c r="F141">
        <v>94.027442146804006</v>
      </c>
      <c r="G141">
        <v>94.115039521346404</v>
      </c>
      <c r="H141">
        <v>89001600</v>
      </c>
    </row>
    <row r="142" spans="1:8">
      <c r="A142">
        <f t="shared" si="3"/>
        <v>2020</v>
      </c>
      <c r="B142" t="str">
        <f t="shared" si="4"/>
        <v>2020-07</v>
      </c>
      <c r="C142" s="1">
        <v>44035</v>
      </c>
      <c r="D142">
        <v>90.370101928710895</v>
      </c>
      <c r="E142">
        <v>94.489777580730603</v>
      </c>
      <c r="F142">
        <v>89.557360786139299</v>
      </c>
      <c r="G142">
        <v>94.411908298250793</v>
      </c>
      <c r="H142">
        <v>197004400</v>
      </c>
    </row>
    <row r="143" spans="1:8">
      <c r="A143">
        <f t="shared" si="3"/>
        <v>2020</v>
      </c>
      <c r="B143" t="str">
        <f t="shared" si="4"/>
        <v>2020-07</v>
      </c>
      <c r="C143" s="1">
        <v>44036</v>
      </c>
      <c r="D143">
        <v>90.146217346191406</v>
      </c>
      <c r="E143">
        <v>90.491757598968107</v>
      </c>
      <c r="F143">
        <v>86.768713794410601</v>
      </c>
      <c r="G143">
        <v>88.562105653296797</v>
      </c>
      <c r="H143">
        <v>185438800</v>
      </c>
    </row>
    <row r="144" spans="1:8">
      <c r="A144">
        <f t="shared" si="3"/>
        <v>2020</v>
      </c>
      <c r="B144" t="str">
        <f t="shared" si="4"/>
        <v>2020-07</v>
      </c>
      <c r="C144" s="1">
        <v>44039</v>
      </c>
      <c r="D144">
        <v>92.282737731933594</v>
      </c>
      <c r="E144">
        <v>92.375206595556705</v>
      </c>
      <c r="F144">
        <v>90.988195919284095</v>
      </c>
      <c r="G144">
        <v>91.212060869716495</v>
      </c>
      <c r="H144">
        <v>121214000</v>
      </c>
    </row>
    <row r="145" spans="1:8">
      <c r="A145">
        <f t="shared" si="3"/>
        <v>2020</v>
      </c>
      <c r="B145" t="str">
        <f t="shared" si="4"/>
        <v>2020-07</v>
      </c>
      <c r="C145" s="1">
        <v>44040</v>
      </c>
      <c r="D145">
        <v>90.766746520996094</v>
      </c>
      <c r="E145">
        <v>92.029660715546697</v>
      </c>
      <c r="F145">
        <v>90.761875049263793</v>
      </c>
      <c r="G145">
        <v>91.852022795869303</v>
      </c>
      <c r="H145">
        <v>103625600</v>
      </c>
    </row>
    <row r="146" spans="1:8">
      <c r="A146">
        <f t="shared" si="3"/>
        <v>2020</v>
      </c>
      <c r="B146" t="str">
        <f t="shared" si="4"/>
        <v>2020-07</v>
      </c>
      <c r="C146" s="1">
        <v>44041</v>
      </c>
      <c r="D146">
        <v>92.506599426269503</v>
      </c>
      <c r="E146">
        <v>92.691537132160306</v>
      </c>
      <c r="F146">
        <v>91.214486073009198</v>
      </c>
      <c r="G146">
        <v>91.250984981797103</v>
      </c>
      <c r="H146">
        <v>90329200</v>
      </c>
    </row>
    <row r="147" spans="1:8">
      <c r="A147">
        <f t="shared" si="3"/>
        <v>2020</v>
      </c>
      <c r="B147" t="str">
        <f t="shared" si="4"/>
        <v>2020-07</v>
      </c>
      <c r="C147" s="1">
        <v>44042</v>
      </c>
      <c r="D147">
        <v>93.625938415527301</v>
      </c>
      <c r="E147">
        <v>93.730571087218806</v>
      </c>
      <c r="F147">
        <v>91.268012568768796</v>
      </c>
      <c r="G147">
        <v>91.676815164696194</v>
      </c>
      <c r="H147">
        <v>158130000</v>
      </c>
    </row>
    <row r="148" spans="1:8">
      <c r="A148">
        <f t="shared" si="3"/>
        <v>2020</v>
      </c>
      <c r="B148" t="str">
        <f t="shared" si="4"/>
        <v>2020-07</v>
      </c>
      <c r="C148" s="1">
        <v>44043</v>
      </c>
      <c r="D148">
        <v>103.427513122558</v>
      </c>
      <c r="E148">
        <v>103.578380221725</v>
      </c>
      <c r="F148">
        <v>98.137384578413105</v>
      </c>
      <c r="G148">
        <v>100.142477833917</v>
      </c>
      <c r="H148">
        <v>374336800</v>
      </c>
    </row>
    <row r="149" spans="1:8">
      <c r="A149">
        <f t="shared" si="3"/>
        <v>2020</v>
      </c>
      <c r="B149" t="str">
        <f t="shared" si="4"/>
        <v>2020-08</v>
      </c>
      <c r="C149" s="1">
        <v>44046</v>
      </c>
      <c r="D149">
        <v>106.033638000488</v>
      </c>
      <c r="E149">
        <v>108.661663235254</v>
      </c>
      <c r="F149">
        <v>105.016495532953</v>
      </c>
      <c r="G149">
        <v>105.315793992553</v>
      </c>
      <c r="H149">
        <v>308151200</v>
      </c>
    </row>
    <row r="150" spans="1:8">
      <c r="A150">
        <f t="shared" si="3"/>
        <v>2020</v>
      </c>
      <c r="B150" t="str">
        <f t="shared" si="4"/>
        <v>2020-08</v>
      </c>
      <c r="C150" s="1">
        <v>44047</v>
      </c>
      <c r="D150">
        <v>106.741744995117</v>
      </c>
      <c r="E150">
        <v>107.836756731924</v>
      </c>
      <c r="F150">
        <v>105.49829447245401</v>
      </c>
      <c r="G150">
        <v>106.22343825153099</v>
      </c>
      <c r="H150">
        <v>173071600</v>
      </c>
    </row>
    <row r="151" spans="1:8">
      <c r="A151">
        <f t="shared" si="3"/>
        <v>2020</v>
      </c>
      <c r="B151" t="str">
        <f t="shared" si="4"/>
        <v>2020-08</v>
      </c>
      <c r="C151" s="1">
        <v>44048</v>
      </c>
      <c r="D151">
        <v>107.128646850585</v>
      </c>
      <c r="E151">
        <v>107.44985207142901</v>
      </c>
      <c r="F151">
        <v>105.994700486836</v>
      </c>
      <c r="G151">
        <v>106.461908755884</v>
      </c>
      <c r="H151">
        <v>121776800</v>
      </c>
    </row>
    <row r="152" spans="1:8">
      <c r="A152">
        <f t="shared" si="3"/>
        <v>2020</v>
      </c>
      <c r="B152" t="str">
        <f t="shared" si="4"/>
        <v>2020-08</v>
      </c>
      <c r="C152" s="1">
        <v>44049</v>
      </c>
      <c r="D152">
        <v>110.866287231445</v>
      </c>
      <c r="E152">
        <v>111.36269464253699</v>
      </c>
      <c r="F152">
        <v>106.870715140881</v>
      </c>
      <c r="G152">
        <v>107.46201970975601</v>
      </c>
      <c r="H152">
        <v>202428800</v>
      </c>
    </row>
    <row r="153" spans="1:8">
      <c r="A153">
        <f t="shared" si="3"/>
        <v>2020</v>
      </c>
      <c r="B153" t="str">
        <f t="shared" si="4"/>
        <v>2020-08</v>
      </c>
      <c r="C153" s="1">
        <v>44050</v>
      </c>
      <c r="D153">
        <v>108.345664978027</v>
      </c>
      <c r="E153">
        <v>110.84435557432199</v>
      </c>
      <c r="F153">
        <v>107.546084284789</v>
      </c>
      <c r="G153">
        <v>110.38605796245101</v>
      </c>
      <c r="H153">
        <v>198045600</v>
      </c>
    </row>
    <row r="154" spans="1:8">
      <c r="A154">
        <f t="shared" si="3"/>
        <v>2020</v>
      </c>
      <c r="B154" t="str">
        <f t="shared" si="4"/>
        <v>2020-08</v>
      </c>
      <c r="C154" s="1">
        <v>44053</v>
      </c>
      <c r="D154">
        <v>109.920440673828</v>
      </c>
      <c r="E154">
        <v>110.941857167237</v>
      </c>
      <c r="F154">
        <v>107.260858050793</v>
      </c>
      <c r="G154">
        <v>109.79611320774799</v>
      </c>
      <c r="H154">
        <v>212403600</v>
      </c>
    </row>
    <row r="155" spans="1:8">
      <c r="A155">
        <f t="shared" si="3"/>
        <v>2020</v>
      </c>
      <c r="B155" t="str">
        <f t="shared" si="4"/>
        <v>2020-08</v>
      </c>
      <c r="C155" s="1">
        <v>44054</v>
      </c>
      <c r="D155">
        <v>106.65142059326099</v>
      </c>
      <c r="E155">
        <v>109.681538026029</v>
      </c>
      <c r="F155">
        <v>106.390579904866</v>
      </c>
      <c r="G155">
        <v>109.181802916729</v>
      </c>
      <c r="H155">
        <v>187902400</v>
      </c>
    </row>
    <row r="156" spans="1:8">
      <c r="A156">
        <f t="shared" si="3"/>
        <v>2020</v>
      </c>
      <c r="B156" t="str">
        <f t="shared" si="4"/>
        <v>2020-08</v>
      </c>
      <c r="C156" s="1">
        <v>44055</v>
      </c>
      <c r="D156">
        <v>110.195930480957</v>
      </c>
      <c r="E156">
        <v>110.454331098311</v>
      </c>
      <c r="F156">
        <v>107.550973185806</v>
      </c>
      <c r="G156">
        <v>107.745989993064</v>
      </c>
      <c r="H156">
        <v>165598000</v>
      </c>
    </row>
    <row r="157" spans="1:8">
      <c r="A157">
        <f t="shared" si="3"/>
        <v>2020</v>
      </c>
      <c r="B157" t="str">
        <f t="shared" si="4"/>
        <v>2020-08</v>
      </c>
      <c r="C157" s="1">
        <v>44056</v>
      </c>
      <c r="D157">
        <v>112.146102905273</v>
      </c>
      <c r="E157">
        <v>113.15289349736101</v>
      </c>
      <c r="F157">
        <v>111.090554402709</v>
      </c>
      <c r="G157">
        <v>111.58054387716599</v>
      </c>
      <c r="H157">
        <v>210082000</v>
      </c>
    </row>
    <row r="158" spans="1:8">
      <c r="A158">
        <f t="shared" si="3"/>
        <v>2020</v>
      </c>
      <c r="B158" t="str">
        <f t="shared" si="4"/>
        <v>2020-08</v>
      </c>
      <c r="C158" s="1">
        <v>44057</v>
      </c>
      <c r="D158">
        <v>112.046173095703</v>
      </c>
      <c r="E158">
        <v>112.13636854966499</v>
      </c>
      <c r="F158">
        <v>110.230048498861</v>
      </c>
      <c r="G158">
        <v>111.970603529442</v>
      </c>
      <c r="H158">
        <v>165565200</v>
      </c>
    </row>
    <row r="159" spans="1:8">
      <c r="A159">
        <f t="shared" si="3"/>
        <v>2020</v>
      </c>
      <c r="B159" t="str">
        <f t="shared" si="4"/>
        <v>2020-08</v>
      </c>
      <c r="C159" s="1">
        <v>44060</v>
      </c>
      <c r="D159">
        <v>111.753623962402</v>
      </c>
      <c r="E159">
        <v>113.196773330954</v>
      </c>
      <c r="F159">
        <v>111.124688565871</v>
      </c>
      <c r="G159">
        <v>113.17239437524699</v>
      </c>
      <c r="H159">
        <v>119561600</v>
      </c>
    </row>
    <row r="160" spans="1:8">
      <c r="A160">
        <f t="shared" si="3"/>
        <v>2020</v>
      </c>
      <c r="B160" t="str">
        <f t="shared" si="4"/>
        <v>2020-08</v>
      </c>
      <c r="C160" s="1">
        <v>44061</v>
      </c>
      <c r="D160">
        <v>112.684860229492</v>
      </c>
      <c r="E160">
        <v>113.11146597400599</v>
      </c>
      <c r="F160">
        <v>111.168581228557</v>
      </c>
      <c r="G160">
        <v>111.504991520251</v>
      </c>
      <c r="H160">
        <v>105633600</v>
      </c>
    </row>
    <row r="161" spans="1:8">
      <c r="A161">
        <f t="shared" si="3"/>
        <v>2020</v>
      </c>
      <c r="B161" t="str">
        <f t="shared" si="4"/>
        <v>2020-08</v>
      </c>
      <c r="C161" s="1">
        <v>44062</v>
      </c>
      <c r="D161">
        <v>112.82623291015599</v>
      </c>
      <c r="E161">
        <v>114.245003346281</v>
      </c>
      <c r="F161">
        <v>112.731164652575</v>
      </c>
      <c r="G161">
        <v>113.094386548508</v>
      </c>
      <c r="H161">
        <v>145538000</v>
      </c>
    </row>
    <row r="162" spans="1:8">
      <c r="A162">
        <f t="shared" si="3"/>
        <v>2020</v>
      </c>
      <c r="B162" t="str">
        <f t="shared" si="4"/>
        <v>2020-08</v>
      </c>
      <c r="C162" s="1">
        <v>44063</v>
      </c>
      <c r="D162">
        <v>115.329818725585</v>
      </c>
      <c r="E162">
        <v>115.444393138786</v>
      </c>
      <c r="F162">
        <v>112.850626609911</v>
      </c>
      <c r="G162">
        <v>112.86769262535699</v>
      </c>
      <c r="H162">
        <v>126907200</v>
      </c>
    </row>
    <row r="163" spans="1:8">
      <c r="A163">
        <f t="shared" si="3"/>
        <v>2020</v>
      </c>
      <c r="B163" t="str">
        <f t="shared" si="4"/>
        <v>2020-08</v>
      </c>
      <c r="C163" s="1">
        <v>44064</v>
      </c>
      <c r="D163">
        <v>121.2730178833</v>
      </c>
      <c r="E163">
        <v>121.75812706548101</v>
      </c>
      <c r="F163">
        <v>116.280510277475</v>
      </c>
      <c r="G163">
        <v>116.29269603444401</v>
      </c>
      <c r="H163">
        <v>338054800</v>
      </c>
    </row>
    <row r="164" spans="1:8">
      <c r="A164">
        <f t="shared" si="3"/>
        <v>2020</v>
      </c>
      <c r="B164" t="str">
        <f t="shared" si="4"/>
        <v>2020-08</v>
      </c>
      <c r="C164" s="1">
        <v>44067</v>
      </c>
      <c r="D164">
        <v>122.723518371582</v>
      </c>
      <c r="E164">
        <v>125.578125998462</v>
      </c>
      <c r="F164">
        <v>120.85133011114399</v>
      </c>
      <c r="G164">
        <v>125.492795910219</v>
      </c>
      <c r="H164">
        <v>345937600</v>
      </c>
    </row>
    <row r="165" spans="1:8">
      <c r="A165">
        <f t="shared" si="3"/>
        <v>2020</v>
      </c>
      <c r="B165" t="str">
        <f t="shared" si="4"/>
        <v>2020-08</v>
      </c>
      <c r="C165" s="1">
        <v>44068</v>
      </c>
      <c r="D165">
        <v>121.71669769287099</v>
      </c>
      <c r="E165">
        <v>122.062861020187</v>
      </c>
      <c r="F165">
        <v>119.988336062587</v>
      </c>
      <c r="G165">
        <v>121.59237766186401</v>
      </c>
      <c r="H165">
        <v>211495600</v>
      </c>
    </row>
    <row r="166" spans="1:8">
      <c r="A166">
        <f t="shared" si="3"/>
        <v>2020</v>
      </c>
      <c r="B166" t="str">
        <f t="shared" si="4"/>
        <v>2020-08</v>
      </c>
      <c r="C166" s="1">
        <v>44069</v>
      </c>
      <c r="D166">
        <v>123.371925354003</v>
      </c>
      <c r="E166">
        <v>123.830222936935</v>
      </c>
      <c r="F166">
        <v>121.967780834283</v>
      </c>
      <c r="G166">
        <v>123.037955236917</v>
      </c>
      <c r="H166">
        <v>163022400</v>
      </c>
    </row>
    <row r="167" spans="1:8">
      <c r="A167">
        <f t="shared" si="3"/>
        <v>2020</v>
      </c>
      <c r="B167" t="str">
        <f t="shared" si="4"/>
        <v>2020-08</v>
      </c>
      <c r="C167" s="1">
        <v>44070</v>
      </c>
      <c r="D167">
        <v>121.89710998535099</v>
      </c>
      <c r="E167">
        <v>124.310478164361</v>
      </c>
      <c r="F167">
        <v>120.748925726845</v>
      </c>
      <c r="G167">
        <v>123.976507996723</v>
      </c>
      <c r="H167">
        <v>155552400</v>
      </c>
    </row>
    <row r="168" spans="1:8">
      <c r="A168">
        <f t="shared" si="3"/>
        <v>2020</v>
      </c>
      <c r="B168" t="str">
        <f t="shared" si="4"/>
        <v>2020-08</v>
      </c>
      <c r="C168" s="1">
        <v>44071</v>
      </c>
      <c r="D168">
        <v>121.69963073730401</v>
      </c>
      <c r="E168">
        <v>123.29391171689799</v>
      </c>
      <c r="F168">
        <v>121.475354768383</v>
      </c>
      <c r="G168">
        <v>122.874618988454</v>
      </c>
      <c r="H168">
        <v>187630000</v>
      </c>
    </row>
    <row r="169" spans="1:8">
      <c r="A169">
        <f t="shared" si="3"/>
        <v>2020</v>
      </c>
      <c r="B169" t="str">
        <f t="shared" si="4"/>
        <v>2020-08</v>
      </c>
      <c r="C169" s="1">
        <v>44074</v>
      </c>
      <c r="D169">
        <v>125.826759338378</v>
      </c>
      <c r="E169">
        <v>127.73795978722301</v>
      </c>
      <c r="F169">
        <v>122.862465138856</v>
      </c>
      <c r="G169">
        <v>124.403123233199</v>
      </c>
      <c r="H169">
        <v>225702700</v>
      </c>
    </row>
    <row r="170" spans="1:8">
      <c r="A170">
        <f t="shared" si="3"/>
        <v>2020</v>
      </c>
      <c r="B170" t="str">
        <f t="shared" si="4"/>
        <v>2020-09</v>
      </c>
      <c r="C170" s="1">
        <v>44075</v>
      </c>
      <c r="D170">
        <v>130.83874511718699</v>
      </c>
      <c r="E170">
        <v>131.443316468956</v>
      </c>
      <c r="F170">
        <v>127.279640577248</v>
      </c>
      <c r="G170">
        <v>129.45410665665</v>
      </c>
      <c r="H170">
        <v>151948100</v>
      </c>
    </row>
    <row r="171" spans="1:8">
      <c r="A171">
        <f t="shared" si="3"/>
        <v>2020</v>
      </c>
      <c r="B171" t="str">
        <f t="shared" si="4"/>
        <v>2020-09</v>
      </c>
      <c r="C171" s="1">
        <v>44076</v>
      </c>
      <c r="D171">
        <v>128.12794494628901</v>
      </c>
      <c r="E171">
        <v>134.544095262247</v>
      </c>
      <c r="F171">
        <v>123.83751723000699</v>
      </c>
      <c r="G171">
        <v>134.163807418662</v>
      </c>
      <c r="H171">
        <v>200119000</v>
      </c>
    </row>
    <row r="172" spans="1:8">
      <c r="A172">
        <f t="shared" si="3"/>
        <v>2020</v>
      </c>
      <c r="B172" t="str">
        <f t="shared" si="4"/>
        <v>2020-09</v>
      </c>
      <c r="C172" s="1">
        <v>44077</v>
      </c>
      <c r="D172">
        <v>117.86993408203099</v>
      </c>
      <c r="E172">
        <v>125.631719230097</v>
      </c>
      <c r="F172">
        <v>117.499399235659</v>
      </c>
      <c r="G172">
        <v>123.749785786665</v>
      </c>
      <c r="H172">
        <v>257599600</v>
      </c>
    </row>
    <row r="173" spans="1:8">
      <c r="A173">
        <f t="shared" si="3"/>
        <v>2020</v>
      </c>
      <c r="B173" t="str">
        <f t="shared" si="4"/>
        <v>2020-09</v>
      </c>
      <c r="C173" s="1">
        <v>44078</v>
      </c>
      <c r="D173">
        <v>117.947952270507</v>
      </c>
      <c r="E173">
        <v>120.619720951917</v>
      </c>
      <c r="F173">
        <v>108.128707459339</v>
      </c>
      <c r="G173">
        <v>117.08011491662501</v>
      </c>
      <c r="H173">
        <v>332607200</v>
      </c>
    </row>
    <row r="174" spans="1:8">
      <c r="A174">
        <f t="shared" si="3"/>
        <v>2020</v>
      </c>
      <c r="B174" t="str">
        <f t="shared" si="4"/>
        <v>2020-09</v>
      </c>
      <c r="C174" s="1">
        <v>44082</v>
      </c>
      <c r="D174">
        <v>110.010650634765</v>
      </c>
      <c r="E174">
        <v>116.02700868136201</v>
      </c>
      <c r="F174">
        <v>109.87413739256201</v>
      </c>
      <c r="G174">
        <v>111.112509643808</v>
      </c>
      <c r="H174">
        <v>231366600</v>
      </c>
    </row>
    <row r="175" spans="1:8">
      <c r="A175">
        <f t="shared" si="3"/>
        <v>2020</v>
      </c>
      <c r="B175" t="str">
        <f t="shared" si="4"/>
        <v>2020-09</v>
      </c>
      <c r="C175" s="1">
        <v>44083</v>
      </c>
      <c r="D175">
        <v>114.398567199707</v>
      </c>
      <c r="E175">
        <v>116.173246350179</v>
      </c>
      <c r="F175">
        <v>112.389866468791</v>
      </c>
      <c r="G175">
        <v>114.340063664449</v>
      </c>
      <c r="H175">
        <v>176940500</v>
      </c>
    </row>
    <row r="176" spans="1:8">
      <c r="A176">
        <f t="shared" si="3"/>
        <v>2020</v>
      </c>
      <c r="B176" t="str">
        <f t="shared" si="4"/>
        <v>2020-09</v>
      </c>
      <c r="C176" s="1">
        <v>44084</v>
      </c>
      <c r="D176">
        <v>110.663940429687</v>
      </c>
      <c r="E176">
        <v>117.499383846886</v>
      </c>
      <c r="F176">
        <v>109.698594877798</v>
      </c>
      <c r="G176">
        <v>117.36287063508</v>
      </c>
      <c r="H176">
        <v>182274400</v>
      </c>
    </row>
    <row r="177" spans="1:8">
      <c r="A177">
        <f t="shared" si="3"/>
        <v>2020</v>
      </c>
      <c r="B177" t="str">
        <f t="shared" si="4"/>
        <v>2020-09</v>
      </c>
      <c r="C177" s="1">
        <v>44085</v>
      </c>
      <c r="D177">
        <v>109.211059570312</v>
      </c>
      <c r="E177">
        <v>112.360631793762</v>
      </c>
      <c r="F177">
        <v>107.260862077985</v>
      </c>
      <c r="G177">
        <v>111.717063050376</v>
      </c>
      <c r="H177">
        <v>180860300</v>
      </c>
    </row>
    <row r="178" spans="1:8">
      <c r="A178">
        <f t="shared" si="3"/>
        <v>2020</v>
      </c>
      <c r="B178" t="str">
        <f t="shared" si="4"/>
        <v>2020-09</v>
      </c>
      <c r="C178" s="1">
        <v>44088</v>
      </c>
      <c r="D178">
        <v>112.487380981445</v>
      </c>
      <c r="E178">
        <v>113.04318691497301</v>
      </c>
      <c r="F178">
        <v>109.991130815343</v>
      </c>
      <c r="G178">
        <v>111.863318439919</v>
      </c>
      <c r="H178">
        <v>140150100</v>
      </c>
    </row>
    <row r="179" spans="1:8">
      <c r="A179">
        <f t="shared" si="3"/>
        <v>2020</v>
      </c>
      <c r="B179" t="str">
        <f t="shared" si="4"/>
        <v>2020-09</v>
      </c>
      <c r="C179" s="1">
        <v>44089</v>
      </c>
      <c r="D179">
        <v>112.662910461425</v>
      </c>
      <c r="E179">
        <v>115.87098624147499</v>
      </c>
      <c r="F179">
        <v>110.780969576454</v>
      </c>
      <c r="G179">
        <v>115.383436866503</v>
      </c>
      <c r="H179">
        <v>184642000</v>
      </c>
    </row>
    <row r="180" spans="1:8">
      <c r="A180">
        <f t="shared" si="3"/>
        <v>2020</v>
      </c>
      <c r="B180" t="str">
        <f t="shared" si="4"/>
        <v>2020-09</v>
      </c>
      <c r="C180" s="1">
        <v>44090</v>
      </c>
      <c r="D180">
        <v>109.337829589843</v>
      </c>
      <c r="E180">
        <v>113.11146475601301</v>
      </c>
      <c r="F180">
        <v>109.250074265693</v>
      </c>
      <c r="G180">
        <v>112.360641927095</v>
      </c>
      <c r="H180">
        <v>154679000</v>
      </c>
    </row>
    <row r="181" spans="1:8">
      <c r="A181">
        <f t="shared" si="3"/>
        <v>2020</v>
      </c>
      <c r="B181" t="str">
        <f t="shared" si="4"/>
        <v>2020-09</v>
      </c>
      <c r="C181" s="1">
        <v>44091</v>
      </c>
      <c r="D181">
        <v>107.592384338378</v>
      </c>
      <c r="E181">
        <v>109.406068470882</v>
      </c>
      <c r="F181">
        <v>106.00297617469499</v>
      </c>
      <c r="G181">
        <v>106.987827920485</v>
      </c>
      <c r="H181">
        <v>178011000</v>
      </c>
    </row>
    <row r="182" spans="1:8">
      <c r="A182">
        <f t="shared" si="3"/>
        <v>2020</v>
      </c>
      <c r="B182" t="str">
        <f t="shared" si="4"/>
        <v>2020-09</v>
      </c>
      <c r="C182" s="1">
        <v>44092</v>
      </c>
      <c r="D182">
        <v>104.179565429687</v>
      </c>
      <c r="E182">
        <v>108.118965973881</v>
      </c>
      <c r="F182">
        <v>103.448241236965</v>
      </c>
      <c r="G182">
        <v>107.650922656611</v>
      </c>
      <c r="H182">
        <v>287104900</v>
      </c>
    </row>
    <row r="183" spans="1:8">
      <c r="A183">
        <f t="shared" si="3"/>
        <v>2020</v>
      </c>
      <c r="B183" t="str">
        <f t="shared" si="4"/>
        <v>2020-09</v>
      </c>
      <c r="C183" s="1">
        <v>44095</v>
      </c>
      <c r="D183">
        <v>107.3388671875</v>
      </c>
      <c r="E183">
        <v>107.44612864015799</v>
      </c>
      <c r="F183">
        <v>100.53267495607101</v>
      </c>
      <c r="G183">
        <v>101.936819471302</v>
      </c>
      <c r="H183">
        <v>195713800</v>
      </c>
    </row>
    <row r="184" spans="1:8">
      <c r="A184">
        <f t="shared" si="3"/>
        <v>2020</v>
      </c>
      <c r="B184" t="str">
        <f t="shared" si="4"/>
        <v>2020-09</v>
      </c>
      <c r="C184" s="1">
        <v>44096</v>
      </c>
      <c r="D184">
        <v>109.02577972412099</v>
      </c>
      <c r="E184">
        <v>110.04963630162</v>
      </c>
      <c r="F184">
        <v>106.44177420460601</v>
      </c>
      <c r="G184">
        <v>109.87411824374701</v>
      </c>
      <c r="H184">
        <v>183055400</v>
      </c>
    </row>
    <row r="185" spans="1:8">
      <c r="A185">
        <f t="shared" si="3"/>
        <v>2020</v>
      </c>
      <c r="B185" t="str">
        <f t="shared" si="4"/>
        <v>2020-09</v>
      </c>
      <c r="C185" s="1">
        <v>44097</v>
      </c>
      <c r="D185">
        <v>104.452590942382</v>
      </c>
      <c r="E185">
        <v>109.318332095328</v>
      </c>
      <c r="F185">
        <v>104.111300395141</v>
      </c>
      <c r="G185">
        <v>108.84053574437</v>
      </c>
      <c r="H185">
        <v>150718700</v>
      </c>
    </row>
    <row r="186" spans="1:8">
      <c r="A186">
        <f t="shared" si="3"/>
        <v>2020</v>
      </c>
      <c r="B186" t="str">
        <f t="shared" si="4"/>
        <v>2020-09</v>
      </c>
      <c r="C186" s="1">
        <v>44098</v>
      </c>
      <c r="D186">
        <v>105.525192260742</v>
      </c>
      <c r="E186">
        <v>107.504641614448</v>
      </c>
      <c r="F186">
        <v>102.38537296614101</v>
      </c>
      <c r="G186">
        <v>102.55113797500699</v>
      </c>
      <c r="H186">
        <v>167743300</v>
      </c>
    </row>
    <row r="187" spans="1:8">
      <c r="A187">
        <f t="shared" si="3"/>
        <v>2020</v>
      </c>
      <c r="B187" t="str">
        <f t="shared" si="4"/>
        <v>2020-09</v>
      </c>
      <c r="C187" s="1">
        <v>44099</v>
      </c>
      <c r="D187">
        <v>109.48410034179599</v>
      </c>
      <c r="E187">
        <v>109.640119732497</v>
      </c>
      <c r="F187">
        <v>104.98889393917101</v>
      </c>
      <c r="G187">
        <v>105.72997116617201</v>
      </c>
      <c r="H187">
        <v>149981400</v>
      </c>
    </row>
    <row r="188" spans="1:8">
      <c r="A188">
        <f t="shared" si="3"/>
        <v>2020</v>
      </c>
      <c r="B188" t="str">
        <f t="shared" si="4"/>
        <v>2020-09</v>
      </c>
      <c r="C188" s="1">
        <v>44102</v>
      </c>
      <c r="D188">
        <v>112.09734344482401</v>
      </c>
      <c r="E188">
        <v>112.448379565042</v>
      </c>
      <c r="F188">
        <v>109.97162802324</v>
      </c>
      <c r="G188">
        <v>112.146101354626</v>
      </c>
      <c r="H188">
        <v>137672400</v>
      </c>
    </row>
    <row r="189" spans="1:8">
      <c r="A189">
        <f t="shared" si="3"/>
        <v>2020</v>
      </c>
      <c r="B189" t="str">
        <f t="shared" si="4"/>
        <v>2020-09</v>
      </c>
      <c r="C189" s="1">
        <v>44103</v>
      </c>
      <c r="D189">
        <v>111.249015808105</v>
      </c>
      <c r="E189">
        <v>112.4386375054</v>
      </c>
      <c r="F189">
        <v>110.741967717812</v>
      </c>
      <c r="G189">
        <v>111.69756779185001</v>
      </c>
      <c r="H189">
        <v>99382200</v>
      </c>
    </row>
    <row r="190" spans="1:8">
      <c r="A190">
        <f t="shared" si="3"/>
        <v>2020</v>
      </c>
      <c r="B190" t="str">
        <f t="shared" si="4"/>
        <v>2020-09</v>
      </c>
      <c r="C190" s="1">
        <v>44104</v>
      </c>
      <c r="D190">
        <v>112.92619323730401</v>
      </c>
      <c r="E190">
        <v>114.34009100590001</v>
      </c>
      <c r="F190">
        <v>110.790731856219</v>
      </c>
      <c r="G190">
        <v>110.95649687203</v>
      </c>
      <c r="H190">
        <v>142675200</v>
      </c>
    </row>
    <row r="191" spans="1:8">
      <c r="A191">
        <f t="shared" si="3"/>
        <v>2020</v>
      </c>
      <c r="B191" t="str">
        <f t="shared" si="4"/>
        <v>2020-10</v>
      </c>
      <c r="C191" s="1">
        <v>44105</v>
      </c>
      <c r="D191">
        <v>113.881782531738</v>
      </c>
      <c r="E191">
        <v>114.788624655877</v>
      </c>
      <c r="F191">
        <v>112.94568863575699</v>
      </c>
      <c r="G191">
        <v>114.71061497135901</v>
      </c>
      <c r="H191">
        <v>116120400</v>
      </c>
    </row>
    <row r="192" spans="1:8">
      <c r="A192">
        <f t="shared" si="3"/>
        <v>2020</v>
      </c>
      <c r="B192" t="str">
        <f t="shared" si="4"/>
        <v>2020-10</v>
      </c>
      <c r="C192" s="1">
        <v>44106</v>
      </c>
      <c r="D192">
        <v>110.20565795898401</v>
      </c>
      <c r="E192">
        <v>112.497145983563</v>
      </c>
      <c r="F192">
        <v>109.425583419041</v>
      </c>
      <c r="G192">
        <v>110.07889779908901</v>
      </c>
      <c r="H192">
        <v>144712000</v>
      </c>
    </row>
    <row r="193" spans="1:8">
      <c r="A193">
        <f t="shared" si="3"/>
        <v>2020</v>
      </c>
      <c r="B193" t="str">
        <f t="shared" si="4"/>
        <v>2020-10</v>
      </c>
      <c r="C193" s="1">
        <v>44109</v>
      </c>
      <c r="D193">
        <v>113.59901428222599</v>
      </c>
      <c r="E193">
        <v>113.745280595365</v>
      </c>
      <c r="F193">
        <v>110.72247569462201</v>
      </c>
      <c r="G193">
        <v>111.07351187039001</v>
      </c>
      <c r="H193">
        <v>106243800</v>
      </c>
    </row>
    <row r="194" spans="1:8">
      <c r="A194">
        <f t="shared" ref="A194:A257" si="5">YEAR(C194)</f>
        <v>2020</v>
      </c>
      <c r="B194" t="str">
        <f t="shared" si="4"/>
        <v>2020-10</v>
      </c>
      <c r="C194" s="1">
        <v>44110</v>
      </c>
      <c r="D194">
        <v>110.34217834472599</v>
      </c>
      <c r="E194">
        <v>113.228469757851</v>
      </c>
      <c r="F194">
        <v>109.45483490950799</v>
      </c>
      <c r="G194">
        <v>112.81892262806601</v>
      </c>
      <c r="H194">
        <v>161498200</v>
      </c>
    </row>
    <row r="195" spans="1:8">
      <c r="A195">
        <f t="shared" si="5"/>
        <v>2020</v>
      </c>
      <c r="B195" t="str">
        <f t="shared" ref="B195:B258" si="6">TEXT(C195,"YYYY-MM")</f>
        <v>2020-10</v>
      </c>
      <c r="C195" s="1">
        <v>44111</v>
      </c>
      <c r="D195">
        <v>112.21436309814401</v>
      </c>
      <c r="E195">
        <v>112.672660689362</v>
      </c>
      <c r="F195">
        <v>111.288014845419</v>
      </c>
      <c r="G195">
        <v>111.765818577215</v>
      </c>
      <c r="H195">
        <v>96849000</v>
      </c>
    </row>
    <row r="196" spans="1:8">
      <c r="A196">
        <f t="shared" si="5"/>
        <v>2020</v>
      </c>
      <c r="B196" t="str">
        <f t="shared" si="6"/>
        <v>2020-10</v>
      </c>
      <c r="C196" s="1">
        <v>44112</v>
      </c>
      <c r="D196">
        <v>112.107093811035</v>
      </c>
      <c r="E196">
        <v>113.501485188438</v>
      </c>
      <c r="F196">
        <v>111.736551560067</v>
      </c>
      <c r="G196">
        <v>113.35521890197199</v>
      </c>
      <c r="H196">
        <v>83477200</v>
      </c>
    </row>
    <row r="197" spans="1:8">
      <c r="A197">
        <f t="shared" si="5"/>
        <v>2020</v>
      </c>
      <c r="B197" t="str">
        <f t="shared" si="6"/>
        <v>2020-10</v>
      </c>
      <c r="C197" s="1">
        <v>44113</v>
      </c>
      <c r="D197">
        <v>114.05728149414</v>
      </c>
      <c r="E197">
        <v>114.086533261081</v>
      </c>
      <c r="F197">
        <v>112.05832643986901</v>
      </c>
      <c r="G197">
        <v>112.40936252197901</v>
      </c>
      <c r="H197">
        <v>100506900</v>
      </c>
    </row>
    <row r="198" spans="1:8">
      <c r="A198">
        <f t="shared" si="5"/>
        <v>2020</v>
      </c>
      <c r="B198" t="str">
        <f t="shared" si="6"/>
        <v>2020-10</v>
      </c>
      <c r="C198" s="1">
        <v>44116</v>
      </c>
      <c r="D198">
        <v>121.302284240722</v>
      </c>
      <c r="E198">
        <v>122.06286006446101</v>
      </c>
      <c r="F198">
        <v>116.309776034442</v>
      </c>
      <c r="G198">
        <v>117.070351858181</v>
      </c>
      <c r="H198">
        <v>240226800</v>
      </c>
    </row>
    <row r="199" spans="1:8">
      <c r="A199">
        <f t="shared" si="5"/>
        <v>2020</v>
      </c>
      <c r="B199" t="str">
        <f t="shared" si="6"/>
        <v>2020-10</v>
      </c>
      <c r="C199" s="1">
        <v>44117</v>
      </c>
      <c r="D199">
        <v>118.08447265625</v>
      </c>
      <c r="E199">
        <v>122.267647736249</v>
      </c>
      <c r="F199">
        <v>116.670582258696</v>
      </c>
      <c r="G199">
        <v>122.150633192681</v>
      </c>
      <c r="H199">
        <v>262330500</v>
      </c>
    </row>
    <row r="200" spans="1:8">
      <c r="A200">
        <f t="shared" si="5"/>
        <v>2020</v>
      </c>
      <c r="B200" t="str">
        <f t="shared" si="6"/>
        <v>2020-10</v>
      </c>
      <c r="C200" s="1">
        <v>44118</v>
      </c>
      <c r="D200">
        <v>118.172218322753</v>
      </c>
      <c r="E200">
        <v>119.966396427993</v>
      </c>
      <c r="F200">
        <v>116.641313603174</v>
      </c>
      <c r="G200">
        <v>117.98694718210299</v>
      </c>
      <c r="H200">
        <v>150712000</v>
      </c>
    </row>
    <row r="201" spans="1:8">
      <c r="A201">
        <f t="shared" si="5"/>
        <v>2020</v>
      </c>
      <c r="B201" t="str">
        <f t="shared" si="6"/>
        <v>2020-10</v>
      </c>
      <c r="C201" s="1">
        <v>44119</v>
      </c>
      <c r="D201">
        <v>117.70416259765599</v>
      </c>
      <c r="E201">
        <v>118.181958875239</v>
      </c>
      <c r="F201">
        <v>115.20791231870901</v>
      </c>
      <c r="G201">
        <v>115.763718277362</v>
      </c>
      <c r="H201">
        <v>112559200</v>
      </c>
    </row>
    <row r="202" spans="1:8">
      <c r="A202">
        <f t="shared" si="5"/>
        <v>2020</v>
      </c>
      <c r="B202" t="str">
        <f t="shared" si="6"/>
        <v>2020-10</v>
      </c>
      <c r="C202" s="1">
        <v>44120</v>
      </c>
      <c r="D202">
        <v>116.056251525878</v>
      </c>
      <c r="E202">
        <v>118.523257645949</v>
      </c>
      <c r="F202">
        <v>115.85148167833</v>
      </c>
      <c r="G202">
        <v>118.25997681380601</v>
      </c>
      <c r="H202">
        <v>115393800</v>
      </c>
    </row>
    <row r="203" spans="1:8">
      <c r="A203">
        <f t="shared" si="5"/>
        <v>2020</v>
      </c>
      <c r="B203" t="str">
        <f t="shared" si="6"/>
        <v>2020-10</v>
      </c>
      <c r="C203" s="1">
        <v>44123</v>
      </c>
      <c r="D203">
        <v>113.09194183349599</v>
      </c>
      <c r="E203">
        <v>117.421374670945</v>
      </c>
      <c r="F203">
        <v>112.779910570982</v>
      </c>
      <c r="G203">
        <v>116.972830196045</v>
      </c>
      <c r="H203">
        <v>120639300</v>
      </c>
    </row>
    <row r="204" spans="1:8">
      <c r="A204">
        <f t="shared" si="5"/>
        <v>2020</v>
      </c>
      <c r="B204" t="str">
        <f t="shared" si="6"/>
        <v>2020-10</v>
      </c>
      <c r="C204" s="1">
        <v>44124</v>
      </c>
      <c r="D204">
        <v>114.583847045898</v>
      </c>
      <c r="E204">
        <v>116.01724328424601</v>
      </c>
      <c r="F204">
        <v>112.75065678105599</v>
      </c>
      <c r="G204">
        <v>113.306462726598</v>
      </c>
      <c r="H204">
        <v>124423700</v>
      </c>
    </row>
    <row r="205" spans="1:8">
      <c r="A205">
        <f t="shared" si="5"/>
        <v>2020</v>
      </c>
      <c r="B205" t="str">
        <f t="shared" si="6"/>
        <v>2020-10</v>
      </c>
      <c r="C205" s="1">
        <v>44125</v>
      </c>
      <c r="D205">
        <v>113.959785461425</v>
      </c>
      <c r="E205">
        <v>115.75396346252001</v>
      </c>
      <c r="F205">
        <v>113.550238361686</v>
      </c>
      <c r="G205">
        <v>113.764761261689</v>
      </c>
      <c r="H205">
        <v>89946000</v>
      </c>
    </row>
    <row r="206" spans="1:8">
      <c r="A206">
        <f t="shared" si="5"/>
        <v>2020</v>
      </c>
      <c r="B206" t="str">
        <f t="shared" si="6"/>
        <v>2020-10</v>
      </c>
      <c r="C206" s="1">
        <v>44126</v>
      </c>
      <c r="D206">
        <v>112.867698669433</v>
      </c>
      <c r="E206">
        <v>115.100676062837</v>
      </c>
      <c r="F206">
        <v>111.736580364548</v>
      </c>
      <c r="G206">
        <v>114.525363838272</v>
      </c>
      <c r="H206">
        <v>101988000</v>
      </c>
    </row>
    <row r="207" spans="1:8">
      <c r="A207">
        <f t="shared" si="5"/>
        <v>2020</v>
      </c>
      <c r="B207" t="str">
        <f t="shared" si="6"/>
        <v>2020-10</v>
      </c>
      <c r="C207" s="1">
        <v>44127</v>
      </c>
      <c r="D207">
        <v>112.175369262695</v>
      </c>
      <c r="E207">
        <v>113.647770565469</v>
      </c>
      <c r="F207">
        <v>111.43429207568499</v>
      </c>
      <c r="G207">
        <v>113.49175118318701</v>
      </c>
      <c r="H207">
        <v>82572600</v>
      </c>
    </row>
    <row r="208" spans="1:8">
      <c r="A208">
        <f t="shared" si="5"/>
        <v>2020</v>
      </c>
      <c r="B208" t="str">
        <f t="shared" si="6"/>
        <v>2020-10</v>
      </c>
      <c r="C208" s="1">
        <v>44130</v>
      </c>
      <c r="D208">
        <v>112.18511199951099</v>
      </c>
      <c r="E208">
        <v>113.647760096301</v>
      </c>
      <c r="F208">
        <v>110.06914209886899</v>
      </c>
      <c r="G208">
        <v>111.171008426341</v>
      </c>
      <c r="H208">
        <v>111850700</v>
      </c>
    </row>
    <row r="209" spans="1:8">
      <c r="A209">
        <f t="shared" si="5"/>
        <v>2020</v>
      </c>
      <c r="B209" t="str">
        <f t="shared" si="6"/>
        <v>2020-10</v>
      </c>
      <c r="C209" s="1">
        <v>44131</v>
      </c>
      <c r="D209">
        <v>113.69650268554599</v>
      </c>
      <c r="E209">
        <v>114.35957007435699</v>
      </c>
      <c r="F209">
        <v>111.687801819184</v>
      </c>
      <c r="G209">
        <v>112.61414257382</v>
      </c>
      <c r="H209">
        <v>92276800</v>
      </c>
    </row>
    <row r="210" spans="1:8">
      <c r="A210">
        <f t="shared" si="5"/>
        <v>2020</v>
      </c>
      <c r="B210" t="str">
        <f t="shared" si="6"/>
        <v>2020-10</v>
      </c>
      <c r="C210" s="1">
        <v>44132</v>
      </c>
      <c r="D210">
        <v>108.430976867675</v>
      </c>
      <c r="E210">
        <v>112.555647809522</v>
      </c>
      <c r="F210">
        <v>108.333468481598</v>
      </c>
      <c r="G210">
        <v>112.185112966663</v>
      </c>
      <c r="H210">
        <v>143937800</v>
      </c>
    </row>
    <row r="211" spans="1:8">
      <c r="A211">
        <f t="shared" si="5"/>
        <v>2020</v>
      </c>
      <c r="B211" t="str">
        <f t="shared" si="6"/>
        <v>2020-10</v>
      </c>
      <c r="C211" s="1">
        <v>44133</v>
      </c>
      <c r="D211">
        <v>112.44839477539</v>
      </c>
      <c r="E211">
        <v>114.018304458884</v>
      </c>
      <c r="F211">
        <v>109.406083801783</v>
      </c>
      <c r="G211">
        <v>109.571856253885</v>
      </c>
      <c r="H211">
        <v>146129200</v>
      </c>
    </row>
    <row r="212" spans="1:8">
      <c r="A212">
        <f t="shared" si="5"/>
        <v>2020</v>
      </c>
      <c r="B212" t="str">
        <f t="shared" si="6"/>
        <v>2020-10</v>
      </c>
      <c r="C212" s="1">
        <v>44134</v>
      </c>
      <c r="D212">
        <v>106.149238586425</v>
      </c>
      <c r="E212">
        <v>109.20129465261201</v>
      </c>
      <c r="F212">
        <v>105.03762673155001</v>
      </c>
      <c r="G212">
        <v>108.29445261948599</v>
      </c>
      <c r="H212">
        <v>190272600</v>
      </c>
    </row>
    <row r="213" spans="1:8">
      <c r="A213">
        <f t="shared" si="5"/>
        <v>2020</v>
      </c>
      <c r="B213" t="str">
        <f t="shared" si="6"/>
        <v>2020-11</v>
      </c>
      <c r="C213" s="1">
        <v>44137</v>
      </c>
      <c r="D213">
        <v>106.061477661132</v>
      </c>
      <c r="E213">
        <v>107.92391966714101</v>
      </c>
      <c r="F213">
        <v>104.64758758408</v>
      </c>
      <c r="G213">
        <v>106.393015073046</v>
      </c>
      <c r="H213">
        <v>122866900</v>
      </c>
    </row>
    <row r="214" spans="1:8">
      <c r="A214">
        <f t="shared" si="5"/>
        <v>2020</v>
      </c>
      <c r="B214" t="str">
        <f t="shared" si="6"/>
        <v>2020-11</v>
      </c>
      <c r="C214" s="1">
        <v>44138</v>
      </c>
      <c r="D214">
        <v>107.689903259277</v>
      </c>
      <c r="E214">
        <v>108.713752434914</v>
      </c>
      <c r="F214">
        <v>106.022485368028</v>
      </c>
      <c r="G214">
        <v>106.9293274604</v>
      </c>
      <c r="H214">
        <v>107624400</v>
      </c>
    </row>
    <row r="215" spans="1:8">
      <c r="A215">
        <f t="shared" si="5"/>
        <v>2020</v>
      </c>
      <c r="B215" t="str">
        <f t="shared" si="6"/>
        <v>2020-11</v>
      </c>
      <c r="C215" s="1">
        <v>44139</v>
      </c>
      <c r="D215">
        <v>112.087608337402</v>
      </c>
      <c r="E215">
        <v>112.71167099792901</v>
      </c>
      <c r="F215">
        <v>109.552352849084</v>
      </c>
      <c r="G215">
        <v>111.297780660044</v>
      </c>
      <c r="H215">
        <v>138235500</v>
      </c>
    </row>
    <row r="216" spans="1:8">
      <c r="A216">
        <f t="shared" si="5"/>
        <v>2020</v>
      </c>
      <c r="B216" t="str">
        <f t="shared" si="6"/>
        <v>2020-11</v>
      </c>
      <c r="C216" s="1">
        <v>44140</v>
      </c>
      <c r="D216">
        <v>116.06600189208901</v>
      </c>
      <c r="E216">
        <v>116.641314017482</v>
      </c>
      <c r="F216">
        <v>113.95979248109199</v>
      </c>
      <c r="G216">
        <v>115.01289346688399</v>
      </c>
      <c r="H216">
        <v>126387100</v>
      </c>
    </row>
    <row r="217" spans="1:8">
      <c r="A217">
        <f t="shared" si="5"/>
        <v>2020</v>
      </c>
      <c r="B217" t="str">
        <f t="shared" si="6"/>
        <v>2020-11</v>
      </c>
      <c r="C217" s="1">
        <v>44141</v>
      </c>
      <c r="D217">
        <v>115.934158325195</v>
      </c>
      <c r="E217">
        <v>116.432311351434</v>
      </c>
      <c r="F217">
        <v>113.43359348676999</v>
      </c>
      <c r="G217">
        <v>115.572746612998</v>
      </c>
      <c r="H217">
        <v>114457900</v>
      </c>
    </row>
    <row r="218" spans="1:8">
      <c r="A218">
        <f t="shared" si="5"/>
        <v>2020</v>
      </c>
      <c r="B218" t="str">
        <f t="shared" si="6"/>
        <v>2020-11</v>
      </c>
      <c r="C218" s="1">
        <v>44144</v>
      </c>
      <c r="D218">
        <v>113.619178771972</v>
      </c>
      <c r="E218">
        <v>119.15752589442999</v>
      </c>
      <c r="F218">
        <v>113.355451150438</v>
      </c>
      <c r="G218">
        <v>117.70212412261399</v>
      </c>
      <c r="H218">
        <v>154515300</v>
      </c>
    </row>
    <row r="219" spans="1:8">
      <c r="A219">
        <f t="shared" si="5"/>
        <v>2020</v>
      </c>
      <c r="B219" t="str">
        <f t="shared" si="6"/>
        <v>2020-11</v>
      </c>
      <c r="C219" s="1">
        <v>44145</v>
      </c>
      <c r="D219">
        <v>113.277297973632</v>
      </c>
      <c r="E219">
        <v>114.859678483021</v>
      </c>
      <c r="F219">
        <v>111.48001699164701</v>
      </c>
      <c r="G219">
        <v>112.86705172692</v>
      </c>
      <c r="H219">
        <v>138023400</v>
      </c>
    </row>
    <row r="220" spans="1:8">
      <c r="A220">
        <f t="shared" si="5"/>
        <v>2020</v>
      </c>
      <c r="B220" t="str">
        <f t="shared" si="6"/>
        <v>2020-11</v>
      </c>
      <c r="C220" s="1">
        <v>44146</v>
      </c>
      <c r="D220">
        <v>116.715576171875</v>
      </c>
      <c r="E220">
        <v>116.85232493510701</v>
      </c>
      <c r="F220">
        <v>113.73639817031</v>
      </c>
      <c r="G220">
        <v>114.468984024305</v>
      </c>
      <c r="H220">
        <v>112295000</v>
      </c>
    </row>
    <row r="221" spans="1:8">
      <c r="A221">
        <f t="shared" si="5"/>
        <v>2020</v>
      </c>
      <c r="B221" t="str">
        <f t="shared" si="6"/>
        <v>2020-11</v>
      </c>
      <c r="C221" s="1">
        <v>44147</v>
      </c>
      <c r="D221">
        <v>116.44206237792901</v>
      </c>
      <c r="E221">
        <v>117.731413002743</v>
      </c>
      <c r="F221">
        <v>115.81692313270101</v>
      </c>
      <c r="G221">
        <v>116.84254616590999</v>
      </c>
      <c r="H221">
        <v>103162300</v>
      </c>
    </row>
    <row r="222" spans="1:8">
      <c r="A222">
        <f t="shared" si="5"/>
        <v>2020</v>
      </c>
      <c r="B222" t="str">
        <f t="shared" si="6"/>
        <v>2020-11</v>
      </c>
      <c r="C222" s="1">
        <v>44148</v>
      </c>
      <c r="D222">
        <v>116.490913391113</v>
      </c>
      <c r="E222">
        <v>116.89138975772499</v>
      </c>
      <c r="F222">
        <v>115.133188289546</v>
      </c>
      <c r="G222">
        <v>116.66673428315499</v>
      </c>
      <c r="H222">
        <v>81581900</v>
      </c>
    </row>
    <row r="223" spans="1:8">
      <c r="A223">
        <f t="shared" si="5"/>
        <v>2020</v>
      </c>
      <c r="B223" t="str">
        <f t="shared" si="6"/>
        <v>2020-11</v>
      </c>
      <c r="C223" s="1">
        <v>44151</v>
      </c>
      <c r="D223">
        <v>117.50676727294901</v>
      </c>
      <c r="E223">
        <v>118.180741152731</v>
      </c>
      <c r="F223">
        <v>115.406686453921</v>
      </c>
      <c r="G223">
        <v>116.158804608888</v>
      </c>
      <c r="H223">
        <v>91183000</v>
      </c>
    </row>
    <row r="224" spans="1:8">
      <c r="A224">
        <f t="shared" si="5"/>
        <v>2020</v>
      </c>
      <c r="B224" t="str">
        <f t="shared" si="6"/>
        <v>2020-11</v>
      </c>
      <c r="C224" s="1">
        <v>44152</v>
      </c>
      <c r="D224">
        <v>116.61788940429599</v>
      </c>
      <c r="E224">
        <v>117.868167960664</v>
      </c>
      <c r="F224">
        <v>116.197873253118</v>
      </c>
      <c r="G224">
        <v>116.774177949966</v>
      </c>
      <c r="H224">
        <v>74271000</v>
      </c>
    </row>
    <row r="225" spans="1:8">
      <c r="A225">
        <f t="shared" si="5"/>
        <v>2020</v>
      </c>
      <c r="B225" t="str">
        <f t="shared" si="6"/>
        <v>2020-11</v>
      </c>
      <c r="C225" s="1">
        <v>44153</v>
      </c>
      <c r="D225">
        <v>115.28946685791</v>
      </c>
      <c r="E225">
        <v>117.03790584258</v>
      </c>
      <c r="F225">
        <v>115.260164618587</v>
      </c>
      <c r="G225">
        <v>115.856001658981</v>
      </c>
      <c r="H225">
        <v>76322100</v>
      </c>
    </row>
    <row r="226" spans="1:8">
      <c r="A226">
        <f t="shared" si="5"/>
        <v>2020</v>
      </c>
      <c r="B226" t="str">
        <f t="shared" si="6"/>
        <v>2020-11</v>
      </c>
      <c r="C226" s="1">
        <v>44154</v>
      </c>
      <c r="D226">
        <v>115.88530731201099</v>
      </c>
      <c r="E226">
        <v>116.295553579114</v>
      </c>
      <c r="F226">
        <v>114.097796138172</v>
      </c>
      <c r="G226">
        <v>114.85968419200501</v>
      </c>
      <c r="H226">
        <v>74113000</v>
      </c>
    </row>
    <row r="227" spans="1:8">
      <c r="A227">
        <f t="shared" si="5"/>
        <v>2020</v>
      </c>
      <c r="B227" t="str">
        <f t="shared" si="6"/>
        <v>2020-11</v>
      </c>
      <c r="C227" s="1">
        <v>44155</v>
      </c>
      <c r="D227">
        <v>114.61548614501901</v>
      </c>
      <c r="E227">
        <v>116.012283360636</v>
      </c>
      <c r="F227">
        <v>114.566651563308</v>
      </c>
      <c r="G227">
        <v>115.88530450548799</v>
      </c>
      <c r="H227">
        <v>73604300</v>
      </c>
    </row>
    <row r="228" spans="1:8">
      <c r="A228">
        <f t="shared" si="5"/>
        <v>2020</v>
      </c>
      <c r="B228" t="str">
        <f t="shared" si="6"/>
        <v>2020-11</v>
      </c>
      <c r="C228" s="1">
        <v>44158</v>
      </c>
      <c r="D228">
        <v>111.206504821777</v>
      </c>
      <c r="E228">
        <v>114.88897301609001</v>
      </c>
      <c r="F228">
        <v>111.108828221482</v>
      </c>
      <c r="G228">
        <v>114.45918703209701</v>
      </c>
      <c r="H228">
        <v>127959300</v>
      </c>
    </row>
    <row r="229" spans="1:8">
      <c r="A229">
        <f t="shared" si="5"/>
        <v>2020</v>
      </c>
      <c r="B229" t="str">
        <f t="shared" si="6"/>
        <v>2020-11</v>
      </c>
      <c r="C229" s="1">
        <v>44159</v>
      </c>
      <c r="D229">
        <v>112.49586486816401</v>
      </c>
      <c r="E229">
        <v>113.16007623968</v>
      </c>
      <c r="F229">
        <v>109.975768124564</v>
      </c>
      <c r="G229">
        <v>111.265126185962</v>
      </c>
      <c r="H229">
        <v>113874200</v>
      </c>
    </row>
    <row r="230" spans="1:8">
      <c r="A230">
        <f t="shared" si="5"/>
        <v>2020</v>
      </c>
      <c r="B230" t="str">
        <f t="shared" si="6"/>
        <v>2020-11</v>
      </c>
      <c r="C230" s="1">
        <v>44160</v>
      </c>
      <c r="D230">
        <v>113.335899353027</v>
      </c>
      <c r="E230">
        <v>114.039182872308</v>
      </c>
      <c r="F230">
        <v>112.49586708858</v>
      </c>
      <c r="G230">
        <v>112.867048641671</v>
      </c>
      <c r="H230">
        <v>76499200</v>
      </c>
    </row>
    <row r="231" spans="1:8">
      <c r="A231">
        <f t="shared" si="5"/>
        <v>2020</v>
      </c>
      <c r="B231" t="str">
        <f t="shared" si="6"/>
        <v>2020-11</v>
      </c>
      <c r="C231" s="1">
        <v>44162</v>
      </c>
      <c r="D231">
        <v>113.882911682128</v>
      </c>
      <c r="E231">
        <v>114.762016215149</v>
      </c>
      <c r="F231">
        <v>113.521507422955</v>
      </c>
      <c r="G231">
        <v>113.86337933794999</v>
      </c>
      <c r="H231">
        <v>46691300</v>
      </c>
    </row>
    <row r="232" spans="1:8">
      <c r="A232">
        <f t="shared" si="5"/>
        <v>2020</v>
      </c>
      <c r="B232" t="str">
        <f t="shared" si="6"/>
        <v>2020-11</v>
      </c>
      <c r="C232" s="1">
        <v>44165</v>
      </c>
      <c r="D232">
        <v>116.28578948974599</v>
      </c>
      <c r="E232">
        <v>118.161207357628</v>
      </c>
      <c r="F232">
        <v>114.09779452496799</v>
      </c>
      <c r="G232">
        <v>114.254083073416</v>
      </c>
      <c r="H232">
        <v>169410200</v>
      </c>
    </row>
    <row r="233" spans="1:8">
      <c r="A233">
        <f t="shared" si="5"/>
        <v>2020</v>
      </c>
      <c r="B233" t="str">
        <f t="shared" si="6"/>
        <v>2020-12</v>
      </c>
      <c r="C233" s="1">
        <v>44166</v>
      </c>
      <c r="D233">
        <v>119.870559692382</v>
      </c>
      <c r="E233">
        <v>120.60314540681399</v>
      </c>
      <c r="F233">
        <v>117.22348420517299</v>
      </c>
      <c r="G233">
        <v>118.20026515774801</v>
      </c>
      <c r="H233">
        <v>127728200</v>
      </c>
    </row>
    <row r="234" spans="1:8">
      <c r="A234">
        <f t="shared" si="5"/>
        <v>2020</v>
      </c>
      <c r="B234" t="str">
        <f t="shared" si="6"/>
        <v>2020-12</v>
      </c>
      <c r="C234" s="1">
        <v>44167</v>
      </c>
      <c r="D234">
        <v>120.22222137451099</v>
      </c>
      <c r="E234">
        <v>120.505488792017</v>
      </c>
      <c r="F234">
        <v>118.0830683488</v>
      </c>
      <c r="G234">
        <v>119.186828325498</v>
      </c>
      <c r="H234">
        <v>89004200</v>
      </c>
    </row>
    <row r="235" spans="1:8">
      <c r="A235">
        <f t="shared" si="5"/>
        <v>2020</v>
      </c>
      <c r="B235" t="str">
        <f t="shared" si="6"/>
        <v>2020-12</v>
      </c>
      <c r="C235" s="1">
        <v>44168</v>
      </c>
      <c r="D235">
        <v>120.08546447753901</v>
      </c>
      <c r="E235">
        <v>120.905956981133</v>
      </c>
      <c r="F235">
        <v>119.372411033202</v>
      </c>
      <c r="G235">
        <v>120.651991821914</v>
      </c>
      <c r="H235">
        <v>78967600</v>
      </c>
    </row>
    <row r="236" spans="1:8">
      <c r="A236">
        <f t="shared" si="5"/>
        <v>2020</v>
      </c>
      <c r="B236" t="str">
        <f t="shared" si="6"/>
        <v>2020-12</v>
      </c>
      <c r="C236" s="1">
        <v>44169</v>
      </c>
      <c r="D236">
        <v>119.411491394042</v>
      </c>
      <c r="E236">
        <v>120.007328470798</v>
      </c>
      <c r="F236">
        <v>118.698437900594</v>
      </c>
      <c r="G236">
        <v>119.75336329408699</v>
      </c>
      <c r="H236">
        <v>78260400</v>
      </c>
    </row>
    <row r="237" spans="1:8">
      <c r="A237">
        <f t="shared" si="5"/>
        <v>2020</v>
      </c>
      <c r="B237" t="str">
        <f t="shared" si="6"/>
        <v>2020-12</v>
      </c>
      <c r="C237" s="1">
        <v>44172</v>
      </c>
      <c r="D237">
        <v>120.876655578613</v>
      </c>
      <c r="E237">
        <v>121.67761574577101</v>
      </c>
      <c r="F237">
        <v>119.411483995842</v>
      </c>
      <c r="G237">
        <v>119.470088474433</v>
      </c>
      <c r="H237">
        <v>86712000</v>
      </c>
    </row>
    <row r="238" spans="1:8">
      <c r="A238">
        <f t="shared" si="5"/>
        <v>2020</v>
      </c>
      <c r="B238" t="str">
        <f t="shared" si="6"/>
        <v>2020-12</v>
      </c>
      <c r="C238" s="1">
        <v>44173</v>
      </c>
      <c r="D238">
        <v>121.49202728271401</v>
      </c>
      <c r="E238">
        <v>122.078101888823</v>
      </c>
      <c r="F238">
        <v>120.231978803177</v>
      </c>
      <c r="G238">
        <v>121.482264837595</v>
      </c>
      <c r="H238">
        <v>82225500</v>
      </c>
    </row>
    <row r="239" spans="1:8">
      <c r="A239">
        <f t="shared" si="5"/>
        <v>2020</v>
      </c>
      <c r="B239" t="str">
        <f t="shared" si="6"/>
        <v>2020-12</v>
      </c>
      <c r="C239" s="1">
        <v>44174</v>
      </c>
      <c r="D239">
        <v>118.95240020751901</v>
      </c>
      <c r="E239">
        <v>123.025575573171</v>
      </c>
      <c r="F239">
        <v>118.190512148016</v>
      </c>
      <c r="G239">
        <v>121.638548210883</v>
      </c>
      <c r="H239">
        <v>115089200</v>
      </c>
    </row>
    <row r="240" spans="1:8">
      <c r="A240">
        <f t="shared" si="5"/>
        <v>2020</v>
      </c>
      <c r="B240" t="str">
        <f t="shared" si="6"/>
        <v>2020-12</v>
      </c>
      <c r="C240" s="1">
        <v>44175</v>
      </c>
      <c r="D240">
        <v>120.37850189208901</v>
      </c>
      <c r="E240">
        <v>120.993878760738</v>
      </c>
      <c r="F240">
        <v>117.36025183971201</v>
      </c>
      <c r="G240">
        <v>117.702123737712</v>
      </c>
      <c r="H240">
        <v>81312200</v>
      </c>
    </row>
    <row r="241" spans="1:8">
      <c r="A241">
        <f t="shared" si="5"/>
        <v>2020</v>
      </c>
      <c r="B241" t="str">
        <f t="shared" si="6"/>
        <v>2020-12</v>
      </c>
      <c r="C241" s="1">
        <v>44176</v>
      </c>
      <c r="D241">
        <v>119.56776428222599</v>
      </c>
      <c r="E241">
        <v>119.909636137474</v>
      </c>
      <c r="F241">
        <v>117.750951048912</v>
      </c>
      <c r="G241">
        <v>119.587296622991</v>
      </c>
      <c r="H241">
        <v>86939800</v>
      </c>
    </row>
    <row r="242" spans="1:8">
      <c r="A242">
        <f t="shared" si="5"/>
        <v>2020</v>
      </c>
      <c r="B242" t="str">
        <f t="shared" si="6"/>
        <v>2020-12</v>
      </c>
      <c r="C242" s="1">
        <v>44179</v>
      </c>
      <c r="D242">
        <v>118.95240020751901</v>
      </c>
      <c r="E242">
        <v>120.485946224077</v>
      </c>
      <c r="F242">
        <v>118.717974832037</v>
      </c>
      <c r="G242">
        <v>119.753360404978</v>
      </c>
      <c r="H242">
        <v>79184500</v>
      </c>
    </row>
    <row r="243" spans="1:8">
      <c r="A243">
        <f t="shared" si="5"/>
        <v>2020</v>
      </c>
      <c r="B243" t="str">
        <f t="shared" si="6"/>
        <v>2020-12</v>
      </c>
      <c r="C243" s="1">
        <v>44180</v>
      </c>
      <c r="D243">
        <v>124.910766601562</v>
      </c>
      <c r="E243">
        <v>124.930306397168</v>
      </c>
      <c r="F243">
        <v>121.247837411568</v>
      </c>
      <c r="G243">
        <v>121.45296055193801</v>
      </c>
      <c r="H243">
        <v>157243700</v>
      </c>
    </row>
    <row r="244" spans="1:8">
      <c r="A244">
        <f t="shared" si="5"/>
        <v>2020</v>
      </c>
      <c r="B244" t="str">
        <f t="shared" si="6"/>
        <v>2020-12</v>
      </c>
      <c r="C244" s="1">
        <v>44181</v>
      </c>
      <c r="D244">
        <v>124.842384338378</v>
      </c>
      <c r="E244">
        <v>125.389379344825</v>
      </c>
      <c r="F244">
        <v>123.621408018811</v>
      </c>
      <c r="G244">
        <v>124.451677877915</v>
      </c>
      <c r="H244">
        <v>98208600</v>
      </c>
    </row>
    <row r="245" spans="1:8">
      <c r="A245">
        <f t="shared" si="5"/>
        <v>2020</v>
      </c>
      <c r="B245" t="str">
        <f t="shared" si="6"/>
        <v>2020-12</v>
      </c>
      <c r="C245" s="1">
        <v>44182</v>
      </c>
      <c r="D245">
        <v>125.711715698242</v>
      </c>
      <c r="E245">
        <v>126.57128777488801</v>
      </c>
      <c r="F245">
        <v>125.067036640757</v>
      </c>
      <c r="G245">
        <v>125.907068923526</v>
      </c>
      <c r="H245">
        <v>94359800</v>
      </c>
    </row>
    <row r="246" spans="1:8">
      <c r="A246">
        <f t="shared" si="5"/>
        <v>2020</v>
      </c>
      <c r="B246" t="str">
        <f t="shared" si="6"/>
        <v>2020-12</v>
      </c>
      <c r="C246" s="1">
        <v>44183</v>
      </c>
      <c r="D246">
        <v>123.71908569335901</v>
      </c>
      <c r="E246">
        <v>126.102433730721</v>
      </c>
      <c r="F246">
        <v>123.19162305629099</v>
      </c>
      <c r="G246">
        <v>125.96568498617501</v>
      </c>
      <c r="H246">
        <v>192541500</v>
      </c>
    </row>
    <row r="247" spans="1:8">
      <c r="A247">
        <f t="shared" si="5"/>
        <v>2020</v>
      </c>
      <c r="B247" t="str">
        <f t="shared" si="6"/>
        <v>2020-12</v>
      </c>
      <c r="C247" s="1">
        <v>44186</v>
      </c>
      <c r="D247">
        <v>125.252624511718</v>
      </c>
      <c r="E247">
        <v>125.330768780916</v>
      </c>
      <c r="F247">
        <v>120.583612484752</v>
      </c>
      <c r="G247">
        <v>122.117158369579</v>
      </c>
      <c r="H247">
        <v>121251600</v>
      </c>
    </row>
    <row r="248" spans="1:8">
      <c r="A248">
        <f t="shared" si="5"/>
        <v>2020</v>
      </c>
      <c r="B248" t="str">
        <f t="shared" si="6"/>
        <v>2020-12</v>
      </c>
      <c r="C248" s="1">
        <v>44187</v>
      </c>
      <c r="D248">
        <v>128.81790161132801</v>
      </c>
      <c r="E248">
        <v>131.289156705061</v>
      </c>
      <c r="F248">
        <v>126.639668936221</v>
      </c>
      <c r="G248">
        <v>128.554166530066</v>
      </c>
      <c r="H248">
        <v>168904800</v>
      </c>
    </row>
    <row r="249" spans="1:8">
      <c r="A249">
        <f t="shared" si="5"/>
        <v>2020</v>
      </c>
      <c r="B249" t="str">
        <f t="shared" si="6"/>
        <v>2020-12</v>
      </c>
      <c r="C249" s="1">
        <v>44188</v>
      </c>
      <c r="D249">
        <v>127.91924285888599</v>
      </c>
      <c r="E249">
        <v>129.355097177923</v>
      </c>
      <c r="F249">
        <v>127.743414533303</v>
      </c>
      <c r="G249">
        <v>129.091377046291</v>
      </c>
      <c r="H249">
        <v>88223700</v>
      </c>
    </row>
    <row r="250" spans="1:8">
      <c r="A250">
        <f t="shared" si="5"/>
        <v>2020</v>
      </c>
      <c r="B250" t="str">
        <f t="shared" si="6"/>
        <v>2020-12</v>
      </c>
      <c r="C250" s="1">
        <v>44189</v>
      </c>
      <c r="D250">
        <v>128.90580749511699</v>
      </c>
      <c r="E250">
        <v>130.361216750946</v>
      </c>
      <c r="F250">
        <v>128.056012677654</v>
      </c>
      <c r="G250">
        <v>128.27090571957501</v>
      </c>
      <c r="H250">
        <v>54930100</v>
      </c>
    </row>
    <row r="251" spans="1:8">
      <c r="A251">
        <f t="shared" si="5"/>
        <v>2020</v>
      </c>
      <c r="B251" t="str">
        <f t="shared" si="6"/>
        <v>2020-12</v>
      </c>
      <c r="C251" s="1">
        <v>44193</v>
      </c>
      <c r="D251">
        <v>133.51615905761699</v>
      </c>
      <c r="E251">
        <v>134.151060564087</v>
      </c>
      <c r="F251">
        <v>130.40998861637601</v>
      </c>
      <c r="G251">
        <v>130.878854093407</v>
      </c>
      <c r="H251">
        <v>124486200</v>
      </c>
    </row>
    <row r="252" spans="1:8">
      <c r="A252">
        <f t="shared" si="5"/>
        <v>2020</v>
      </c>
      <c r="B252" t="str">
        <f t="shared" si="6"/>
        <v>2020-12</v>
      </c>
      <c r="C252" s="1">
        <v>44194</v>
      </c>
      <c r="D252">
        <v>131.73844909667901</v>
      </c>
      <c r="E252">
        <v>135.56742883965299</v>
      </c>
      <c r="F252">
        <v>131.220756357482</v>
      </c>
      <c r="G252">
        <v>134.84462043635699</v>
      </c>
      <c r="H252">
        <v>121047300</v>
      </c>
    </row>
    <row r="253" spans="1:8">
      <c r="A253">
        <f t="shared" si="5"/>
        <v>2020</v>
      </c>
      <c r="B253" t="str">
        <f t="shared" si="6"/>
        <v>2020-12</v>
      </c>
      <c r="C253" s="1">
        <v>44195</v>
      </c>
      <c r="D253">
        <v>130.61515808105401</v>
      </c>
      <c r="E253">
        <v>132.83245515094299</v>
      </c>
      <c r="F253">
        <v>130.302581003142</v>
      </c>
      <c r="G253">
        <v>132.43197135905399</v>
      </c>
      <c r="H253">
        <v>96452100</v>
      </c>
    </row>
    <row r="254" spans="1:8">
      <c r="A254">
        <f t="shared" si="5"/>
        <v>2020</v>
      </c>
      <c r="B254" t="str">
        <f t="shared" si="6"/>
        <v>2020-12</v>
      </c>
      <c r="C254" s="1">
        <v>44196</v>
      </c>
      <c r="D254">
        <v>129.60910034179599</v>
      </c>
      <c r="E254">
        <v>131.61150479086999</v>
      </c>
      <c r="F254">
        <v>128.66162138156901</v>
      </c>
      <c r="G254">
        <v>130.96682561915901</v>
      </c>
      <c r="H254">
        <v>99116600</v>
      </c>
    </row>
    <row r="255" spans="1:8">
      <c r="A255">
        <f t="shared" si="5"/>
        <v>2021</v>
      </c>
      <c r="B255" t="str">
        <f t="shared" si="6"/>
        <v>2021-01</v>
      </c>
      <c r="C255" s="1">
        <v>44200</v>
      </c>
      <c r="D255">
        <v>126.40525054931599</v>
      </c>
      <c r="E255">
        <v>130.50772834489001</v>
      </c>
      <c r="F255">
        <v>123.816779045139</v>
      </c>
      <c r="G255">
        <v>130.41982161961599</v>
      </c>
      <c r="H255">
        <v>143301900</v>
      </c>
    </row>
    <row r="256" spans="1:8">
      <c r="A256">
        <f t="shared" si="5"/>
        <v>2021</v>
      </c>
      <c r="B256" t="str">
        <f t="shared" si="6"/>
        <v>2021-01</v>
      </c>
      <c r="C256" s="1">
        <v>44201</v>
      </c>
      <c r="D256">
        <v>127.96809387207</v>
      </c>
      <c r="E256">
        <v>128.681154847133</v>
      </c>
      <c r="F256">
        <v>125.44799670124399</v>
      </c>
      <c r="G256">
        <v>125.897322590949</v>
      </c>
      <c r="H256">
        <v>97664900</v>
      </c>
    </row>
    <row r="257" spans="1:8">
      <c r="A257">
        <f t="shared" si="5"/>
        <v>2021</v>
      </c>
      <c r="B257" t="str">
        <f t="shared" si="6"/>
        <v>2021-01</v>
      </c>
      <c r="C257" s="1">
        <v>44202</v>
      </c>
      <c r="D257">
        <v>123.66047668457</v>
      </c>
      <c r="E257">
        <v>128.00715673158101</v>
      </c>
      <c r="F257">
        <v>123.445583665998</v>
      </c>
      <c r="G257">
        <v>124.75447411900601</v>
      </c>
      <c r="H257">
        <v>155088000</v>
      </c>
    </row>
    <row r="258" spans="1:8">
      <c r="A258">
        <f t="shared" ref="A258:A321" si="7">YEAR(C258)</f>
        <v>2021</v>
      </c>
      <c r="B258" t="str">
        <f t="shared" si="6"/>
        <v>2021-01</v>
      </c>
      <c r="C258" s="1">
        <v>44203</v>
      </c>
      <c r="D258">
        <v>127.88018035888599</v>
      </c>
      <c r="E258">
        <v>128.573701500769</v>
      </c>
      <c r="F258">
        <v>124.891232565091</v>
      </c>
      <c r="G258">
        <v>125.37962311713601</v>
      </c>
      <c r="H258">
        <v>109578200</v>
      </c>
    </row>
    <row r="259" spans="1:8">
      <c r="A259">
        <f t="shared" si="7"/>
        <v>2021</v>
      </c>
      <c r="B259" t="str">
        <f t="shared" ref="B259:B322" si="8">TEXT(C259,"YYYY-MM")</f>
        <v>2021-01</v>
      </c>
      <c r="C259" s="1">
        <v>44204</v>
      </c>
      <c r="D259">
        <v>128.98394775390599</v>
      </c>
      <c r="E259">
        <v>129.550482582721</v>
      </c>
      <c r="F259">
        <v>127.206198990608</v>
      </c>
      <c r="G259">
        <v>129.355114438339</v>
      </c>
      <c r="H259">
        <v>105158200</v>
      </c>
    </row>
    <row r="260" spans="1:8">
      <c r="A260">
        <f t="shared" si="7"/>
        <v>2021</v>
      </c>
      <c r="B260" t="str">
        <f t="shared" si="8"/>
        <v>2021-01</v>
      </c>
      <c r="C260" s="1">
        <v>44207</v>
      </c>
      <c r="D260">
        <v>125.985221862792</v>
      </c>
      <c r="E260">
        <v>127.14759375428</v>
      </c>
      <c r="F260">
        <v>125.516371108952</v>
      </c>
      <c r="G260">
        <v>126.190352451377</v>
      </c>
      <c r="H260">
        <v>100384500</v>
      </c>
    </row>
    <row r="261" spans="1:8">
      <c r="A261">
        <f t="shared" si="7"/>
        <v>2021</v>
      </c>
      <c r="B261" t="str">
        <f t="shared" si="8"/>
        <v>2021-01</v>
      </c>
      <c r="C261" s="1">
        <v>44208</v>
      </c>
      <c r="D261">
        <v>125.80941772460901</v>
      </c>
      <c r="E261">
        <v>126.678752370059</v>
      </c>
      <c r="F261">
        <v>123.914459869371</v>
      </c>
      <c r="G261">
        <v>125.51638039259799</v>
      </c>
      <c r="H261">
        <v>91951100</v>
      </c>
    </row>
    <row r="262" spans="1:8">
      <c r="A262">
        <f t="shared" si="7"/>
        <v>2021</v>
      </c>
      <c r="B262" t="str">
        <f t="shared" si="8"/>
        <v>2021-01</v>
      </c>
      <c r="C262" s="1">
        <v>44209</v>
      </c>
      <c r="D262">
        <v>127.85088348388599</v>
      </c>
      <c r="E262">
        <v>128.39787854041401</v>
      </c>
      <c r="F262">
        <v>125.506614697483</v>
      </c>
      <c r="G262">
        <v>125.770334875418</v>
      </c>
      <c r="H262">
        <v>88636800</v>
      </c>
    </row>
    <row r="263" spans="1:8">
      <c r="A263">
        <f t="shared" si="7"/>
        <v>2021</v>
      </c>
      <c r="B263" t="str">
        <f t="shared" si="8"/>
        <v>2021-01</v>
      </c>
      <c r="C263" s="1">
        <v>44210</v>
      </c>
      <c r="D263">
        <v>125.916854858398</v>
      </c>
      <c r="E263">
        <v>127.95832377513599</v>
      </c>
      <c r="F263">
        <v>125.770328751072</v>
      </c>
      <c r="G263">
        <v>127.762970536531</v>
      </c>
      <c r="H263">
        <v>90221800</v>
      </c>
    </row>
    <row r="264" spans="1:8">
      <c r="A264">
        <f t="shared" si="7"/>
        <v>2021</v>
      </c>
      <c r="B264" t="str">
        <f t="shared" si="8"/>
        <v>2021-01</v>
      </c>
      <c r="C264" s="1">
        <v>44211</v>
      </c>
      <c r="D264">
        <v>124.187942504882</v>
      </c>
      <c r="E264">
        <v>127.19642993721</v>
      </c>
      <c r="F264">
        <v>124.051193753617</v>
      </c>
      <c r="G264">
        <v>125.789862835915</v>
      </c>
      <c r="H264">
        <v>111598500</v>
      </c>
    </row>
    <row r="265" spans="1:8">
      <c r="A265">
        <f t="shared" si="7"/>
        <v>2021</v>
      </c>
      <c r="B265" t="str">
        <f t="shared" si="8"/>
        <v>2021-01</v>
      </c>
      <c r="C265" s="1">
        <v>44215</v>
      </c>
      <c r="D265">
        <v>124.861930847167</v>
      </c>
      <c r="E265">
        <v>125.721502991805</v>
      </c>
      <c r="F265">
        <v>123.99259625706701</v>
      </c>
      <c r="G265">
        <v>124.813088810859</v>
      </c>
      <c r="H265">
        <v>90757300</v>
      </c>
    </row>
    <row r="266" spans="1:8">
      <c r="A266">
        <f t="shared" si="7"/>
        <v>2021</v>
      </c>
      <c r="B266" t="str">
        <f t="shared" si="8"/>
        <v>2021-01</v>
      </c>
      <c r="C266" s="1">
        <v>44216</v>
      </c>
      <c r="D266">
        <v>128.96437072753901</v>
      </c>
      <c r="E266">
        <v>129.41369646360499</v>
      </c>
      <c r="F266">
        <v>125.565177640467</v>
      </c>
      <c r="G266">
        <v>125.67262412706</v>
      </c>
      <c r="H266">
        <v>104319500</v>
      </c>
    </row>
    <row r="267" spans="1:8">
      <c r="A267">
        <f t="shared" si="7"/>
        <v>2021</v>
      </c>
      <c r="B267" t="str">
        <f t="shared" si="8"/>
        <v>2021-01</v>
      </c>
      <c r="C267" s="1">
        <v>44217</v>
      </c>
      <c r="D267">
        <v>133.69198608398401</v>
      </c>
      <c r="E267">
        <v>136.42697536129199</v>
      </c>
      <c r="F267">
        <v>130.48814618626301</v>
      </c>
      <c r="G267">
        <v>130.69327671647099</v>
      </c>
      <c r="H267">
        <v>120150900</v>
      </c>
    </row>
    <row r="268" spans="1:8">
      <c r="A268">
        <f t="shared" si="7"/>
        <v>2021</v>
      </c>
      <c r="B268" t="str">
        <f t="shared" si="8"/>
        <v>2021-01</v>
      </c>
      <c r="C268" s="1">
        <v>44218</v>
      </c>
      <c r="D268">
        <v>135.84095764160099</v>
      </c>
      <c r="E268">
        <v>136.602845723565</v>
      </c>
      <c r="F268">
        <v>131.88499112094399</v>
      </c>
      <c r="G268">
        <v>133.11572996769399</v>
      </c>
      <c r="H268">
        <v>114459400</v>
      </c>
    </row>
    <row r="269" spans="1:8">
      <c r="A269">
        <f t="shared" si="7"/>
        <v>2021</v>
      </c>
      <c r="B269" t="str">
        <f t="shared" si="8"/>
        <v>2021-01</v>
      </c>
      <c r="C269" s="1">
        <v>44221</v>
      </c>
      <c r="D269">
        <v>139.60154724121</v>
      </c>
      <c r="E269">
        <v>141.72116035187699</v>
      </c>
      <c r="F269">
        <v>133.36967931189301</v>
      </c>
      <c r="G269">
        <v>139.74807334283901</v>
      </c>
      <c r="H269">
        <v>157611700</v>
      </c>
    </row>
    <row r="270" spans="1:8">
      <c r="A270">
        <f t="shared" si="7"/>
        <v>2021</v>
      </c>
      <c r="B270" t="str">
        <f t="shared" si="8"/>
        <v>2021-01</v>
      </c>
      <c r="C270" s="1">
        <v>44222</v>
      </c>
      <c r="D270">
        <v>139.83598327636699</v>
      </c>
      <c r="E270">
        <v>140.94951311366799</v>
      </c>
      <c r="F270">
        <v>138.08753679306699</v>
      </c>
      <c r="G270">
        <v>140.265769337167</v>
      </c>
      <c r="H270">
        <v>98390600</v>
      </c>
    </row>
    <row r="271" spans="1:8">
      <c r="A271">
        <f t="shared" si="7"/>
        <v>2021</v>
      </c>
      <c r="B271" t="str">
        <f t="shared" si="8"/>
        <v>2021-01</v>
      </c>
      <c r="C271" s="1">
        <v>44223</v>
      </c>
      <c r="D271">
        <v>138.76153564453099</v>
      </c>
      <c r="E271">
        <v>140.949530910091</v>
      </c>
      <c r="F271">
        <v>137.149852617535</v>
      </c>
      <c r="G271">
        <v>140.099721126394</v>
      </c>
      <c r="H271">
        <v>140843800</v>
      </c>
    </row>
    <row r="272" spans="1:8">
      <c r="A272">
        <f t="shared" si="7"/>
        <v>2021</v>
      </c>
      <c r="B272" t="str">
        <f t="shared" si="8"/>
        <v>2021-01</v>
      </c>
      <c r="C272" s="1">
        <v>44224</v>
      </c>
      <c r="D272">
        <v>133.90693664550699</v>
      </c>
      <c r="E272">
        <v>138.69317366531399</v>
      </c>
      <c r="F272">
        <v>133.52599255799899</v>
      </c>
      <c r="G272">
        <v>136.28052280959599</v>
      </c>
      <c r="H272">
        <v>142621100</v>
      </c>
    </row>
    <row r="273" spans="1:8">
      <c r="A273">
        <f t="shared" si="7"/>
        <v>2021</v>
      </c>
      <c r="B273" t="str">
        <f t="shared" si="8"/>
        <v>2021-01</v>
      </c>
      <c r="C273" s="1">
        <v>44225</v>
      </c>
      <c r="D273">
        <v>128.89601135253901</v>
      </c>
      <c r="E273">
        <v>133.565022761861</v>
      </c>
      <c r="F273">
        <v>127.186644814266</v>
      </c>
      <c r="G273">
        <v>132.67614858488099</v>
      </c>
      <c r="H273">
        <v>177523800</v>
      </c>
    </row>
    <row r="274" spans="1:8">
      <c r="A274">
        <f t="shared" si="7"/>
        <v>2021</v>
      </c>
      <c r="B274" t="str">
        <f t="shared" si="8"/>
        <v>2021-02</v>
      </c>
      <c r="C274" s="1">
        <v>44228</v>
      </c>
      <c r="D274">
        <v>131.02542114257801</v>
      </c>
      <c r="E274">
        <v>132.23663511827601</v>
      </c>
      <c r="F274">
        <v>127.889947134312</v>
      </c>
      <c r="G274">
        <v>130.64447709526499</v>
      </c>
      <c r="H274">
        <v>106239800</v>
      </c>
    </row>
    <row r="275" spans="1:8">
      <c r="A275">
        <f t="shared" si="7"/>
        <v>2021</v>
      </c>
      <c r="B275" t="str">
        <f t="shared" si="8"/>
        <v>2021-02</v>
      </c>
      <c r="C275" s="1">
        <v>44229</v>
      </c>
      <c r="D275">
        <v>131.85568237304599</v>
      </c>
      <c r="E275">
        <v>133.14502563870801</v>
      </c>
      <c r="F275">
        <v>131.484500795971</v>
      </c>
      <c r="G275">
        <v>132.578490827987</v>
      </c>
      <c r="H275">
        <v>83305400</v>
      </c>
    </row>
    <row r="276" spans="1:8">
      <c r="A276">
        <f t="shared" si="7"/>
        <v>2021</v>
      </c>
      <c r="B276" t="str">
        <f t="shared" si="8"/>
        <v>2021-02</v>
      </c>
      <c r="C276" s="1">
        <v>44230</v>
      </c>
      <c r="D276">
        <v>130.83006286621</v>
      </c>
      <c r="E276">
        <v>132.61757406703299</v>
      </c>
      <c r="F276">
        <v>130.50772331479999</v>
      </c>
      <c r="G276">
        <v>132.607796717159</v>
      </c>
      <c r="H276">
        <v>89880900</v>
      </c>
    </row>
    <row r="277" spans="1:8">
      <c r="A277">
        <f t="shared" si="7"/>
        <v>2021</v>
      </c>
      <c r="B277" t="str">
        <f t="shared" si="8"/>
        <v>2021-02</v>
      </c>
      <c r="C277" s="1">
        <v>44231</v>
      </c>
      <c r="D277">
        <v>134.199951171875</v>
      </c>
      <c r="E277">
        <v>134.20971361699699</v>
      </c>
      <c r="F277">
        <v>131.46496118354699</v>
      </c>
      <c r="G277">
        <v>133.135263378205</v>
      </c>
      <c r="H277">
        <v>84183100</v>
      </c>
    </row>
    <row r="278" spans="1:8">
      <c r="A278">
        <f t="shared" si="7"/>
        <v>2021</v>
      </c>
      <c r="B278" t="str">
        <f t="shared" si="8"/>
        <v>2021-02</v>
      </c>
      <c r="C278" s="1">
        <v>44232</v>
      </c>
      <c r="D278">
        <v>133.78422546386699</v>
      </c>
      <c r="E278">
        <v>134.42986806612799</v>
      </c>
      <c r="F278">
        <v>132.90381458934499</v>
      </c>
      <c r="G278">
        <v>134.36139896230901</v>
      </c>
      <c r="H278">
        <v>75693800</v>
      </c>
    </row>
    <row r="279" spans="1:8">
      <c r="A279">
        <f t="shared" si="7"/>
        <v>2021</v>
      </c>
      <c r="B279" t="str">
        <f t="shared" si="8"/>
        <v>2021-02</v>
      </c>
      <c r="C279" s="1">
        <v>44235</v>
      </c>
      <c r="D279">
        <v>133.930908203125</v>
      </c>
      <c r="E279">
        <v>133.97982321266201</v>
      </c>
      <c r="F279">
        <v>131.98420426696501</v>
      </c>
      <c r="G279">
        <v>133.07005180092099</v>
      </c>
      <c r="H279">
        <v>71297200</v>
      </c>
    </row>
    <row r="280" spans="1:8">
      <c r="A280">
        <f t="shared" si="7"/>
        <v>2021</v>
      </c>
      <c r="B280" t="str">
        <f t="shared" si="8"/>
        <v>2021-02</v>
      </c>
      <c r="C280" s="1">
        <v>44236</v>
      </c>
      <c r="D280">
        <v>133.050537109375</v>
      </c>
      <c r="E280">
        <v>134.879857710599</v>
      </c>
      <c r="F280">
        <v>132.894029912457</v>
      </c>
      <c r="G280">
        <v>133.647264645013</v>
      </c>
      <c r="H280">
        <v>76774200</v>
      </c>
    </row>
    <row r="281" spans="1:8">
      <c r="A281">
        <f t="shared" si="7"/>
        <v>2021</v>
      </c>
      <c r="B281" t="str">
        <f t="shared" si="8"/>
        <v>2021-02</v>
      </c>
      <c r="C281" s="1">
        <v>44237</v>
      </c>
      <c r="D281">
        <v>132.44403076171801</v>
      </c>
      <c r="E281">
        <v>134.00922212406601</v>
      </c>
      <c r="F281">
        <v>131.475566927004</v>
      </c>
      <c r="G281">
        <v>133.51030972734799</v>
      </c>
      <c r="H281">
        <v>73046600</v>
      </c>
    </row>
    <row r="282" spans="1:8">
      <c r="A282">
        <f t="shared" si="7"/>
        <v>2021</v>
      </c>
      <c r="B282" t="str">
        <f t="shared" si="8"/>
        <v>2021-02</v>
      </c>
      <c r="C282" s="1">
        <v>44238</v>
      </c>
      <c r="D282">
        <v>132.18963623046801</v>
      </c>
      <c r="E282">
        <v>133.42221381866199</v>
      </c>
      <c r="F282">
        <v>130.85922862697899</v>
      </c>
      <c r="G282">
        <v>132.942870626538</v>
      </c>
      <c r="H282">
        <v>64280000</v>
      </c>
    </row>
    <row r="283" spans="1:8">
      <c r="A283">
        <f t="shared" si="7"/>
        <v>2021</v>
      </c>
      <c r="B283" t="str">
        <f t="shared" si="8"/>
        <v>2021-02</v>
      </c>
      <c r="C283" s="1">
        <v>44239</v>
      </c>
      <c r="D283">
        <v>132.42440795898401</v>
      </c>
      <c r="E283">
        <v>132.580930016976</v>
      </c>
      <c r="F283">
        <v>130.78097113036301</v>
      </c>
      <c r="G283">
        <v>131.426613424506</v>
      </c>
      <c r="H283">
        <v>60145100</v>
      </c>
    </row>
    <row r="284" spans="1:8">
      <c r="A284">
        <f t="shared" si="7"/>
        <v>2021</v>
      </c>
      <c r="B284" t="str">
        <f t="shared" si="8"/>
        <v>2021-02</v>
      </c>
      <c r="C284" s="1">
        <v>44243</v>
      </c>
      <c r="D284">
        <v>130.29188537597599</v>
      </c>
      <c r="E284">
        <v>133.05051647602301</v>
      </c>
      <c r="F284">
        <v>129.900580127437</v>
      </c>
      <c r="G284">
        <v>132.54184204307501</v>
      </c>
      <c r="H284">
        <v>80576300</v>
      </c>
    </row>
    <row r="285" spans="1:8">
      <c r="A285">
        <f t="shared" si="7"/>
        <v>2021</v>
      </c>
      <c r="B285" t="str">
        <f t="shared" si="8"/>
        <v>2021-02</v>
      </c>
      <c r="C285" s="1">
        <v>44244</v>
      </c>
      <c r="D285">
        <v>127.992988586425</v>
      </c>
      <c r="E285">
        <v>129.34296530729699</v>
      </c>
      <c r="F285">
        <v>126.65280382407801</v>
      </c>
      <c r="G285">
        <v>128.394070789984</v>
      </c>
      <c r="H285">
        <v>97918500</v>
      </c>
    </row>
    <row r="286" spans="1:8">
      <c r="A286">
        <f t="shared" si="7"/>
        <v>2021</v>
      </c>
      <c r="B286" t="str">
        <f t="shared" si="8"/>
        <v>2021-02</v>
      </c>
      <c r="C286" s="1">
        <v>44245</v>
      </c>
      <c r="D286">
        <v>126.88761901855401</v>
      </c>
      <c r="E286">
        <v>127.171302278936</v>
      </c>
      <c r="F286">
        <v>124.63766222365</v>
      </c>
      <c r="G286">
        <v>126.388706664173</v>
      </c>
      <c r="H286">
        <v>96856700</v>
      </c>
    </row>
    <row r="287" spans="1:8">
      <c r="A287">
        <f t="shared" si="7"/>
        <v>2021</v>
      </c>
      <c r="B287" t="str">
        <f t="shared" si="8"/>
        <v>2021-02</v>
      </c>
      <c r="C287" s="1">
        <v>44246</v>
      </c>
      <c r="D287">
        <v>127.044136047363</v>
      </c>
      <c r="E287">
        <v>127.86586971628</v>
      </c>
      <c r="F287">
        <v>125.997426086318</v>
      </c>
      <c r="G287">
        <v>127.40609531672401</v>
      </c>
      <c r="H287">
        <v>87668800</v>
      </c>
    </row>
    <row r="288" spans="1:8">
      <c r="A288">
        <f t="shared" si="7"/>
        <v>2021</v>
      </c>
      <c r="B288" t="str">
        <f t="shared" si="8"/>
        <v>2021-02</v>
      </c>
      <c r="C288" s="1">
        <v>44249</v>
      </c>
      <c r="D288">
        <v>123.258331298828</v>
      </c>
      <c r="E288">
        <v>126.89738798845799</v>
      </c>
      <c r="F288">
        <v>122.867033516313</v>
      </c>
      <c r="G288">
        <v>125.224589781625</v>
      </c>
      <c r="H288">
        <v>103916400</v>
      </c>
    </row>
    <row r="289" spans="1:8">
      <c r="A289">
        <f t="shared" si="7"/>
        <v>2021</v>
      </c>
      <c r="B289" t="str">
        <f t="shared" si="8"/>
        <v>2021-02</v>
      </c>
      <c r="C289" s="1">
        <v>44250</v>
      </c>
      <c r="D289">
        <v>123.12135314941401</v>
      </c>
      <c r="E289">
        <v>123.952856103499</v>
      </c>
      <c r="F289">
        <v>115.813895229021</v>
      </c>
      <c r="G289">
        <v>121.06704953832499</v>
      </c>
      <c r="H289">
        <v>158273000</v>
      </c>
    </row>
    <row r="290" spans="1:8">
      <c r="A290">
        <f t="shared" si="7"/>
        <v>2021</v>
      </c>
      <c r="B290" t="str">
        <f t="shared" si="8"/>
        <v>2021-02</v>
      </c>
      <c r="C290" s="1">
        <v>44251</v>
      </c>
      <c r="D290">
        <v>122.62245941162099</v>
      </c>
      <c r="E290">
        <v>122.82788904485299</v>
      </c>
      <c r="F290">
        <v>119.57035347401499</v>
      </c>
      <c r="G290">
        <v>122.221384641038</v>
      </c>
      <c r="H290">
        <v>111039900</v>
      </c>
    </row>
    <row r="291" spans="1:8">
      <c r="A291">
        <f t="shared" si="7"/>
        <v>2021</v>
      </c>
      <c r="B291" t="str">
        <f t="shared" si="8"/>
        <v>2021-02</v>
      </c>
      <c r="C291" s="1">
        <v>44252</v>
      </c>
      <c r="D291">
        <v>118.35734558105401</v>
      </c>
      <c r="E291">
        <v>123.708323647328</v>
      </c>
      <c r="F291">
        <v>117.91714023140599</v>
      </c>
      <c r="G291">
        <v>121.967056316352</v>
      </c>
      <c r="H291">
        <v>148199500</v>
      </c>
    </row>
    <row r="292" spans="1:8">
      <c r="A292">
        <f t="shared" si="7"/>
        <v>2021</v>
      </c>
      <c r="B292" t="str">
        <f t="shared" si="8"/>
        <v>2021-02</v>
      </c>
      <c r="C292" s="1">
        <v>44253</v>
      </c>
      <c r="D292">
        <v>118.621452331542</v>
      </c>
      <c r="E292">
        <v>122.13333235763</v>
      </c>
      <c r="F292">
        <v>118.56275282287299</v>
      </c>
      <c r="G292">
        <v>119.92250660347101</v>
      </c>
      <c r="H292">
        <v>164560400</v>
      </c>
    </row>
    <row r="293" spans="1:8">
      <c r="A293">
        <f t="shared" si="7"/>
        <v>2021</v>
      </c>
      <c r="B293" t="str">
        <f t="shared" si="8"/>
        <v>2021-03</v>
      </c>
      <c r="C293" s="1">
        <v>44256</v>
      </c>
      <c r="D293">
        <v>125.009391784667</v>
      </c>
      <c r="E293">
        <v>125.146344898564</v>
      </c>
      <c r="F293">
        <v>120.118187821562</v>
      </c>
      <c r="G293">
        <v>121.057298086872</v>
      </c>
      <c r="H293">
        <v>116307900</v>
      </c>
    </row>
    <row r="294" spans="1:8">
      <c r="A294">
        <f t="shared" si="7"/>
        <v>2021</v>
      </c>
      <c r="B294" t="str">
        <f t="shared" si="8"/>
        <v>2021-03</v>
      </c>
      <c r="C294" s="1">
        <v>44257</v>
      </c>
      <c r="D294">
        <v>122.397483825683</v>
      </c>
      <c r="E294">
        <v>125.919148989815</v>
      </c>
      <c r="F294">
        <v>122.289876747432</v>
      </c>
      <c r="G294">
        <v>125.615896749317</v>
      </c>
      <c r="H294">
        <v>102260900</v>
      </c>
    </row>
    <row r="295" spans="1:8">
      <c r="A295">
        <f t="shared" si="7"/>
        <v>2021</v>
      </c>
      <c r="B295" t="str">
        <f t="shared" si="8"/>
        <v>2021-03</v>
      </c>
      <c r="C295" s="1">
        <v>44258</v>
      </c>
      <c r="D295">
        <v>119.404052734375</v>
      </c>
      <c r="E295">
        <v>122.974632640927</v>
      </c>
      <c r="F295">
        <v>119.188838594739</v>
      </c>
      <c r="G295">
        <v>122.094214553048</v>
      </c>
      <c r="H295">
        <v>112966300</v>
      </c>
    </row>
    <row r="296" spans="1:8">
      <c r="A296">
        <f t="shared" si="7"/>
        <v>2021</v>
      </c>
      <c r="B296" t="str">
        <f t="shared" si="8"/>
        <v>2021-03</v>
      </c>
      <c r="C296" s="1">
        <v>44259</v>
      </c>
      <c r="D296">
        <v>117.51603698730401</v>
      </c>
      <c r="E296">
        <v>120.910532959346</v>
      </c>
      <c r="F296">
        <v>116.03889910024</v>
      </c>
      <c r="G296">
        <v>119.10078939752199</v>
      </c>
      <c r="H296">
        <v>178155000</v>
      </c>
    </row>
    <row r="297" spans="1:8">
      <c r="A297">
        <f t="shared" si="7"/>
        <v>2021</v>
      </c>
      <c r="B297" t="str">
        <f t="shared" si="8"/>
        <v>2021-03</v>
      </c>
      <c r="C297" s="1">
        <v>44260</v>
      </c>
      <c r="D297">
        <v>118.77797698974599</v>
      </c>
      <c r="E297">
        <v>119.286666303206</v>
      </c>
      <c r="F297">
        <v>115.011752009793</v>
      </c>
      <c r="G297">
        <v>118.34755618226001</v>
      </c>
      <c r="H297">
        <v>153766600</v>
      </c>
    </row>
    <row r="298" spans="1:8">
      <c r="A298">
        <f t="shared" si="7"/>
        <v>2021</v>
      </c>
      <c r="B298" t="str">
        <f t="shared" si="8"/>
        <v>2021-03</v>
      </c>
      <c r="C298" s="1">
        <v>44263</v>
      </c>
      <c r="D298">
        <v>113.828079223632</v>
      </c>
      <c r="E298">
        <v>118.367115106686</v>
      </c>
      <c r="F298">
        <v>113.68134163784801</v>
      </c>
      <c r="G298">
        <v>118.298638561771</v>
      </c>
      <c r="H298">
        <v>154376600</v>
      </c>
    </row>
    <row r="299" spans="1:8">
      <c r="A299">
        <f t="shared" si="7"/>
        <v>2021</v>
      </c>
      <c r="B299" t="str">
        <f t="shared" si="8"/>
        <v>2021-03</v>
      </c>
      <c r="C299" s="1">
        <v>44264</v>
      </c>
      <c r="D299">
        <v>118.45516967773401</v>
      </c>
      <c r="E299">
        <v>119.404064406126</v>
      </c>
      <c r="F299">
        <v>116.205220414759</v>
      </c>
      <c r="G299">
        <v>116.439996106682</v>
      </c>
      <c r="H299">
        <v>129525800</v>
      </c>
    </row>
    <row r="300" spans="1:8">
      <c r="A300">
        <f t="shared" si="7"/>
        <v>2021</v>
      </c>
      <c r="B300" t="str">
        <f t="shared" si="8"/>
        <v>2021-03</v>
      </c>
      <c r="C300" s="1">
        <v>44265</v>
      </c>
      <c r="D300">
        <v>117.36931610107401</v>
      </c>
      <c r="E300">
        <v>119.511658042722</v>
      </c>
      <c r="F300">
        <v>116.850842288965</v>
      </c>
      <c r="G300">
        <v>119.042106711697</v>
      </c>
      <c r="H300">
        <v>111943300</v>
      </c>
    </row>
    <row r="301" spans="1:8">
      <c r="A301">
        <f t="shared" si="7"/>
        <v>2021</v>
      </c>
      <c r="B301" t="str">
        <f t="shared" si="8"/>
        <v>2021-03</v>
      </c>
      <c r="C301" s="1">
        <v>44266</v>
      </c>
      <c r="D301">
        <v>119.306228637695</v>
      </c>
      <c r="E301">
        <v>120.52902944875299</v>
      </c>
      <c r="F301">
        <v>118.621463168856</v>
      </c>
      <c r="G301">
        <v>119.87361000523801</v>
      </c>
      <c r="H301">
        <v>103026500</v>
      </c>
    </row>
    <row r="302" spans="1:8">
      <c r="A302">
        <f t="shared" si="7"/>
        <v>2021</v>
      </c>
      <c r="B302" t="str">
        <f t="shared" si="8"/>
        <v>2021-03</v>
      </c>
      <c r="C302" s="1">
        <v>44267</v>
      </c>
      <c r="D302">
        <v>118.39645385742099</v>
      </c>
      <c r="E302">
        <v>118.533406938837</v>
      </c>
      <c r="F302">
        <v>116.56714878563101</v>
      </c>
      <c r="G302">
        <v>117.78016499105</v>
      </c>
      <c r="H302">
        <v>88105100</v>
      </c>
    </row>
    <row r="303" spans="1:8">
      <c r="A303">
        <f t="shared" si="7"/>
        <v>2021</v>
      </c>
      <c r="B303" t="str">
        <f t="shared" si="8"/>
        <v>2021-03</v>
      </c>
      <c r="C303" s="1">
        <v>44270</v>
      </c>
      <c r="D303">
        <v>121.292068481445</v>
      </c>
      <c r="E303">
        <v>121.301852978691</v>
      </c>
      <c r="F303">
        <v>117.799749303094</v>
      </c>
      <c r="G303">
        <v>118.76821301906099</v>
      </c>
      <c r="H303">
        <v>92403800</v>
      </c>
    </row>
    <row r="304" spans="1:8">
      <c r="A304">
        <f t="shared" si="7"/>
        <v>2021</v>
      </c>
      <c r="B304" t="str">
        <f t="shared" si="8"/>
        <v>2021-03</v>
      </c>
      <c r="C304" s="1">
        <v>44271</v>
      </c>
      <c r="D304">
        <v>122.837669372558</v>
      </c>
      <c r="E304">
        <v>124.451767822767</v>
      </c>
      <c r="F304">
        <v>122.006166371961</v>
      </c>
      <c r="G304">
        <v>122.964837961182</v>
      </c>
      <c r="H304">
        <v>115227900</v>
      </c>
    </row>
    <row r="305" spans="1:8">
      <c r="A305">
        <f t="shared" si="7"/>
        <v>2021</v>
      </c>
      <c r="B305" t="str">
        <f t="shared" si="8"/>
        <v>2021-03</v>
      </c>
      <c r="C305" s="1">
        <v>44272</v>
      </c>
      <c r="D305">
        <v>122.04531097412099</v>
      </c>
      <c r="E305">
        <v>123.12137424397</v>
      </c>
      <c r="F305">
        <v>119.67796282438999</v>
      </c>
      <c r="G305">
        <v>121.35076097755</v>
      </c>
      <c r="H305">
        <v>111932600</v>
      </c>
    </row>
    <row r="306" spans="1:8">
      <c r="A306">
        <f t="shared" si="7"/>
        <v>2021</v>
      </c>
      <c r="B306" t="str">
        <f t="shared" si="8"/>
        <v>2021-03</v>
      </c>
      <c r="C306" s="1">
        <v>44273</v>
      </c>
      <c r="D306">
        <v>117.907356262207</v>
      </c>
      <c r="E306">
        <v>120.49969573928</v>
      </c>
      <c r="F306">
        <v>117.70192660055901</v>
      </c>
      <c r="G306">
        <v>120.206220529278</v>
      </c>
      <c r="H306">
        <v>121229700</v>
      </c>
    </row>
    <row r="307" spans="1:8">
      <c r="A307">
        <f t="shared" si="7"/>
        <v>2021</v>
      </c>
      <c r="B307" t="str">
        <f t="shared" si="8"/>
        <v>2021-03</v>
      </c>
      <c r="C307" s="1">
        <v>44274</v>
      </c>
      <c r="D307">
        <v>117.379096984863</v>
      </c>
      <c r="E307">
        <v>118.787765950923</v>
      </c>
      <c r="F307">
        <v>117.075844762652</v>
      </c>
      <c r="G307">
        <v>117.291058906176</v>
      </c>
      <c r="H307">
        <v>185549500</v>
      </c>
    </row>
    <row r="308" spans="1:8">
      <c r="A308">
        <f t="shared" si="7"/>
        <v>2021</v>
      </c>
      <c r="B308" t="str">
        <f t="shared" si="8"/>
        <v>2021-03</v>
      </c>
      <c r="C308" s="1">
        <v>44277</v>
      </c>
      <c r="D308">
        <v>120.705116271972</v>
      </c>
      <c r="E308">
        <v>121.174675079786</v>
      </c>
      <c r="F308">
        <v>117.64322564652799</v>
      </c>
      <c r="G308">
        <v>117.711702195231</v>
      </c>
      <c r="H308">
        <v>111912300</v>
      </c>
    </row>
    <row r="309" spans="1:8">
      <c r="A309">
        <f t="shared" si="7"/>
        <v>2021</v>
      </c>
      <c r="B309" t="str">
        <f t="shared" si="8"/>
        <v>2021-03</v>
      </c>
      <c r="C309" s="1">
        <v>44278</v>
      </c>
      <c r="D309">
        <v>119.87359619140599</v>
      </c>
      <c r="E309">
        <v>121.53660211745201</v>
      </c>
      <c r="F309">
        <v>119.482298484282</v>
      </c>
      <c r="G309">
        <v>120.646407110544</v>
      </c>
      <c r="H309">
        <v>95467100</v>
      </c>
    </row>
    <row r="310" spans="1:8">
      <c r="A310">
        <f t="shared" si="7"/>
        <v>2021</v>
      </c>
      <c r="B310" t="str">
        <f t="shared" si="8"/>
        <v>2021-03</v>
      </c>
      <c r="C310" s="1">
        <v>44279</v>
      </c>
      <c r="D310">
        <v>117.476921081542</v>
      </c>
      <c r="E310">
        <v>120.225782500267</v>
      </c>
      <c r="F310">
        <v>117.457359551598</v>
      </c>
      <c r="G310">
        <v>120.147521453721</v>
      </c>
      <c r="H310">
        <v>88530500</v>
      </c>
    </row>
    <row r="311" spans="1:8">
      <c r="A311">
        <f t="shared" si="7"/>
        <v>2021</v>
      </c>
      <c r="B311" t="str">
        <f t="shared" si="8"/>
        <v>2021-03</v>
      </c>
      <c r="C311" s="1">
        <v>44280</v>
      </c>
      <c r="D311">
        <v>117.966026306152</v>
      </c>
      <c r="E311">
        <v>119.012750876927</v>
      </c>
      <c r="F311">
        <v>116.41062738817899</v>
      </c>
      <c r="G311">
        <v>116.93887818958</v>
      </c>
      <c r="H311">
        <v>98844700</v>
      </c>
    </row>
    <row r="312" spans="1:8">
      <c r="A312">
        <f t="shared" si="7"/>
        <v>2021</v>
      </c>
      <c r="B312" t="str">
        <f t="shared" si="8"/>
        <v>2021-03</v>
      </c>
      <c r="C312" s="1">
        <v>44281</v>
      </c>
      <c r="D312">
        <v>118.572540283203</v>
      </c>
      <c r="E312">
        <v>118.83666942036</v>
      </c>
      <c r="F312">
        <v>116.332368450385</v>
      </c>
      <c r="G312">
        <v>117.73125278394799</v>
      </c>
      <c r="H312">
        <v>94071200</v>
      </c>
    </row>
    <row r="313" spans="1:8">
      <c r="A313">
        <f t="shared" si="7"/>
        <v>2021</v>
      </c>
      <c r="B313" t="str">
        <f t="shared" si="8"/>
        <v>2021-03</v>
      </c>
      <c r="C313" s="1">
        <v>44284</v>
      </c>
      <c r="D313">
        <v>118.74862670898401</v>
      </c>
      <c r="E313">
        <v>119.91273541981499</v>
      </c>
      <c r="F313">
        <v>118.10299178920199</v>
      </c>
      <c r="G313">
        <v>119.00297135659901</v>
      </c>
      <c r="H313">
        <v>80819200</v>
      </c>
    </row>
    <row r="314" spans="1:8">
      <c r="A314">
        <f t="shared" si="7"/>
        <v>2021</v>
      </c>
      <c r="B314" t="str">
        <f t="shared" si="8"/>
        <v>2021-03</v>
      </c>
      <c r="C314" s="1">
        <v>44285</v>
      </c>
      <c r="D314">
        <v>117.291053771972</v>
      </c>
      <c r="E314">
        <v>117.780174090068</v>
      </c>
      <c r="F314">
        <v>116.273682614728</v>
      </c>
      <c r="G314">
        <v>117.496483409966</v>
      </c>
      <c r="H314">
        <v>85671900</v>
      </c>
    </row>
    <row r="315" spans="1:8">
      <c r="A315">
        <f t="shared" si="7"/>
        <v>2021</v>
      </c>
      <c r="B315" t="str">
        <f t="shared" si="8"/>
        <v>2021-03</v>
      </c>
      <c r="C315" s="1">
        <v>44286</v>
      </c>
      <c r="D315">
        <v>119.49210357666</v>
      </c>
      <c r="E315">
        <v>120.83228856558701</v>
      </c>
      <c r="F315">
        <v>118.51386287192</v>
      </c>
      <c r="G315">
        <v>119.00298322429001</v>
      </c>
      <c r="H315">
        <v>118323800</v>
      </c>
    </row>
    <row r="316" spans="1:8">
      <c r="A316">
        <f t="shared" si="7"/>
        <v>2021</v>
      </c>
      <c r="B316" t="str">
        <f t="shared" si="8"/>
        <v>2021-04</v>
      </c>
      <c r="C316" s="1">
        <v>44287</v>
      </c>
      <c r="D316">
        <v>120.323600769042</v>
      </c>
      <c r="E316">
        <v>121.477925042435</v>
      </c>
      <c r="F316">
        <v>119.824695944399</v>
      </c>
      <c r="G316">
        <v>120.96924318486199</v>
      </c>
      <c r="H316">
        <v>75089100</v>
      </c>
    </row>
    <row r="317" spans="1:8">
      <c r="A317">
        <f t="shared" si="7"/>
        <v>2021</v>
      </c>
      <c r="B317" t="str">
        <f t="shared" si="8"/>
        <v>2021-04</v>
      </c>
      <c r="C317" s="1">
        <v>44291</v>
      </c>
      <c r="D317">
        <v>123.160507202148</v>
      </c>
      <c r="E317">
        <v>123.41485187715701</v>
      </c>
      <c r="F317">
        <v>120.392084194432</v>
      </c>
      <c r="G317">
        <v>121.174679749822</v>
      </c>
      <c r="H317">
        <v>88651200</v>
      </c>
    </row>
    <row r="318" spans="1:8">
      <c r="A318">
        <f t="shared" si="7"/>
        <v>2021</v>
      </c>
      <c r="B318" t="str">
        <f t="shared" si="8"/>
        <v>2021-04</v>
      </c>
      <c r="C318" s="1">
        <v>44292</v>
      </c>
      <c r="D318">
        <v>123.463752746582</v>
      </c>
      <c r="E318">
        <v>124.363732362158</v>
      </c>
      <c r="F318">
        <v>122.915940365515</v>
      </c>
      <c r="G318">
        <v>123.747443433458</v>
      </c>
      <c r="H318">
        <v>80171300</v>
      </c>
    </row>
    <row r="319" spans="1:8">
      <c r="A319">
        <f t="shared" si="7"/>
        <v>2021</v>
      </c>
      <c r="B319" t="str">
        <f t="shared" si="8"/>
        <v>2021-04</v>
      </c>
      <c r="C319" s="1">
        <v>44293</v>
      </c>
      <c r="D319">
        <v>125.116989135742</v>
      </c>
      <c r="E319">
        <v>125.136550666183</v>
      </c>
      <c r="F319">
        <v>122.417042668395</v>
      </c>
      <c r="G319">
        <v>123.092031151078</v>
      </c>
      <c r="H319">
        <v>83466700</v>
      </c>
    </row>
    <row r="320" spans="1:8">
      <c r="A320">
        <f t="shared" si="7"/>
        <v>2021</v>
      </c>
      <c r="B320" t="str">
        <f t="shared" si="8"/>
        <v>2021-04</v>
      </c>
      <c r="C320" s="1">
        <v>44294</v>
      </c>
      <c r="D320">
        <v>127.5234375</v>
      </c>
      <c r="E320">
        <v>127.552783522083</v>
      </c>
      <c r="F320">
        <v>125.723478487292</v>
      </c>
      <c r="G320">
        <v>126.14411475500199</v>
      </c>
      <c r="H320">
        <v>88844600</v>
      </c>
    </row>
    <row r="321" spans="1:8">
      <c r="A321">
        <f t="shared" si="7"/>
        <v>2021</v>
      </c>
      <c r="B321" t="str">
        <f t="shared" si="8"/>
        <v>2021-04</v>
      </c>
      <c r="C321" s="1">
        <v>44295</v>
      </c>
      <c r="D321">
        <v>130.10600280761699</v>
      </c>
      <c r="E321">
        <v>130.14512586474399</v>
      </c>
      <c r="F321">
        <v>126.652814603932</v>
      </c>
      <c r="G321">
        <v>126.975635800606</v>
      </c>
      <c r="H321">
        <v>106686700</v>
      </c>
    </row>
    <row r="322" spans="1:8">
      <c r="A322">
        <f t="shared" ref="A322:A385" si="9">YEAR(C322)</f>
        <v>2021</v>
      </c>
      <c r="B322" t="str">
        <f t="shared" si="8"/>
        <v>2021-04</v>
      </c>
      <c r="C322" s="1">
        <v>44298</v>
      </c>
      <c r="D322">
        <v>128.38429260253901</v>
      </c>
      <c r="E322">
        <v>129.959260453789</v>
      </c>
      <c r="F322">
        <v>127.787565281835</v>
      </c>
      <c r="G322">
        <v>129.63643928749701</v>
      </c>
      <c r="H322">
        <v>91420000</v>
      </c>
    </row>
    <row r="323" spans="1:8">
      <c r="A323">
        <f t="shared" si="9"/>
        <v>2021</v>
      </c>
      <c r="B323" t="str">
        <f t="shared" ref="B323:B386" si="10">TEXT(C323,"YYYY-MM")</f>
        <v>2021-04</v>
      </c>
      <c r="C323" s="1">
        <v>44299</v>
      </c>
      <c r="D323">
        <v>131.5048828125</v>
      </c>
      <c r="E323">
        <v>131.729888908242</v>
      </c>
      <c r="F323">
        <v>129.05928119869799</v>
      </c>
      <c r="G323">
        <v>129.55819348104501</v>
      </c>
      <c r="H323">
        <v>91266500</v>
      </c>
    </row>
    <row r="324" spans="1:8">
      <c r="A324">
        <f t="shared" si="9"/>
        <v>2021</v>
      </c>
      <c r="B324" t="str">
        <f t="shared" si="10"/>
        <v>2021-04</v>
      </c>
      <c r="C324" s="1">
        <v>44300</v>
      </c>
      <c r="D324">
        <v>129.15710449218699</v>
      </c>
      <c r="E324">
        <v>132.06248025187</v>
      </c>
      <c r="F324">
        <v>128.795160248803</v>
      </c>
      <c r="G324">
        <v>132.00378820448501</v>
      </c>
      <c r="H324">
        <v>87222800</v>
      </c>
    </row>
    <row r="325" spans="1:8">
      <c r="A325">
        <f t="shared" si="9"/>
        <v>2021</v>
      </c>
      <c r="B325" t="str">
        <f t="shared" si="10"/>
        <v>2021-04</v>
      </c>
      <c r="C325" s="1">
        <v>44301</v>
      </c>
      <c r="D325">
        <v>131.57336425781199</v>
      </c>
      <c r="E325">
        <v>132.062484571038</v>
      </c>
      <c r="F325">
        <v>130.732076721992</v>
      </c>
      <c r="G325">
        <v>130.90816779667301</v>
      </c>
      <c r="H325">
        <v>89347100</v>
      </c>
    </row>
    <row r="326" spans="1:8">
      <c r="A326">
        <f t="shared" si="9"/>
        <v>2021</v>
      </c>
      <c r="B326" t="str">
        <f t="shared" si="10"/>
        <v>2021-04</v>
      </c>
      <c r="C326" s="1">
        <v>44302</v>
      </c>
      <c r="D326">
        <v>131.24073791503901</v>
      </c>
      <c r="E326">
        <v>131.73963515402701</v>
      </c>
      <c r="F326">
        <v>130.37988157159299</v>
      </c>
      <c r="G326">
        <v>131.377690976335</v>
      </c>
      <c r="H326">
        <v>84922400</v>
      </c>
    </row>
    <row r="327" spans="1:8">
      <c r="A327">
        <f t="shared" si="9"/>
        <v>2021</v>
      </c>
      <c r="B327" t="str">
        <f t="shared" si="10"/>
        <v>2021-04</v>
      </c>
      <c r="C327" s="1">
        <v>44305</v>
      </c>
      <c r="D327">
        <v>131.90594482421801</v>
      </c>
      <c r="E327">
        <v>132.52224111291699</v>
      </c>
      <c r="F327">
        <v>130.438584081041</v>
      </c>
      <c r="G327">
        <v>130.604883174056</v>
      </c>
      <c r="H327">
        <v>94264200</v>
      </c>
    </row>
    <row r="328" spans="1:8">
      <c r="A328">
        <f t="shared" si="9"/>
        <v>2021</v>
      </c>
      <c r="B328" t="str">
        <f t="shared" si="10"/>
        <v>2021-04</v>
      </c>
      <c r="C328" s="1">
        <v>44306</v>
      </c>
      <c r="D328">
        <v>130.213623046875</v>
      </c>
      <c r="E328">
        <v>132.58096380189099</v>
      </c>
      <c r="F328">
        <v>128.94190712346401</v>
      </c>
      <c r="G328">
        <v>132.08206640752101</v>
      </c>
      <c r="H328">
        <v>94812300</v>
      </c>
    </row>
    <row r="329" spans="1:8">
      <c r="A329">
        <f t="shared" si="9"/>
        <v>2021</v>
      </c>
      <c r="B329" t="str">
        <f t="shared" si="10"/>
        <v>2021-04</v>
      </c>
      <c r="C329" s="1">
        <v>44307</v>
      </c>
      <c r="D329">
        <v>130.595123291015</v>
      </c>
      <c r="E329">
        <v>130.83968344699099</v>
      </c>
      <c r="F329">
        <v>128.44299690378301</v>
      </c>
      <c r="G329">
        <v>129.47992957683701</v>
      </c>
      <c r="H329">
        <v>68847100</v>
      </c>
    </row>
    <row r="330" spans="1:8">
      <c r="A330">
        <f t="shared" si="9"/>
        <v>2021</v>
      </c>
      <c r="B330" t="str">
        <f t="shared" si="10"/>
        <v>2021-04</v>
      </c>
      <c r="C330" s="1">
        <v>44308</v>
      </c>
      <c r="D330">
        <v>129.069091796875</v>
      </c>
      <c r="E330">
        <v>131.23099557668101</v>
      </c>
      <c r="F330">
        <v>128.55062537401901</v>
      </c>
      <c r="G330">
        <v>130.14514770627801</v>
      </c>
      <c r="H330">
        <v>84566500</v>
      </c>
    </row>
    <row r="331" spans="1:8">
      <c r="A331">
        <f t="shared" si="9"/>
        <v>2021</v>
      </c>
      <c r="B331" t="str">
        <f t="shared" si="10"/>
        <v>2021-04</v>
      </c>
      <c r="C331" s="1">
        <v>44309</v>
      </c>
      <c r="D331">
        <v>131.39729309082</v>
      </c>
      <c r="E331">
        <v>132.17987368023299</v>
      </c>
      <c r="F331">
        <v>129.28428967516101</v>
      </c>
      <c r="G331">
        <v>129.28428967516101</v>
      </c>
      <c r="H331">
        <v>78657500</v>
      </c>
    </row>
    <row r="332" spans="1:8">
      <c r="A332">
        <f t="shared" si="9"/>
        <v>2021</v>
      </c>
      <c r="B332" t="str">
        <f t="shared" si="10"/>
        <v>2021-04</v>
      </c>
      <c r="C332" s="1">
        <v>44312</v>
      </c>
      <c r="D332">
        <v>131.78858947753901</v>
      </c>
      <c r="E332">
        <v>132.121187736091</v>
      </c>
      <c r="F332">
        <v>130.65382667295901</v>
      </c>
      <c r="G332">
        <v>131.89619655257201</v>
      </c>
      <c r="H332">
        <v>66905100</v>
      </c>
    </row>
    <row r="333" spans="1:8">
      <c r="A333">
        <f t="shared" si="9"/>
        <v>2021</v>
      </c>
      <c r="B333" t="str">
        <f t="shared" si="10"/>
        <v>2021-04</v>
      </c>
      <c r="C333" s="1">
        <v>44313</v>
      </c>
      <c r="D333">
        <v>131.46574401855401</v>
      </c>
      <c r="E333">
        <v>132.46355353704701</v>
      </c>
      <c r="F333">
        <v>131.19183786473499</v>
      </c>
      <c r="G333">
        <v>132.07224836961501</v>
      </c>
      <c r="H333">
        <v>66015800</v>
      </c>
    </row>
    <row r="334" spans="1:8">
      <c r="A334">
        <f t="shared" si="9"/>
        <v>2021</v>
      </c>
      <c r="B334" t="str">
        <f t="shared" si="10"/>
        <v>2021-04</v>
      </c>
      <c r="C334" s="1">
        <v>44314</v>
      </c>
      <c r="D334">
        <v>130.67338562011699</v>
      </c>
      <c r="E334">
        <v>132.08205452070399</v>
      </c>
      <c r="F334">
        <v>130.18426530334401</v>
      </c>
      <c r="G334">
        <v>131.38749710310901</v>
      </c>
      <c r="H334">
        <v>107760100</v>
      </c>
    </row>
    <row r="335" spans="1:8">
      <c r="A335">
        <f t="shared" si="9"/>
        <v>2021</v>
      </c>
      <c r="B335" t="str">
        <f t="shared" si="10"/>
        <v>2021-04</v>
      </c>
      <c r="C335" s="1">
        <v>44315</v>
      </c>
      <c r="D335">
        <v>130.57557678222599</v>
      </c>
      <c r="E335">
        <v>134.087472571077</v>
      </c>
      <c r="F335">
        <v>129.567989960256</v>
      </c>
      <c r="G335">
        <v>133.50052212496399</v>
      </c>
      <c r="H335">
        <v>151101000</v>
      </c>
    </row>
    <row r="336" spans="1:8">
      <c r="A336">
        <f t="shared" si="9"/>
        <v>2021</v>
      </c>
      <c r="B336" t="str">
        <f t="shared" si="10"/>
        <v>2021-04</v>
      </c>
      <c r="C336" s="1">
        <v>44316</v>
      </c>
      <c r="D336">
        <v>128.59950256347599</v>
      </c>
      <c r="E336">
        <v>130.653798655271</v>
      </c>
      <c r="F336">
        <v>128.21798936594499</v>
      </c>
      <c r="G336">
        <v>128.91253176123101</v>
      </c>
      <c r="H336">
        <v>109839500</v>
      </c>
    </row>
    <row r="337" spans="1:8">
      <c r="A337">
        <f t="shared" si="9"/>
        <v>2021</v>
      </c>
      <c r="B337" t="str">
        <f t="shared" si="10"/>
        <v>2021-05</v>
      </c>
      <c r="C337" s="1">
        <v>44319</v>
      </c>
      <c r="D337">
        <v>129.65602111816401</v>
      </c>
      <c r="E337">
        <v>131.15274318306399</v>
      </c>
      <c r="F337">
        <v>128.96147855172001</v>
      </c>
      <c r="G337">
        <v>129.16690074813999</v>
      </c>
      <c r="H337">
        <v>75135100</v>
      </c>
    </row>
    <row r="338" spans="1:8">
      <c r="A338">
        <f t="shared" si="9"/>
        <v>2021</v>
      </c>
      <c r="B338" t="str">
        <f t="shared" si="10"/>
        <v>2021-05</v>
      </c>
      <c r="C338" s="1">
        <v>44320</v>
      </c>
      <c r="D338">
        <v>125.068061828613</v>
      </c>
      <c r="E338">
        <v>128.628864553271</v>
      </c>
      <c r="F338">
        <v>123.943083622448</v>
      </c>
      <c r="G338">
        <v>128.335389381791</v>
      </c>
      <c r="H338">
        <v>137564700</v>
      </c>
    </row>
    <row r="339" spans="1:8">
      <c r="A339">
        <f t="shared" si="9"/>
        <v>2021</v>
      </c>
      <c r="B339" t="str">
        <f t="shared" si="10"/>
        <v>2021-05</v>
      </c>
      <c r="C339" s="1">
        <v>44321</v>
      </c>
      <c r="D339">
        <v>125.31263732910099</v>
      </c>
      <c r="E339">
        <v>127.611493975634</v>
      </c>
      <c r="F339">
        <v>125.185461263881</v>
      </c>
      <c r="G339">
        <v>126.38869312319</v>
      </c>
      <c r="H339">
        <v>84000900</v>
      </c>
    </row>
    <row r="340" spans="1:8">
      <c r="A340">
        <f t="shared" si="9"/>
        <v>2021</v>
      </c>
      <c r="B340" t="str">
        <f t="shared" si="10"/>
        <v>2021-05</v>
      </c>
      <c r="C340" s="1">
        <v>44322</v>
      </c>
      <c r="D340">
        <v>126.916946411132</v>
      </c>
      <c r="E340">
        <v>126.926723443927</v>
      </c>
      <c r="F340">
        <v>124.36373027215301</v>
      </c>
      <c r="G340">
        <v>125.107195250666</v>
      </c>
      <c r="H340">
        <v>78128300</v>
      </c>
    </row>
    <row r="341" spans="1:8">
      <c r="A341">
        <f t="shared" si="9"/>
        <v>2021</v>
      </c>
      <c r="B341" t="str">
        <f t="shared" si="10"/>
        <v>2021-05</v>
      </c>
      <c r="C341" s="1">
        <v>44323</v>
      </c>
      <c r="D341">
        <v>127.59310913085901</v>
      </c>
      <c r="E341">
        <v>128.62199477824799</v>
      </c>
      <c r="F341">
        <v>126.87776955139</v>
      </c>
      <c r="G341">
        <v>128.22024612307601</v>
      </c>
      <c r="H341">
        <v>78973300</v>
      </c>
    </row>
    <row r="342" spans="1:8">
      <c r="A342">
        <f t="shared" si="9"/>
        <v>2021</v>
      </c>
      <c r="B342" t="str">
        <f t="shared" si="10"/>
        <v>2021-05</v>
      </c>
      <c r="C342" s="1">
        <v>44326</v>
      </c>
      <c r="D342">
        <v>124.30059051513599</v>
      </c>
      <c r="E342">
        <v>126.93652230573799</v>
      </c>
      <c r="F342">
        <v>124.261393530658</v>
      </c>
      <c r="G342">
        <v>126.809145189291</v>
      </c>
      <c r="H342">
        <v>88071200</v>
      </c>
    </row>
    <row r="343" spans="1:8">
      <c r="A343">
        <f t="shared" si="9"/>
        <v>2021</v>
      </c>
      <c r="B343" t="str">
        <f t="shared" si="10"/>
        <v>2021-05</v>
      </c>
      <c r="C343" s="1">
        <v>44327</v>
      </c>
      <c r="D343">
        <v>123.379508972167</v>
      </c>
      <c r="E343">
        <v>123.73226694160699</v>
      </c>
      <c r="F343">
        <v>120.30260870284199</v>
      </c>
      <c r="G343">
        <v>121.01794071067999</v>
      </c>
      <c r="H343">
        <v>126142800</v>
      </c>
    </row>
    <row r="344" spans="1:8">
      <c r="A344">
        <f t="shared" si="9"/>
        <v>2021</v>
      </c>
      <c r="B344" t="str">
        <f t="shared" si="10"/>
        <v>2021-05</v>
      </c>
      <c r="C344" s="1">
        <v>44328</v>
      </c>
      <c r="D344">
        <v>120.302597045898</v>
      </c>
      <c r="E344">
        <v>122.135016961578</v>
      </c>
      <c r="F344">
        <v>119.793051160693</v>
      </c>
      <c r="G344">
        <v>120.919940253736</v>
      </c>
      <c r="H344">
        <v>112172300</v>
      </c>
    </row>
    <row r="345" spans="1:8">
      <c r="A345">
        <f t="shared" si="9"/>
        <v>2021</v>
      </c>
      <c r="B345" t="str">
        <f t="shared" si="10"/>
        <v>2021-05</v>
      </c>
      <c r="C345" s="1">
        <v>44329</v>
      </c>
      <c r="D345">
        <v>122.458404541015</v>
      </c>
      <c r="E345">
        <v>123.614689675994</v>
      </c>
      <c r="F345">
        <v>121.762674731774</v>
      </c>
      <c r="G345">
        <v>122.076243201799</v>
      </c>
      <c r="H345">
        <v>105861300</v>
      </c>
    </row>
    <row r="346" spans="1:8">
      <c r="A346">
        <f t="shared" si="9"/>
        <v>2021</v>
      </c>
      <c r="B346" t="str">
        <f t="shared" si="10"/>
        <v>2021-05</v>
      </c>
      <c r="C346" s="1">
        <v>44330</v>
      </c>
      <c r="D346">
        <v>124.88851928710901</v>
      </c>
      <c r="E346">
        <v>125.319678602179</v>
      </c>
      <c r="F346">
        <v>123.320677426934</v>
      </c>
      <c r="G346">
        <v>123.712639760993</v>
      </c>
      <c r="H346">
        <v>81918000</v>
      </c>
    </row>
    <row r="347" spans="1:8">
      <c r="A347">
        <f t="shared" si="9"/>
        <v>2021</v>
      </c>
      <c r="B347" t="str">
        <f t="shared" si="10"/>
        <v>2021-05</v>
      </c>
      <c r="C347" s="1">
        <v>44333</v>
      </c>
      <c r="D347">
        <v>123.732246398925</v>
      </c>
      <c r="E347">
        <v>124.378985433655</v>
      </c>
      <c r="F347">
        <v>122.654355483769</v>
      </c>
      <c r="G347">
        <v>124.27119559453401</v>
      </c>
      <c r="H347">
        <v>74244600</v>
      </c>
    </row>
    <row r="348" spans="1:8">
      <c r="A348">
        <f t="shared" si="9"/>
        <v>2021</v>
      </c>
      <c r="B348" t="str">
        <f t="shared" si="10"/>
        <v>2021-05</v>
      </c>
      <c r="C348" s="1">
        <v>44334</v>
      </c>
      <c r="D348">
        <v>122.34080505371</v>
      </c>
      <c r="E348">
        <v>124.43779545293999</v>
      </c>
      <c r="F348">
        <v>122.27221218928899</v>
      </c>
      <c r="G348">
        <v>124.016437149764</v>
      </c>
      <c r="H348">
        <v>63342900</v>
      </c>
    </row>
    <row r="349" spans="1:8">
      <c r="A349">
        <f t="shared" si="9"/>
        <v>2021</v>
      </c>
      <c r="B349" t="str">
        <f t="shared" si="10"/>
        <v>2021-05</v>
      </c>
      <c r="C349" s="1">
        <v>44335</v>
      </c>
      <c r="D349">
        <v>122.184020996093</v>
      </c>
      <c r="E349">
        <v>122.40939434000499</v>
      </c>
      <c r="F349">
        <v>120.390797980852</v>
      </c>
      <c r="G349">
        <v>120.68477166324099</v>
      </c>
      <c r="H349">
        <v>92612000</v>
      </c>
    </row>
    <row r="350" spans="1:8">
      <c r="A350">
        <f t="shared" si="9"/>
        <v>2021</v>
      </c>
      <c r="B350" t="str">
        <f t="shared" si="10"/>
        <v>2021-05</v>
      </c>
      <c r="C350" s="1">
        <v>44336</v>
      </c>
      <c r="D350">
        <v>124.75135803222599</v>
      </c>
      <c r="E350">
        <v>125.15312155926399</v>
      </c>
      <c r="F350">
        <v>122.58577487045601</v>
      </c>
      <c r="G350">
        <v>122.713166952717</v>
      </c>
      <c r="H350">
        <v>76857100</v>
      </c>
    </row>
    <row r="351" spans="1:8">
      <c r="A351">
        <f t="shared" si="9"/>
        <v>2021</v>
      </c>
      <c r="B351" t="str">
        <f t="shared" si="10"/>
        <v>2021-05</v>
      </c>
      <c r="C351" s="1">
        <v>44337</v>
      </c>
      <c r="D351">
        <v>122.909141540527</v>
      </c>
      <c r="E351">
        <v>125.427490065455</v>
      </c>
      <c r="F351">
        <v>122.693561845807</v>
      </c>
      <c r="G351">
        <v>125.25110735850799</v>
      </c>
      <c r="H351">
        <v>79295400</v>
      </c>
    </row>
    <row r="352" spans="1:8">
      <c r="A352">
        <f t="shared" si="9"/>
        <v>2021</v>
      </c>
      <c r="B352" t="str">
        <f t="shared" si="10"/>
        <v>2021-05</v>
      </c>
      <c r="C352" s="1">
        <v>44340</v>
      </c>
      <c r="D352">
        <v>124.545593261718</v>
      </c>
      <c r="E352">
        <v>125.3687151634</v>
      </c>
      <c r="F352">
        <v>123.40891036785401</v>
      </c>
      <c r="G352">
        <v>123.47750323665601</v>
      </c>
      <c r="H352">
        <v>63092900</v>
      </c>
    </row>
    <row r="353" spans="1:8">
      <c r="A353">
        <f t="shared" si="9"/>
        <v>2021</v>
      </c>
      <c r="B353" t="str">
        <f t="shared" si="10"/>
        <v>2021-05</v>
      </c>
      <c r="C353" s="1">
        <v>44341</v>
      </c>
      <c r="D353">
        <v>124.349601745605</v>
      </c>
      <c r="E353">
        <v>125.74106867528801</v>
      </c>
      <c r="F353">
        <v>123.781256624753</v>
      </c>
      <c r="G353">
        <v>125.251110055608</v>
      </c>
      <c r="H353">
        <v>72009500</v>
      </c>
    </row>
    <row r="354" spans="1:8">
      <c r="A354">
        <f t="shared" si="9"/>
        <v>2021</v>
      </c>
      <c r="B354" t="str">
        <f t="shared" si="10"/>
        <v>2021-05</v>
      </c>
      <c r="C354" s="1">
        <v>44342</v>
      </c>
      <c r="D354">
        <v>124.30059051513599</v>
      </c>
      <c r="E354">
        <v>124.829738591496</v>
      </c>
      <c r="F354">
        <v>123.879232277076</v>
      </c>
      <c r="G354">
        <v>124.40838035343501</v>
      </c>
      <c r="H354">
        <v>56575900</v>
      </c>
    </row>
    <row r="355" spans="1:8">
      <c r="A355">
        <f t="shared" si="9"/>
        <v>2021</v>
      </c>
      <c r="B355" t="str">
        <f t="shared" si="10"/>
        <v>2021-05</v>
      </c>
      <c r="C355" s="1">
        <v>44343</v>
      </c>
      <c r="D355">
        <v>122.762153625488</v>
      </c>
      <c r="E355">
        <v>125.074723551311</v>
      </c>
      <c r="F355">
        <v>122.566176164409</v>
      </c>
      <c r="G355">
        <v>123.898843832716</v>
      </c>
      <c r="H355">
        <v>94625600</v>
      </c>
    </row>
    <row r="356" spans="1:8">
      <c r="A356">
        <f t="shared" si="9"/>
        <v>2021</v>
      </c>
      <c r="B356" t="str">
        <f t="shared" si="10"/>
        <v>2021-05</v>
      </c>
      <c r="C356" s="1">
        <v>44344</v>
      </c>
      <c r="D356">
        <v>122.10561370849599</v>
      </c>
      <c r="E356">
        <v>123.271699718533</v>
      </c>
      <c r="F356">
        <v>122.04682196885</v>
      </c>
      <c r="G356">
        <v>123.046318923125</v>
      </c>
      <c r="H356">
        <v>71311100</v>
      </c>
    </row>
    <row r="357" spans="1:8">
      <c r="A357">
        <f t="shared" si="9"/>
        <v>2021</v>
      </c>
      <c r="B357" t="str">
        <f t="shared" si="10"/>
        <v>2021-06</v>
      </c>
      <c r="C357" s="1">
        <v>44348</v>
      </c>
      <c r="D357">
        <v>121.782257080078</v>
      </c>
      <c r="E357">
        <v>122.830752245757</v>
      </c>
      <c r="F357">
        <v>121.44909388540501</v>
      </c>
      <c r="G357">
        <v>122.56618191328501</v>
      </c>
      <c r="H357">
        <v>67637100</v>
      </c>
    </row>
    <row r="358" spans="1:8">
      <c r="A358">
        <f t="shared" si="9"/>
        <v>2021</v>
      </c>
      <c r="B358" t="str">
        <f t="shared" si="10"/>
        <v>2021-06</v>
      </c>
      <c r="C358" s="1">
        <v>44349</v>
      </c>
      <c r="D358">
        <v>122.546585083007</v>
      </c>
      <c r="E358">
        <v>122.722967804452</v>
      </c>
      <c r="F358">
        <v>121.556889095629</v>
      </c>
      <c r="G358">
        <v>121.78226244877</v>
      </c>
      <c r="H358">
        <v>59278900</v>
      </c>
    </row>
    <row r="359" spans="1:8">
      <c r="A359">
        <f t="shared" si="9"/>
        <v>2021</v>
      </c>
      <c r="B359" t="str">
        <f t="shared" si="10"/>
        <v>2021-06</v>
      </c>
      <c r="C359" s="1">
        <v>44350</v>
      </c>
      <c r="D359">
        <v>121.05713653564401</v>
      </c>
      <c r="E359">
        <v>122.34080621458899</v>
      </c>
      <c r="F359">
        <v>120.655372985893</v>
      </c>
      <c r="G359">
        <v>122.17422461028001</v>
      </c>
      <c r="H359">
        <v>76229200</v>
      </c>
    </row>
    <row r="360" spans="1:8">
      <c r="A360">
        <f t="shared" si="9"/>
        <v>2021</v>
      </c>
      <c r="B360" t="str">
        <f t="shared" si="10"/>
        <v>2021-06</v>
      </c>
      <c r="C360" s="1">
        <v>44351</v>
      </c>
      <c r="D360">
        <v>123.359901428222</v>
      </c>
      <c r="E360">
        <v>123.624479238989</v>
      </c>
      <c r="F360">
        <v>121.36089981512301</v>
      </c>
      <c r="G360">
        <v>121.57647951987801</v>
      </c>
      <c r="H360">
        <v>75169300</v>
      </c>
    </row>
    <row r="361" spans="1:8">
      <c r="A361">
        <f t="shared" si="9"/>
        <v>2021</v>
      </c>
      <c r="B361" t="str">
        <f t="shared" si="10"/>
        <v>2021-06</v>
      </c>
      <c r="C361" s="1">
        <v>44354</v>
      </c>
      <c r="D361">
        <v>123.3696975708</v>
      </c>
      <c r="E361">
        <v>123.78125473088799</v>
      </c>
      <c r="F361">
        <v>122.32120243854099</v>
      </c>
      <c r="G361">
        <v>123.634267894839</v>
      </c>
      <c r="H361">
        <v>71057600</v>
      </c>
    </row>
    <row r="362" spans="1:8">
      <c r="A362">
        <f t="shared" si="9"/>
        <v>2021</v>
      </c>
      <c r="B362" t="str">
        <f t="shared" si="10"/>
        <v>2021-06</v>
      </c>
      <c r="C362" s="1">
        <v>44355</v>
      </c>
      <c r="D362">
        <v>124.192817687988</v>
      </c>
      <c r="E362">
        <v>125.878258347151</v>
      </c>
      <c r="F362">
        <v>123.67347065562601</v>
      </c>
      <c r="G362">
        <v>124.05563196155499</v>
      </c>
      <c r="H362">
        <v>74403800</v>
      </c>
    </row>
    <row r="363" spans="1:8">
      <c r="A363">
        <f t="shared" si="9"/>
        <v>2021</v>
      </c>
      <c r="B363" t="str">
        <f t="shared" si="10"/>
        <v>2021-06</v>
      </c>
      <c r="C363" s="1">
        <v>44356</v>
      </c>
      <c r="D363">
        <v>124.574981689453</v>
      </c>
      <c r="E363">
        <v>125.18252383113099</v>
      </c>
      <c r="F363">
        <v>123.97724066446401</v>
      </c>
      <c r="G363">
        <v>124.653375670842</v>
      </c>
      <c r="H363">
        <v>56877900</v>
      </c>
    </row>
    <row r="364" spans="1:8">
      <c r="A364">
        <f t="shared" si="9"/>
        <v>2021</v>
      </c>
      <c r="B364" t="str">
        <f t="shared" si="10"/>
        <v>2021-06</v>
      </c>
      <c r="C364" s="1">
        <v>44357</v>
      </c>
      <c r="D364">
        <v>123.575469970703</v>
      </c>
      <c r="E364">
        <v>125.613668389293</v>
      </c>
      <c r="F364">
        <v>123.408888387007</v>
      </c>
      <c r="G364">
        <v>124.467177106298</v>
      </c>
      <c r="H364">
        <v>71186400</v>
      </c>
    </row>
    <row r="365" spans="1:8">
      <c r="A365">
        <f t="shared" si="9"/>
        <v>2021</v>
      </c>
      <c r="B365" t="str">
        <f t="shared" si="10"/>
        <v>2021-06</v>
      </c>
      <c r="C365" s="1">
        <v>44358</v>
      </c>
      <c r="D365">
        <v>124.790557861328</v>
      </c>
      <c r="E365">
        <v>124.878752956905</v>
      </c>
      <c r="F365">
        <v>123.56567997208001</v>
      </c>
      <c r="G365">
        <v>123.987038265024</v>
      </c>
      <c r="H365">
        <v>53522400</v>
      </c>
    </row>
    <row r="366" spans="1:8">
      <c r="A366">
        <f t="shared" si="9"/>
        <v>2021</v>
      </c>
      <c r="B366" t="str">
        <f t="shared" si="10"/>
        <v>2021-06</v>
      </c>
      <c r="C366" s="1">
        <v>44361</v>
      </c>
      <c r="D366">
        <v>127.85767364501901</v>
      </c>
      <c r="E366">
        <v>127.91646540251</v>
      </c>
      <c r="F366">
        <v>124.516210017199</v>
      </c>
      <c r="G366">
        <v>125.25113689008199</v>
      </c>
      <c r="H366">
        <v>96906500</v>
      </c>
    </row>
    <row r="367" spans="1:8">
      <c r="A367">
        <f t="shared" si="9"/>
        <v>2021</v>
      </c>
      <c r="B367" t="str">
        <f t="shared" si="10"/>
        <v>2021-06</v>
      </c>
      <c r="C367" s="1">
        <v>44362</v>
      </c>
      <c r="D367">
        <v>127.03451538085901</v>
      </c>
      <c r="E367">
        <v>127.97522803307</v>
      </c>
      <c r="F367">
        <v>126.78953984094299</v>
      </c>
      <c r="G367">
        <v>127.328489019182</v>
      </c>
      <c r="H367">
        <v>62746300</v>
      </c>
    </row>
    <row r="368" spans="1:8">
      <c r="A368">
        <f t="shared" si="9"/>
        <v>2021</v>
      </c>
      <c r="B368" t="str">
        <f t="shared" si="10"/>
        <v>2021-06</v>
      </c>
      <c r="C368" s="1">
        <v>44363</v>
      </c>
      <c r="D368">
        <v>127.534286499023</v>
      </c>
      <c r="E368">
        <v>128.25941963003999</v>
      </c>
      <c r="F368">
        <v>125.87826406617501</v>
      </c>
      <c r="G368">
        <v>127.74986621494401</v>
      </c>
      <c r="H368">
        <v>91815000</v>
      </c>
    </row>
    <row r="369" spans="1:8">
      <c r="A369">
        <f t="shared" si="9"/>
        <v>2021</v>
      </c>
      <c r="B369" t="str">
        <f t="shared" si="10"/>
        <v>2021-06</v>
      </c>
      <c r="C369" s="1">
        <v>44364</v>
      </c>
      <c r="D369">
        <v>129.14131164550699</v>
      </c>
      <c r="E369">
        <v>129.88604692888401</v>
      </c>
      <c r="F369">
        <v>127.044321417275</v>
      </c>
      <c r="G369">
        <v>127.19131572684201</v>
      </c>
      <c r="H369">
        <v>96721700</v>
      </c>
    </row>
    <row r="370" spans="1:8">
      <c r="A370">
        <f t="shared" si="9"/>
        <v>2021</v>
      </c>
      <c r="B370" t="str">
        <f t="shared" si="10"/>
        <v>2021-06</v>
      </c>
      <c r="C370" s="1">
        <v>44365</v>
      </c>
      <c r="D370">
        <v>127.83806610107401</v>
      </c>
      <c r="E370">
        <v>128.86695159835301</v>
      </c>
      <c r="F370">
        <v>127.622486389689</v>
      </c>
      <c r="G370">
        <v>128.08304168654499</v>
      </c>
      <c r="H370">
        <v>108953300</v>
      </c>
    </row>
    <row r="371" spans="1:8">
      <c r="A371">
        <f t="shared" si="9"/>
        <v>2021</v>
      </c>
      <c r="B371" t="str">
        <f t="shared" si="10"/>
        <v>2021-06</v>
      </c>
      <c r="C371" s="1">
        <v>44368</v>
      </c>
      <c r="D371">
        <v>129.64108276367099</v>
      </c>
      <c r="E371">
        <v>129.74887261931499</v>
      </c>
      <c r="F371">
        <v>126.61318811711401</v>
      </c>
      <c r="G371">
        <v>127.68127808078</v>
      </c>
      <c r="H371">
        <v>79663300</v>
      </c>
    </row>
    <row r="372" spans="1:8">
      <c r="A372">
        <f t="shared" si="9"/>
        <v>2021</v>
      </c>
      <c r="B372" t="str">
        <f t="shared" si="10"/>
        <v>2021-06</v>
      </c>
      <c r="C372" s="1">
        <v>44369</v>
      </c>
      <c r="D372">
        <v>131.28727722167901</v>
      </c>
      <c r="E372">
        <v>131.38527341107201</v>
      </c>
      <c r="F372">
        <v>128.974707701938</v>
      </c>
      <c r="G372">
        <v>129.474467334873</v>
      </c>
      <c r="H372">
        <v>74783600</v>
      </c>
    </row>
    <row r="373" spans="1:8">
      <c r="A373">
        <f t="shared" si="9"/>
        <v>2021</v>
      </c>
      <c r="B373" t="str">
        <f t="shared" si="10"/>
        <v>2021-06</v>
      </c>
      <c r="C373" s="1">
        <v>44370</v>
      </c>
      <c r="D373">
        <v>131.012924194335</v>
      </c>
      <c r="E373">
        <v>131.62047373989699</v>
      </c>
      <c r="F373">
        <v>130.55236895346201</v>
      </c>
      <c r="G373">
        <v>131.08152452694799</v>
      </c>
      <c r="H373">
        <v>60214200</v>
      </c>
    </row>
    <row r="374" spans="1:8">
      <c r="A374">
        <f t="shared" si="9"/>
        <v>2021</v>
      </c>
      <c r="B374" t="str">
        <f t="shared" si="10"/>
        <v>2021-06</v>
      </c>
      <c r="C374" s="1">
        <v>44371</v>
      </c>
      <c r="D374">
        <v>130.72877502441401</v>
      </c>
      <c r="E374">
        <v>131.93405071838399</v>
      </c>
      <c r="F374">
        <v>130.25841113476201</v>
      </c>
      <c r="G374">
        <v>131.74786688107901</v>
      </c>
      <c r="H374">
        <v>68711000</v>
      </c>
    </row>
    <row r="375" spans="1:8">
      <c r="A375">
        <f t="shared" si="9"/>
        <v>2021</v>
      </c>
      <c r="B375" t="str">
        <f t="shared" si="10"/>
        <v>2021-06</v>
      </c>
      <c r="C375" s="1">
        <v>44372</v>
      </c>
      <c r="D375">
        <v>130.434799194335</v>
      </c>
      <c r="E375">
        <v>131.19912181234201</v>
      </c>
      <c r="F375">
        <v>130.140825506151</v>
      </c>
      <c r="G375">
        <v>130.77777098923801</v>
      </c>
      <c r="H375">
        <v>70783700</v>
      </c>
    </row>
    <row r="376" spans="1:8">
      <c r="A376">
        <f t="shared" si="9"/>
        <v>2021</v>
      </c>
      <c r="B376" t="str">
        <f t="shared" si="10"/>
        <v>2021-06</v>
      </c>
      <c r="C376" s="1">
        <v>44375</v>
      </c>
      <c r="D376">
        <v>132.07118225097599</v>
      </c>
      <c r="E376">
        <v>132.531737358855</v>
      </c>
      <c r="F376">
        <v>130.66992965406899</v>
      </c>
      <c r="G376">
        <v>130.728721378118</v>
      </c>
      <c r="H376">
        <v>62111300</v>
      </c>
    </row>
    <row r="377" spans="1:8">
      <c r="A377">
        <f t="shared" si="9"/>
        <v>2021</v>
      </c>
      <c r="B377" t="str">
        <f t="shared" si="10"/>
        <v>2021-06</v>
      </c>
      <c r="C377" s="1">
        <v>44376</v>
      </c>
      <c r="D377">
        <v>133.590072631835</v>
      </c>
      <c r="E377">
        <v>133.74686057693501</v>
      </c>
      <c r="F377">
        <v>131.649870405619</v>
      </c>
      <c r="G377">
        <v>132.090823418106</v>
      </c>
      <c r="H377">
        <v>64556100</v>
      </c>
    </row>
    <row r="378" spans="1:8">
      <c r="A378">
        <f t="shared" si="9"/>
        <v>2021</v>
      </c>
      <c r="B378" t="str">
        <f t="shared" si="10"/>
        <v>2021-06</v>
      </c>
      <c r="C378" s="1">
        <v>44377</v>
      </c>
      <c r="D378">
        <v>134.207427978515</v>
      </c>
      <c r="E378">
        <v>134.648381030948</v>
      </c>
      <c r="F378">
        <v>133.139323088868</v>
      </c>
      <c r="G378">
        <v>133.43329677453099</v>
      </c>
      <c r="H378">
        <v>63261400</v>
      </c>
    </row>
    <row r="379" spans="1:8">
      <c r="A379">
        <f t="shared" si="9"/>
        <v>2021</v>
      </c>
      <c r="B379" t="str">
        <f t="shared" si="10"/>
        <v>2021-07</v>
      </c>
      <c r="C379" s="1">
        <v>44378</v>
      </c>
      <c r="D379">
        <v>134.51116943359301</v>
      </c>
      <c r="E379">
        <v>134.56996116899401</v>
      </c>
      <c r="F379">
        <v>133.03150764945599</v>
      </c>
      <c r="G379">
        <v>133.854636801422</v>
      </c>
      <c r="H379">
        <v>52485800</v>
      </c>
    </row>
    <row r="380" spans="1:8">
      <c r="A380">
        <f t="shared" si="9"/>
        <v>2021</v>
      </c>
      <c r="B380" t="str">
        <f t="shared" si="10"/>
        <v>2021-07</v>
      </c>
      <c r="C380" s="1">
        <v>44379</v>
      </c>
      <c r="D380">
        <v>137.14710998535099</v>
      </c>
      <c r="E380">
        <v>137.186299491987</v>
      </c>
      <c r="F380">
        <v>134.981519678723</v>
      </c>
      <c r="G380">
        <v>135.12849901876001</v>
      </c>
      <c r="H380">
        <v>78852600</v>
      </c>
    </row>
    <row r="381" spans="1:8">
      <c r="A381">
        <f t="shared" si="9"/>
        <v>2021</v>
      </c>
      <c r="B381" t="str">
        <f t="shared" si="10"/>
        <v>2021-07</v>
      </c>
      <c r="C381" s="1">
        <v>44383</v>
      </c>
      <c r="D381">
        <v>139.16572570800699</v>
      </c>
      <c r="E381">
        <v>140.27300511470301</v>
      </c>
      <c r="F381">
        <v>137.25491925633401</v>
      </c>
      <c r="G381">
        <v>137.25491925633401</v>
      </c>
      <c r="H381">
        <v>108181800</v>
      </c>
    </row>
    <row r="382" spans="1:8">
      <c r="A382">
        <f t="shared" si="9"/>
        <v>2021</v>
      </c>
      <c r="B382" t="str">
        <f t="shared" si="10"/>
        <v>2021-07</v>
      </c>
      <c r="C382" s="1">
        <v>44384</v>
      </c>
      <c r="D382">
        <v>141.664459228515</v>
      </c>
      <c r="E382">
        <v>141.978020137486</v>
      </c>
      <c r="F382">
        <v>139.79284255694401</v>
      </c>
      <c r="G382">
        <v>140.65514627070399</v>
      </c>
      <c r="H382">
        <v>104911600</v>
      </c>
    </row>
    <row r="383" spans="1:8">
      <c r="A383">
        <f t="shared" si="9"/>
        <v>2021</v>
      </c>
      <c r="B383" t="str">
        <f t="shared" si="10"/>
        <v>2021-07</v>
      </c>
      <c r="C383" s="1">
        <v>44385</v>
      </c>
      <c r="D383">
        <v>140.36119079589801</v>
      </c>
      <c r="E383">
        <v>141.16470279207999</v>
      </c>
      <c r="F383">
        <v>137.84283506741599</v>
      </c>
      <c r="G383">
        <v>138.73454962161799</v>
      </c>
      <c r="H383">
        <v>105575500</v>
      </c>
    </row>
    <row r="384" spans="1:8">
      <c r="A384">
        <f t="shared" si="9"/>
        <v>2021</v>
      </c>
      <c r="B384" t="str">
        <f t="shared" si="10"/>
        <v>2021-07</v>
      </c>
      <c r="C384" s="1">
        <v>44386</v>
      </c>
      <c r="D384">
        <v>142.19363403320301</v>
      </c>
      <c r="E384">
        <v>142.72277473602</v>
      </c>
      <c r="F384">
        <v>139.783067615178</v>
      </c>
      <c r="G384">
        <v>139.88106383338899</v>
      </c>
      <c r="H384">
        <v>99890800</v>
      </c>
    </row>
    <row r="385" spans="1:8">
      <c r="A385">
        <f t="shared" si="9"/>
        <v>2021</v>
      </c>
      <c r="B385" t="str">
        <f t="shared" si="10"/>
        <v>2021-07</v>
      </c>
      <c r="C385" s="1">
        <v>44389</v>
      </c>
      <c r="D385">
        <v>141.59590148925699</v>
      </c>
      <c r="E385">
        <v>143.379331093339</v>
      </c>
      <c r="F385">
        <v>141.10595027303199</v>
      </c>
      <c r="G385">
        <v>143.271541227684</v>
      </c>
      <c r="H385">
        <v>76299700</v>
      </c>
    </row>
    <row r="386" spans="1:8">
      <c r="A386">
        <f t="shared" ref="A386:A449" si="11">YEAR(C386)</f>
        <v>2021</v>
      </c>
      <c r="B386" t="str">
        <f t="shared" si="10"/>
        <v>2021-07</v>
      </c>
      <c r="C386" s="1">
        <v>44390</v>
      </c>
      <c r="D386">
        <v>142.71298217773401</v>
      </c>
      <c r="E386">
        <v>144.49641168826099</v>
      </c>
      <c r="F386">
        <v>140.74338377459199</v>
      </c>
      <c r="G386">
        <v>141.13533874616201</v>
      </c>
      <c r="H386">
        <v>100827100</v>
      </c>
    </row>
    <row r="387" spans="1:8">
      <c r="A387">
        <f t="shared" si="11"/>
        <v>2021</v>
      </c>
      <c r="B387" t="str">
        <f t="shared" ref="B387:B450" si="12">TEXT(C387,"YYYY-MM")</f>
        <v>2021-07</v>
      </c>
      <c r="C387" s="1">
        <v>44391</v>
      </c>
      <c r="D387">
        <v>146.15240478515599</v>
      </c>
      <c r="E387">
        <v>146.56397686036499</v>
      </c>
      <c r="F387">
        <v>144.711947378285</v>
      </c>
      <c r="G387">
        <v>145.12351945349499</v>
      </c>
      <c r="H387">
        <v>127050800</v>
      </c>
    </row>
    <row r="388" spans="1:8">
      <c r="A388">
        <f t="shared" si="11"/>
        <v>2021</v>
      </c>
      <c r="B388" t="str">
        <f t="shared" si="12"/>
        <v>2021-07</v>
      </c>
      <c r="C388" s="1">
        <v>44392</v>
      </c>
      <c r="D388">
        <v>145.49589538574199</v>
      </c>
      <c r="E388">
        <v>146.98535113045801</v>
      </c>
      <c r="F388">
        <v>144.13383173001799</v>
      </c>
      <c r="G388">
        <v>146.24063073416099</v>
      </c>
      <c r="H388">
        <v>106820300</v>
      </c>
    </row>
    <row r="389" spans="1:8">
      <c r="A389">
        <f t="shared" si="11"/>
        <v>2021</v>
      </c>
      <c r="B389" t="str">
        <f t="shared" si="12"/>
        <v>2021-07</v>
      </c>
      <c r="C389" s="1">
        <v>44393</v>
      </c>
      <c r="D389">
        <v>143.44789123535099</v>
      </c>
      <c r="E389">
        <v>146.75015706668901</v>
      </c>
      <c r="F389">
        <v>142.948146465543</v>
      </c>
      <c r="G389">
        <v>145.476296090457</v>
      </c>
      <c r="H389">
        <v>93251400</v>
      </c>
    </row>
    <row r="390" spans="1:8">
      <c r="A390">
        <f t="shared" si="11"/>
        <v>2021</v>
      </c>
      <c r="B390" t="str">
        <f t="shared" si="12"/>
        <v>2021-07</v>
      </c>
      <c r="C390" s="1">
        <v>44396</v>
      </c>
      <c r="D390">
        <v>139.58706665039</v>
      </c>
      <c r="E390">
        <v>141.17451839605701</v>
      </c>
      <c r="F390">
        <v>138.822744123711</v>
      </c>
      <c r="G390">
        <v>140.860942512229</v>
      </c>
      <c r="H390">
        <v>121434600</v>
      </c>
    </row>
    <row r="391" spans="1:8">
      <c r="A391">
        <f t="shared" si="11"/>
        <v>2021</v>
      </c>
      <c r="B391" t="str">
        <f t="shared" si="12"/>
        <v>2021-07</v>
      </c>
      <c r="C391" s="1">
        <v>44397</v>
      </c>
      <c r="D391">
        <v>143.21270751953099</v>
      </c>
      <c r="E391">
        <v>144.14362661653701</v>
      </c>
      <c r="F391">
        <v>140.086831909171</v>
      </c>
      <c r="G391">
        <v>140.57678303301799</v>
      </c>
      <c r="H391">
        <v>96350000</v>
      </c>
    </row>
    <row r="392" spans="1:8">
      <c r="A392">
        <f t="shared" si="11"/>
        <v>2021</v>
      </c>
      <c r="B392" t="str">
        <f t="shared" si="12"/>
        <v>2021-07</v>
      </c>
      <c r="C392" s="1">
        <v>44398</v>
      </c>
      <c r="D392">
        <v>142.477783203125</v>
      </c>
      <c r="E392">
        <v>143.19312262136401</v>
      </c>
      <c r="F392">
        <v>141.72326922538099</v>
      </c>
      <c r="G392">
        <v>142.60517528212199</v>
      </c>
      <c r="H392">
        <v>74993500</v>
      </c>
    </row>
    <row r="393" spans="1:8">
      <c r="A393">
        <f t="shared" si="11"/>
        <v>2021</v>
      </c>
      <c r="B393" t="str">
        <f t="shared" si="12"/>
        <v>2021-07</v>
      </c>
      <c r="C393" s="1">
        <v>44399</v>
      </c>
      <c r="D393">
        <v>143.84962463378901</v>
      </c>
      <c r="E393">
        <v>145.221481529649</v>
      </c>
      <c r="F393">
        <v>142.87951621678201</v>
      </c>
      <c r="G393">
        <v>143.006908268583</v>
      </c>
      <c r="H393">
        <v>77338200</v>
      </c>
    </row>
    <row r="394" spans="1:8">
      <c r="A394">
        <f t="shared" si="11"/>
        <v>2021</v>
      </c>
      <c r="B394" t="str">
        <f t="shared" si="12"/>
        <v>2021-07</v>
      </c>
      <c r="C394" s="1">
        <v>44400</v>
      </c>
      <c r="D394">
        <v>145.57427978515599</v>
      </c>
      <c r="E394">
        <v>145.73106773788399</v>
      </c>
      <c r="F394">
        <v>143.96724064999401</v>
      </c>
      <c r="G394">
        <v>144.58458386878601</v>
      </c>
      <c r="H394">
        <v>71447400</v>
      </c>
    </row>
    <row r="395" spans="1:8">
      <c r="A395">
        <f t="shared" si="11"/>
        <v>2021</v>
      </c>
      <c r="B395" t="str">
        <f t="shared" si="12"/>
        <v>2021-07</v>
      </c>
      <c r="C395" s="1">
        <v>44403</v>
      </c>
      <c r="D395">
        <v>145.99563598632801</v>
      </c>
      <c r="E395">
        <v>146.818750256111</v>
      </c>
      <c r="F395">
        <v>144.73155375933399</v>
      </c>
      <c r="G395">
        <v>145.290105197336</v>
      </c>
      <c r="H395">
        <v>72434100</v>
      </c>
    </row>
    <row r="396" spans="1:8">
      <c r="A396">
        <f t="shared" si="11"/>
        <v>2021</v>
      </c>
      <c r="B396" t="str">
        <f t="shared" si="12"/>
        <v>2021-07</v>
      </c>
      <c r="C396" s="1">
        <v>44404</v>
      </c>
      <c r="D396">
        <v>143.820220947265</v>
      </c>
      <c r="E396">
        <v>146.21118422327299</v>
      </c>
      <c r="F396">
        <v>142.624739309261</v>
      </c>
      <c r="G396">
        <v>146.12298167952801</v>
      </c>
      <c r="H396">
        <v>104818600</v>
      </c>
    </row>
    <row r="397" spans="1:8">
      <c r="A397">
        <f t="shared" si="11"/>
        <v>2021</v>
      </c>
      <c r="B397" t="str">
        <f t="shared" si="12"/>
        <v>2021-07</v>
      </c>
      <c r="C397" s="1">
        <v>44405</v>
      </c>
      <c r="D397">
        <v>142.06620788574199</v>
      </c>
      <c r="E397">
        <v>144.01621852456699</v>
      </c>
      <c r="F397">
        <v>139.67524427491401</v>
      </c>
      <c r="G397">
        <v>141.89962631641299</v>
      </c>
      <c r="H397">
        <v>118931200</v>
      </c>
    </row>
    <row r="398" spans="1:8">
      <c r="A398">
        <f t="shared" si="11"/>
        <v>2021</v>
      </c>
      <c r="B398" t="str">
        <f t="shared" si="12"/>
        <v>2021-07</v>
      </c>
      <c r="C398" s="1">
        <v>44406</v>
      </c>
      <c r="D398">
        <v>142.71298217773401</v>
      </c>
      <c r="E398">
        <v>143.604696932997</v>
      </c>
      <c r="F398">
        <v>141.67428804616301</v>
      </c>
      <c r="G398">
        <v>141.78207790616301</v>
      </c>
      <c r="H398">
        <v>56699500</v>
      </c>
    </row>
    <row r="399" spans="1:8">
      <c r="A399">
        <f t="shared" si="11"/>
        <v>2021</v>
      </c>
      <c r="B399" t="str">
        <f t="shared" si="12"/>
        <v>2021-07</v>
      </c>
      <c r="C399" s="1">
        <v>44407</v>
      </c>
      <c r="D399">
        <v>142.92852783203099</v>
      </c>
      <c r="E399">
        <v>143.38908303752399</v>
      </c>
      <c r="F399">
        <v>141.21369907391099</v>
      </c>
      <c r="G399">
        <v>141.47827684032899</v>
      </c>
      <c r="H399">
        <v>70440600</v>
      </c>
    </row>
    <row r="400" spans="1:8">
      <c r="A400">
        <f t="shared" si="11"/>
        <v>2021</v>
      </c>
      <c r="B400" t="str">
        <f t="shared" si="12"/>
        <v>2021-08</v>
      </c>
      <c r="C400" s="1">
        <v>44410</v>
      </c>
      <c r="D400">
        <v>142.59541320800699</v>
      </c>
      <c r="E400">
        <v>143.996666578683</v>
      </c>
      <c r="F400">
        <v>142.330835351568</v>
      </c>
      <c r="G400">
        <v>143.41852770345801</v>
      </c>
      <c r="H400">
        <v>62880000</v>
      </c>
    </row>
    <row r="401" spans="1:8">
      <c r="A401">
        <f t="shared" si="11"/>
        <v>2021</v>
      </c>
      <c r="B401" t="str">
        <f t="shared" si="12"/>
        <v>2021-08</v>
      </c>
      <c r="C401" s="1">
        <v>44411</v>
      </c>
      <c r="D401">
        <v>144.39840698242099</v>
      </c>
      <c r="E401">
        <v>145.06473338535201</v>
      </c>
      <c r="F401">
        <v>142.26221214218501</v>
      </c>
      <c r="G401">
        <v>142.879555390641</v>
      </c>
      <c r="H401">
        <v>64786600</v>
      </c>
    </row>
    <row r="402" spans="1:8">
      <c r="A402">
        <f t="shared" si="11"/>
        <v>2021</v>
      </c>
      <c r="B402" t="str">
        <f t="shared" si="12"/>
        <v>2021-08</v>
      </c>
      <c r="C402" s="1">
        <v>44412</v>
      </c>
      <c r="D402">
        <v>143.99664306640599</v>
      </c>
      <c r="E402">
        <v>144.81975742745601</v>
      </c>
      <c r="F402">
        <v>143.340110305655</v>
      </c>
      <c r="G402">
        <v>144.31021898611399</v>
      </c>
      <c r="H402">
        <v>56368300</v>
      </c>
    </row>
    <row r="403" spans="1:8">
      <c r="A403">
        <f t="shared" si="11"/>
        <v>2021</v>
      </c>
      <c r="B403" t="str">
        <f t="shared" si="12"/>
        <v>2021-08</v>
      </c>
      <c r="C403" s="1">
        <v>44413</v>
      </c>
      <c r="D403">
        <v>144.10441589355401</v>
      </c>
      <c r="E403">
        <v>144.86873841738301</v>
      </c>
      <c r="F403">
        <v>143.232303529077</v>
      </c>
      <c r="G403">
        <v>144.02602192289001</v>
      </c>
      <c r="H403">
        <v>46397700</v>
      </c>
    </row>
    <row r="404" spans="1:8">
      <c r="A404">
        <f t="shared" si="11"/>
        <v>2021</v>
      </c>
      <c r="B404" t="str">
        <f t="shared" si="12"/>
        <v>2021-08</v>
      </c>
      <c r="C404" s="1">
        <v>44414</v>
      </c>
      <c r="D404">
        <v>143.41746520996</v>
      </c>
      <c r="E404">
        <v>144.36939566640501</v>
      </c>
      <c r="F404">
        <v>142.916971712308</v>
      </c>
      <c r="G404">
        <v>143.62355957636001</v>
      </c>
      <c r="H404">
        <v>54126800</v>
      </c>
    </row>
    <row r="405" spans="1:8">
      <c r="A405">
        <f t="shared" si="11"/>
        <v>2021</v>
      </c>
      <c r="B405" t="str">
        <f t="shared" si="12"/>
        <v>2021-08</v>
      </c>
      <c r="C405" s="1">
        <v>44417</v>
      </c>
      <c r="D405">
        <v>143.36842346191401</v>
      </c>
      <c r="E405">
        <v>143.96706011061801</v>
      </c>
      <c r="F405">
        <v>142.809050021877</v>
      </c>
      <c r="G405">
        <v>143.47637482395899</v>
      </c>
      <c r="H405">
        <v>48908700</v>
      </c>
    </row>
    <row r="406" spans="1:8">
      <c r="A406">
        <f t="shared" si="11"/>
        <v>2021</v>
      </c>
      <c r="B406" t="str">
        <f t="shared" si="12"/>
        <v>2021-08</v>
      </c>
      <c r="C406" s="1">
        <v>44418</v>
      </c>
      <c r="D406">
        <v>142.88754272460901</v>
      </c>
      <c r="E406">
        <v>144.95823496171101</v>
      </c>
      <c r="F406">
        <v>142.593128596322</v>
      </c>
      <c r="G406">
        <v>143.71189030419299</v>
      </c>
      <c r="H406">
        <v>69023100</v>
      </c>
    </row>
    <row r="407" spans="1:8">
      <c r="A407">
        <f t="shared" si="11"/>
        <v>2021</v>
      </c>
      <c r="B407" t="str">
        <f t="shared" si="12"/>
        <v>2021-08</v>
      </c>
      <c r="C407" s="1">
        <v>44419</v>
      </c>
      <c r="D407">
        <v>143.14266967773401</v>
      </c>
      <c r="E407">
        <v>143.986648717739</v>
      </c>
      <c r="F407">
        <v>142.81881568830499</v>
      </c>
      <c r="G407">
        <v>143.32913242690699</v>
      </c>
      <c r="H407">
        <v>48493500</v>
      </c>
    </row>
    <row r="408" spans="1:8">
      <c r="A408">
        <f t="shared" si="11"/>
        <v>2021</v>
      </c>
      <c r="B408" t="str">
        <f t="shared" si="12"/>
        <v>2021-08</v>
      </c>
      <c r="C408" s="1">
        <v>44420</v>
      </c>
      <c r="D408">
        <v>146.11622619628901</v>
      </c>
      <c r="E408">
        <v>146.27324904121301</v>
      </c>
      <c r="F408">
        <v>143.12304372844699</v>
      </c>
      <c r="G408">
        <v>143.466529329905</v>
      </c>
      <c r="H408">
        <v>72282600</v>
      </c>
    </row>
    <row r="409" spans="1:8">
      <c r="A409">
        <f t="shared" si="11"/>
        <v>2021</v>
      </c>
      <c r="B409" t="str">
        <f t="shared" si="12"/>
        <v>2021-08</v>
      </c>
      <c r="C409" s="1">
        <v>44421</v>
      </c>
      <c r="D409">
        <v>146.322341918945</v>
      </c>
      <c r="E409">
        <v>146.65600428224101</v>
      </c>
      <c r="F409">
        <v>145.50780263829199</v>
      </c>
      <c r="G409">
        <v>146.19475896699799</v>
      </c>
      <c r="H409">
        <v>59375000</v>
      </c>
    </row>
    <row r="410" spans="1:8">
      <c r="A410">
        <f t="shared" si="11"/>
        <v>2021</v>
      </c>
      <c r="B410" t="str">
        <f t="shared" si="12"/>
        <v>2021-08</v>
      </c>
      <c r="C410" s="1">
        <v>44424</v>
      </c>
      <c r="D410">
        <v>148.30473327636699</v>
      </c>
      <c r="E410">
        <v>148.37343641216</v>
      </c>
      <c r="F410">
        <v>143.741365576281</v>
      </c>
      <c r="G410">
        <v>145.772795109545</v>
      </c>
      <c r="H410">
        <v>103296000</v>
      </c>
    </row>
    <row r="411" spans="1:8">
      <c r="A411">
        <f t="shared" si="11"/>
        <v>2021</v>
      </c>
      <c r="B411" t="str">
        <f t="shared" si="12"/>
        <v>2021-08</v>
      </c>
      <c r="C411" s="1">
        <v>44425</v>
      </c>
      <c r="D411">
        <v>147.39204406738199</v>
      </c>
      <c r="E411">
        <v>148.85427659095299</v>
      </c>
      <c r="F411">
        <v>146.31253048160301</v>
      </c>
      <c r="G411">
        <v>147.43129230026199</v>
      </c>
      <c r="H411">
        <v>92229700</v>
      </c>
    </row>
    <row r="412" spans="1:8">
      <c r="A412">
        <f t="shared" si="11"/>
        <v>2021</v>
      </c>
      <c r="B412" t="str">
        <f t="shared" si="12"/>
        <v>2021-08</v>
      </c>
      <c r="C412" s="1">
        <v>44426</v>
      </c>
      <c r="D412">
        <v>143.633377075195</v>
      </c>
      <c r="E412">
        <v>147.91215275914601</v>
      </c>
      <c r="F412">
        <v>143.427282695614</v>
      </c>
      <c r="G412">
        <v>147.00929375834301</v>
      </c>
      <c r="H412">
        <v>86326000</v>
      </c>
    </row>
    <row r="413" spans="1:8">
      <c r="A413">
        <f t="shared" si="11"/>
        <v>2021</v>
      </c>
      <c r="B413" t="str">
        <f t="shared" si="12"/>
        <v>2021-08</v>
      </c>
      <c r="C413" s="1">
        <v>44427</v>
      </c>
      <c r="D413">
        <v>143.967025756835</v>
      </c>
      <c r="E413">
        <v>145.24281019262099</v>
      </c>
      <c r="F413">
        <v>141.80801400563399</v>
      </c>
      <c r="G413">
        <v>142.32813908741599</v>
      </c>
      <c r="H413">
        <v>86960300</v>
      </c>
    </row>
    <row r="414" spans="1:8">
      <c r="A414">
        <f t="shared" si="11"/>
        <v>2021</v>
      </c>
      <c r="B414" t="str">
        <f t="shared" si="12"/>
        <v>2021-08</v>
      </c>
      <c r="C414" s="1">
        <v>44428</v>
      </c>
      <c r="D414">
        <v>145.42929077148401</v>
      </c>
      <c r="E414">
        <v>145.73351321796801</v>
      </c>
      <c r="F414">
        <v>144.045554829872</v>
      </c>
      <c r="G414">
        <v>144.69326292694899</v>
      </c>
      <c r="H414">
        <v>60549600</v>
      </c>
    </row>
    <row r="415" spans="1:8">
      <c r="A415">
        <f t="shared" si="11"/>
        <v>2021</v>
      </c>
      <c r="B415" t="str">
        <f t="shared" si="12"/>
        <v>2021-08</v>
      </c>
      <c r="C415" s="1">
        <v>44431</v>
      </c>
      <c r="D415">
        <v>146.92098999023401</v>
      </c>
      <c r="E415">
        <v>147.39204365611101</v>
      </c>
      <c r="F415">
        <v>145.13488842138699</v>
      </c>
      <c r="G415">
        <v>145.54706225084601</v>
      </c>
      <c r="H415">
        <v>60131800</v>
      </c>
    </row>
    <row r="416" spans="1:8">
      <c r="A416">
        <f t="shared" si="11"/>
        <v>2021</v>
      </c>
      <c r="B416" t="str">
        <f t="shared" si="12"/>
        <v>2021-08</v>
      </c>
      <c r="C416" s="1">
        <v>44432</v>
      </c>
      <c r="D416">
        <v>146.83264160156199</v>
      </c>
      <c r="E416">
        <v>148.04954634761</v>
      </c>
      <c r="F416">
        <v>146.37139629315399</v>
      </c>
      <c r="G416">
        <v>146.66581042238599</v>
      </c>
      <c r="H416">
        <v>48606400</v>
      </c>
    </row>
    <row r="417" spans="1:8">
      <c r="A417">
        <f t="shared" si="11"/>
        <v>2021</v>
      </c>
      <c r="B417" t="str">
        <f t="shared" si="12"/>
        <v>2021-08</v>
      </c>
      <c r="C417" s="1">
        <v>44433</v>
      </c>
      <c r="D417">
        <v>145.59611511230401</v>
      </c>
      <c r="E417">
        <v>147.519607711112</v>
      </c>
      <c r="F417">
        <v>145.046550076795</v>
      </c>
      <c r="G417">
        <v>147.01909921664699</v>
      </c>
      <c r="H417">
        <v>58991300</v>
      </c>
    </row>
    <row r="418" spans="1:8">
      <c r="A418">
        <f t="shared" si="11"/>
        <v>2021</v>
      </c>
      <c r="B418" t="str">
        <f t="shared" si="12"/>
        <v>2021-08</v>
      </c>
      <c r="C418" s="1">
        <v>44434</v>
      </c>
      <c r="D418">
        <v>144.79138183593699</v>
      </c>
      <c r="E418">
        <v>146.34194886069</v>
      </c>
      <c r="F418">
        <v>144.76194192197801</v>
      </c>
      <c r="G418">
        <v>145.58630443638901</v>
      </c>
      <c r="H418">
        <v>48597200</v>
      </c>
    </row>
    <row r="419" spans="1:8">
      <c r="A419">
        <f t="shared" si="11"/>
        <v>2021</v>
      </c>
      <c r="B419" t="str">
        <f t="shared" si="12"/>
        <v>2021-08</v>
      </c>
      <c r="C419" s="1">
        <v>44435</v>
      </c>
      <c r="D419">
        <v>145.83164978027301</v>
      </c>
      <c r="E419">
        <v>145.97884935283599</v>
      </c>
      <c r="F419">
        <v>144.09461995140899</v>
      </c>
      <c r="G419">
        <v>144.73250473188099</v>
      </c>
      <c r="H419">
        <v>55802400</v>
      </c>
    </row>
    <row r="420" spans="1:8">
      <c r="A420">
        <f t="shared" si="11"/>
        <v>2021</v>
      </c>
      <c r="B420" t="str">
        <f t="shared" si="12"/>
        <v>2021-08</v>
      </c>
      <c r="C420" s="1">
        <v>44438</v>
      </c>
      <c r="D420">
        <v>150.26742553710901</v>
      </c>
      <c r="E420">
        <v>150.63054275493201</v>
      </c>
      <c r="F420">
        <v>145.841450580605</v>
      </c>
      <c r="G420">
        <v>146.22418442407599</v>
      </c>
      <c r="H420">
        <v>90956700</v>
      </c>
    </row>
    <row r="421" spans="1:8">
      <c r="A421">
        <f t="shared" si="11"/>
        <v>2021</v>
      </c>
      <c r="B421" t="str">
        <f t="shared" si="12"/>
        <v>2021-08</v>
      </c>
      <c r="C421" s="1">
        <v>44439</v>
      </c>
      <c r="D421">
        <v>149.00148010253901</v>
      </c>
      <c r="E421">
        <v>149.95341065541399</v>
      </c>
      <c r="F421">
        <v>148.471531663554</v>
      </c>
      <c r="G421">
        <v>149.816019388737</v>
      </c>
      <c r="H421">
        <v>86453100</v>
      </c>
    </row>
    <row r="422" spans="1:8">
      <c r="A422">
        <f t="shared" si="11"/>
        <v>2021</v>
      </c>
      <c r="B422" t="str">
        <f t="shared" si="12"/>
        <v>2021-09</v>
      </c>
      <c r="C422" s="1">
        <v>44440</v>
      </c>
      <c r="D422">
        <v>149.66879272460901</v>
      </c>
      <c r="E422">
        <v>152.09277878484301</v>
      </c>
      <c r="F422">
        <v>149.501961555322</v>
      </c>
      <c r="G422">
        <v>149.98283843704701</v>
      </c>
      <c r="H422">
        <v>80313700</v>
      </c>
    </row>
    <row r="423" spans="1:8">
      <c r="A423">
        <f t="shared" si="11"/>
        <v>2021</v>
      </c>
      <c r="B423" t="str">
        <f t="shared" si="12"/>
        <v>2021-09</v>
      </c>
      <c r="C423" s="1">
        <v>44441</v>
      </c>
      <c r="D423">
        <v>150.78753662109301</v>
      </c>
      <c r="E423">
        <v>151.83761000211899</v>
      </c>
      <c r="F423">
        <v>149.56082377850501</v>
      </c>
      <c r="G423">
        <v>151.00343927935</v>
      </c>
      <c r="H423">
        <v>71115500</v>
      </c>
    </row>
    <row r="424" spans="1:8">
      <c r="A424">
        <f t="shared" si="11"/>
        <v>2021</v>
      </c>
      <c r="B424" t="str">
        <f t="shared" si="12"/>
        <v>2021-09</v>
      </c>
      <c r="C424" s="1">
        <v>44442</v>
      </c>
      <c r="D424">
        <v>151.42547607421801</v>
      </c>
      <c r="E424">
        <v>151.74933014670401</v>
      </c>
      <c r="F424">
        <v>150.23801114177201</v>
      </c>
      <c r="G424">
        <v>150.895527601233</v>
      </c>
      <c r="H424">
        <v>57808700</v>
      </c>
    </row>
    <row r="425" spans="1:8">
      <c r="A425">
        <f t="shared" si="11"/>
        <v>2021</v>
      </c>
      <c r="B425" t="str">
        <f t="shared" si="12"/>
        <v>2021-09</v>
      </c>
      <c r="C425" s="1">
        <v>44446</v>
      </c>
      <c r="D425">
        <v>153.77091979980401</v>
      </c>
      <c r="E425">
        <v>154.330293102593</v>
      </c>
      <c r="F425">
        <v>151.513765040084</v>
      </c>
      <c r="G425">
        <v>152.08296162989299</v>
      </c>
      <c r="H425">
        <v>82278300</v>
      </c>
    </row>
    <row r="426" spans="1:8">
      <c r="A426">
        <f t="shared" si="11"/>
        <v>2021</v>
      </c>
      <c r="B426" t="str">
        <f t="shared" si="12"/>
        <v>2021-09</v>
      </c>
      <c r="C426" s="1">
        <v>44447</v>
      </c>
      <c r="D426">
        <v>152.22038269042901</v>
      </c>
      <c r="E426">
        <v>154.11442061539299</v>
      </c>
      <c r="F426">
        <v>151.11142920563199</v>
      </c>
      <c r="G426">
        <v>154.055540779833</v>
      </c>
      <c r="H426">
        <v>74420200</v>
      </c>
    </row>
    <row r="427" spans="1:8">
      <c r="A427">
        <f t="shared" si="11"/>
        <v>2021</v>
      </c>
      <c r="B427" t="str">
        <f t="shared" si="12"/>
        <v>2021-09</v>
      </c>
      <c r="C427" s="1">
        <v>44448</v>
      </c>
      <c r="D427">
        <v>151.19973754882801</v>
      </c>
      <c r="E427">
        <v>153.201726481142</v>
      </c>
      <c r="F427">
        <v>151.08196292373401</v>
      </c>
      <c r="G427">
        <v>152.59328165382999</v>
      </c>
      <c r="H427">
        <v>57305700</v>
      </c>
    </row>
    <row r="428" spans="1:8">
      <c r="A428">
        <f t="shared" si="11"/>
        <v>2021</v>
      </c>
      <c r="B428" t="str">
        <f t="shared" si="12"/>
        <v>2021-09</v>
      </c>
      <c r="C428" s="1">
        <v>44449</v>
      </c>
      <c r="D428">
        <v>146.19476318359301</v>
      </c>
      <c r="E428">
        <v>152.58347968661201</v>
      </c>
      <c r="F428">
        <v>145.92978895826201</v>
      </c>
      <c r="G428">
        <v>152.11242604398799</v>
      </c>
      <c r="H428">
        <v>140893200</v>
      </c>
    </row>
    <row r="429" spans="1:8">
      <c r="A429">
        <f t="shared" si="11"/>
        <v>2021</v>
      </c>
      <c r="B429" t="str">
        <f t="shared" si="12"/>
        <v>2021-09</v>
      </c>
      <c r="C429" s="1">
        <v>44452</v>
      </c>
      <c r="D429">
        <v>146.76394653320301</v>
      </c>
      <c r="E429">
        <v>148.599104392085</v>
      </c>
      <c r="F429">
        <v>145.97884721713001</v>
      </c>
      <c r="G429">
        <v>147.82382836372199</v>
      </c>
      <c r="H429">
        <v>102404300</v>
      </c>
    </row>
    <row r="430" spans="1:8">
      <c r="A430">
        <f t="shared" si="11"/>
        <v>2021</v>
      </c>
      <c r="B430" t="str">
        <f t="shared" si="12"/>
        <v>2021-09</v>
      </c>
      <c r="C430" s="1">
        <v>44453</v>
      </c>
      <c r="D430">
        <v>145.360595703125</v>
      </c>
      <c r="E430">
        <v>148.255650698274</v>
      </c>
      <c r="F430">
        <v>144.17314576723501</v>
      </c>
      <c r="G430">
        <v>147.54906273041999</v>
      </c>
      <c r="H430">
        <v>109296300</v>
      </c>
    </row>
    <row r="431" spans="1:8">
      <c r="A431">
        <f t="shared" si="11"/>
        <v>2021</v>
      </c>
      <c r="B431" t="str">
        <f t="shared" si="12"/>
        <v>2021-09</v>
      </c>
      <c r="C431" s="1">
        <v>44454</v>
      </c>
      <c r="D431">
        <v>146.253646850585</v>
      </c>
      <c r="E431">
        <v>146.656012356167</v>
      </c>
      <c r="F431">
        <v>143.643197683263</v>
      </c>
      <c r="G431">
        <v>145.792401509949</v>
      </c>
      <c r="H431">
        <v>83281300</v>
      </c>
    </row>
    <row r="432" spans="1:8">
      <c r="A432">
        <f t="shared" si="11"/>
        <v>2021</v>
      </c>
      <c r="B432" t="str">
        <f t="shared" si="12"/>
        <v>2021-09</v>
      </c>
      <c r="C432" s="1">
        <v>44455</v>
      </c>
      <c r="D432">
        <v>146.01809692382801</v>
      </c>
      <c r="E432">
        <v>146.19475138463301</v>
      </c>
      <c r="F432">
        <v>144.47735316467799</v>
      </c>
      <c r="G432">
        <v>145.67462626455099</v>
      </c>
      <c r="H432">
        <v>68034100</v>
      </c>
    </row>
    <row r="433" spans="1:8">
      <c r="A433">
        <f t="shared" si="11"/>
        <v>2021</v>
      </c>
      <c r="B433" t="str">
        <f t="shared" si="12"/>
        <v>2021-09</v>
      </c>
      <c r="C433" s="1">
        <v>44456</v>
      </c>
      <c r="D433">
        <v>143.338943481445</v>
      </c>
      <c r="E433">
        <v>146.047535090482</v>
      </c>
      <c r="F433">
        <v>143.04452939682901</v>
      </c>
      <c r="G433">
        <v>146.047535090482</v>
      </c>
      <c r="H433">
        <v>129868800</v>
      </c>
    </row>
    <row r="434" spans="1:8">
      <c r="A434">
        <f t="shared" si="11"/>
        <v>2021</v>
      </c>
      <c r="B434" t="str">
        <f t="shared" si="12"/>
        <v>2021-09</v>
      </c>
      <c r="C434" s="1">
        <v>44459</v>
      </c>
      <c r="D434">
        <v>140.277084350585</v>
      </c>
      <c r="E434">
        <v>142.14168208061599</v>
      </c>
      <c r="F434">
        <v>138.63819761482699</v>
      </c>
      <c r="G434">
        <v>141.12106347538801</v>
      </c>
      <c r="H434">
        <v>123478900</v>
      </c>
    </row>
    <row r="435" spans="1:8">
      <c r="A435">
        <f t="shared" si="11"/>
        <v>2021</v>
      </c>
      <c r="B435" t="str">
        <f t="shared" si="12"/>
        <v>2021-09</v>
      </c>
      <c r="C435" s="1">
        <v>44460</v>
      </c>
      <c r="D435">
        <v>140.75796508789</v>
      </c>
      <c r="E435">
        <v>141.906181762388</v>
      </c>
      <c r="F435">
        <v>140.12008024608099</v>
      </c>
      <c r="G435">
        <v>141.24865034298199</v>
      </c>
      <c r="H435">
        <v>75834000</v>
      </c>
    </row>
    <row r="436" spans="1:8">
      <c r="A436">
        <f t="shared" si="11"/>
        <v>2021</v>
      </c>
      <c r="B436" t="str">
        <f t="shared" si="12"/>
        <v>2021-09</v>
      </c>
      <c r="C436" s="1">
        <v>44461</v>
      </c>
      <c r="D436">
        <v>143.13285827636699</v>
      </c>
      <c r="E436">
        <v>143.70203984905299</v>
      </c>
      <c r="F436">
        <v>141.02290323463501</v>
      </c>
      <c r="G436">
        <v>141.75893092894401</v>
      </c>
      <c r="H436">
        <v>76404300</v>
      </c>
    </row>
    <row r="437" spans="1:8">
      <c r="A437">
        <f t="shared" si="11"/>
        <v>2021</v>
      </c>
      <c r="B437" t="str">
        <f t="shared" si="12"/>
        <v>2021-09</v>
      </c>
      <c r="C437" s="1">
        <v>44462</v>
      </c>
      <c r="D437">
        <v>144.09461975097599</v>
      </c>
      <c r="E437">
        <v>144.33996235458901</v>
      </c>
      <c r="F437">
        <v>142.92678656185399</v>
      </c>
      <c r="G437">
        <v>143.917965289622</v>
      </c>
      <c r="H437">
        <v>64838200</v>
      </c>
    </row>
    <row r="438" spans="1:8">
      <c r="A438">
        <f t="shared" si="11"/>
        <v>2021</v>
      </c>
      <c r="B438" t="str">
        <f t="shared" si="12"/>
        <v>2021-09</v>
      </c>
      <c r="C438" s="1">
        <v>44463</v>
      </c>
      <c r="D438">
        <v>144.18292236328099</v>
      </c>
      <c r="E438">
        <v>144.72267902200301</v>
      </c>
      <c r="F438">
        <v>142.84825815922301</v>
      </c>
      <c r="G438">
        <v>142.94640117881701</v>
      </c>
      <c r="H438">
        <v>53477900</v>
      </c>
    </row>
    <row r="439" spans="1:8">
      <c r="A439">
        <f t="shared" si="11"/>
        <v>2021</v>
      </c>
      <c r="B439" t="str">
        <f t="shared" si="12"/>
        <v>2021-09</v>
      </c>
      <c r="C439" s="1">
        <v>44466</v>
      </c>
      <c r="D439">
        <v>142.66180419921801</v>
      </c>
      <c r="E439">
        <v>143.240824091273</v>
      </c>
      <c r="F439">
        <v>141.140692123419</v>
      </c>
      <c r="G439">
        <v>142.75994722486101</v>
      </c>
      <c r="H439">
        <v>74150700</v>
      </c>
    </row>
    <row r="440" spans="1:8">
      <c r="A440">
        <f t="shared" si="11"/>
        <v>2021</v>
      </c>
      <c r="B440" t="str">
        <f t="shared" si="12"/>
        <v>2021-09</v>
      </c>
      <c r="C440" s="1">
        <v>44467</v>
      </c>
      <c r="D440">
        <v>139.26629638671801</v>
      </c>
      <c r="E440">
        <v>142.05338511565401</v>
      </c>
      <c r="F440">
        <v>139.05039367079101</v>
      </c>
      <c r="G440">
        <v>140.58132931134699</v>
      </c>
      <c r="H440">
        <v>108972300</v>
      </c>
    </row>
    <row r="441" spans="1:8">
      <c r="A441">
        <f t="shared" si="11"/>
        <v>2021</v>
      </c>
      <c r="B441" t="str">
        <f t="shared" si="12"/>
        <v>2021-09</v>
      </c>
      <c r="C441" s="1">
        <v>44468</v>
      </c>
      <c r="D441">
        <v>140.16915893554599</v>
      </c>
      <c r="E441">
        <v>141.75897445150801</v>
      </c>
      <c r="F441">
        <v>139.38405949233999</v>
      </c>
      <c r="G441">
        <v>139.81586493482999</v>
      </c>
      <c r="H441">
        <v>74602000</v>
      </c>
    </row>
    <row r="442" spans="1:8">
      <c r="A442">
        <f t="shared" si="11"/>
        <v>2021</v>
      </c>
      <c r="B442" t="str">
        <f t="shared" si="12"/>
        <v>2021-09</v>
      </c>
      <c r="C442" s="1">
        <v>44469</v>
      </c>
      <c r="D442">
        <v>138.86393737792901</v>
      </c>
      <c r="E442">
        <v>141.69028944644501</v>
      </c>
      <c r="F442">
        <v>138.648034651888</v>
      </c>
      <c r="G442">
        <v>140.983701429316</v>
      </c>
      <c r="H442">
        <v>89056700</v>
      </c>
    </row>
    <row r="443" spans="1:8">
      <c r="A443">
        <f t="shared" si="11"/>
        <v>2021</v>
      </c>
      <c r="B443" t="str">
        <f t="shared" si="12"/>
        <v>2021-10</v>
      </c>
      <c r="C443" s="1">
        <v>44470</v>
      </c>
      <c r="D443">
        <v>139.99249267578099</v>
      </c>
      <c r="E443">
        <v>140.257466897668</v>
      </c>
      <c r="F443">
        <v>136.518447772976</v>
      </c>
      <c r="G443">
        <v>139.25646481739199</v>
      </c>
      <c r="H443">
        <v>94639600</v>
      </c>
    </row>
    <row r="444" spans="1:8">
      <c r="A444">
        <f t="shared" si="11"/>
        <v>2021</v>
      </c>
      <c r="B444" t="str">
        <f t="shared" si="12"/>
        <v>2021-10</v>
      </c>
      <c r="C444" s="1">
        <v>44473</v>
      </c>
      <c r="D444">
        <v>136.54788208007801</v>
      </c>
      <c r="E444">
        <v>139.560696511092</v>
      </c>
      <c r="F444">
        <v>135.694094591267</v>
      </c>
      <c r="G444">
        <v>139.11906783457999</v>
      </c>
      <c r="H444">
        <v>98322000</v>
      </c>
    </row>
    <row r="445" spans="1:8">
      <c r="A445">
        <f t="shared" si="11"/>
        <v>2021</v>
      </c>
      <c r="B445" t="str">
        <f t="shared" si="12"/>
        <v>2021-10</v>
      </c>
      <c r="C445" s="1">
        <v>44474</v>
      </c>
      <c r="D445">
        <v>138.481201171875</v>
      </c>
      <c r="E445">
        <v>139.59015470334</v>
      </c>
      <c r="F445">
        <v>136.763802681317</v>
      </c>
      <c r="G445">
        <v>136.89138564675</v>
      </c>
      <c r="H445">
        <v>80861100</v>
      </c>
    </row>
    <row r="446" spans="1:8">
      <c r="A446">
        <f t="shared" si="11"/>
        <v>2021</v>
      </c>
      <c r="B446" t="str">
        <f t="shared" si="12"/>
        <v>2021-10</v>
      </c>
      <c r="C446" s="1">
        <v>44475</v>
      </c>
      <c r="D446">
        <v>139.35461425781199</v>
      </c>
      <c r="E446">
        <v>139.50181384644301</v>
      </c>
      <c r="F446">
        <v>135.79223446768299</v>
      </c>
      <c r="G446">
        <v>136.87174803273001</v>
      </c>
      <c r="H446">
        <v>83221100</v>
      </c>
    </row>
    <row r="447" spans="1:8">
      <c r="A447">
        <f t="shared" si="11"/>
        <v>2021</v>
      </c>
      <c r="B447" t="str">
        <f t="shared" si="12"/>
        <v>2021-10</v>
      </c>
      <c r="C447" s="1">
        <v>44476</v>
      </c>
      <c r="D447">
        <v>140.62057495117099</v>
      </c>
      <c r="E447">
        <v>141.53325731976699</v>
      </c>
      <c r="F447">
        <v>140.06120154260199</v>
      </c>
      <c r="G447">
        <v>140.39486392487299</v>
      </c>
      <c r="H447">
        <v>61732700</v>
      </c>
    </row>
    <row r="448" spans="1:8">
      <c r="A448">
        <f t="shared" si="11"/>
        <v>2021</v>
      </c>
      <c r="B448" t="str">
        <f t="shared" si="12"/>
        <v>2021-10</v>
      </c>
      <c r="C448" s="1">
        <v>44477</v>
      </c>
      <c r="D448">
        <v>140.23783874511699</v>
      </c>
      <c r="E448">
        <v>141.493991789707</v>
      </c>
      <c r="F448">
        <v>139.90417636832501</v>
      </c>
      <c r="G448">
        <v>141.34679220421799</v>
      </c>
      <c r="H448">
        <v>58773200</v>
      </c>
    </row>
    <row r="449" spans="1:8">
      <c r="A449">
        <f t="shared" si="11"/>
        <v>2021</v>
      </c>
      <c r="B449" t="str">
        <f t="shared" si="12"/>
        <v>2021-10</v>
      </c>
      <c r="C449" s="1">
        <v>44480</v>
      </c>
      <c r="D449">
        <v>140.149490356445</v>
      </c>
      <c r="E449">
        <v>142.112230959377</v>
      </c>
      <c r="F449">
        <v>139.168120054979</v>
      </c>
      <c r="G449">
        <v>139.61955698244299</v>
      </c>
      <c r="H449">
        <v>64452200</v>
      </c>
    </row>
    <row r="450" spans="1:8">
      <c r="A450">
        <f t="shared" ref="A450:A513" si="13">YEAR(C450)</f>
        <v>2021</v>
      </c>
      <c r="B450" t="str">
        <f t="shared" si="12"/>
        <v>2021-10</v>
      </c>
      <c r="C450" s="1">
        <v>44481</v>
      </c>
      <c r="D450">
        <v>138.87371826171801</v>
      </c>
      <c r="E450">
        <v>140.58130812824101</v>
      </c>
      <c r="F450">
        <v>138.412472981241</v>
      </c>
      <c r="G450">
        <v>140.56167652760701</v>
      </c>
      <c r="H450">
        <v>73035900</v>
      </c>
    </row>
    <row r="451" spans="1:8">
      <c r="A451">
        <f t="shared" si="13"/>
        <v>2021</v>
      </c>
      <c r="B451" t="str">
        <f t="shared" ref="B451:B514" si="14">TEXT(C451,"YYYY-MM")</f>
        <v>2021-10</v>
      </c>
      <c r="C451" s="1">
        <v>44482</v>
      </c>
      <c r="D451">
        <v>138.28494262695301</v>
      </c>
      <c r="E451">
        <v>138.76580466433401</v>
      </c>
      <c r="F451">
        <v>136.606792217661</v>
      </c>
      <c r="G451">
        <v>138.60879674013299</v>
      </c>
      <c r="H451">
        <v>78762700</v>
      </c>
    </row>
    <row r="452" spans="1:8">
      <c r="A452">
        <f t="shared" si="13"/>
        <v>2021</v>
      </c>
      <c r="B452" t="str">
        <f t="shared" si="14"/>
        <v>2021-10</v>
      </c>
      <c r="C452" s="1">
        <v>44483</v>
      </c>
      <c r="D452">
        <v>141.081787109375</v>
      </c>
      <c r="E452">
        <v>141.199561726524</v>
      </c>
      <c r="F452">
        <v>138.87370396298201</v>
      </c>
      <c r="G452">
        <v>139.462532125162</v>
      </c>
      <c r="H452">
        <v>69907100</v>
      </c>
    </row>
    <row r="453" spans="1:8">
      <c r="A453">
        <f t="shared" si="13"/>
        <v>2021</v>
      </c>
      <c r="B453" t="str">
        <f t="shared" si="14"/>
        <v>2021-10</v>
      </c>
      <c r="C453" s="1">
        <v>44484</v>
      </c>
      <c r="D453">
        <v>142.14169311523401</v>
      </c>
      <c r="E453">
        <v>142.20057294661299</v>
      </c>
      <c r="F453">
        <v>140.83646861307699</v>
      </c>
      <c r="G453">
        <v>141.09163451508601</v>
      </c>
      <c r="H453">
        <v>67940300</v>
      </c>
    </row>
    <row r="454" spans="1:8">
      <c r="A454">
        <f t="shared" si="13"/>
        <v>2021</v>
      </c>
      <c r="B454" t="str">
        <f t="shared" si="14"/>
        <v>2021-10</v>
      </c>
      <c r="C454" s="1">
        <v>44487</v>
      </c>
      <c r="D454">
        <v>143.81985473632801</v>
      </c>
      <c r="E454">
        <v>144.104445602364</v>
      </c>
      <c r="F454">
        <v>140.493009225425</v>
      </c>
      <c r="G454">
        <v>140.77760009146201</v>
      </c>
      <c r="H454">
        <v>85589200</v>
      </c>
    </row>
    <row r="455" spans="1:8">
      <c r="A455">
        <f t="shared" si="13"/>
        <v>2021</v>
      </c>
      <c r="B455" t="str">
        <f t="shared" si="14"/>
        <v>2021-10</v>
      </c>
      <c r="C455" s="1">
        <v>44488</v>
      </c>
      <c r="D455">
        <v>145.98866271972599</v>
      </c>
      <c r="E455">
        <v>146.391028198025</v>
      </c>
      <c r="F455">
        <v>143.819842411427</v>
      </c>
      <c r="G455">
        <v>144.27126443259601</v>
      </c>
      <c r="H455">
        <v>76378900</v>
      </c>
    </row>
    <row r="456" spans="1:8">
      <c r="A456">
        <f t="shared" si="13"/>
        <v>2021</v>
      </c>
      <c r="B456" t="str">
        <f t="shared" si="14"/>
        <v>2021-10</v>
      </c>
      <c r="C456" s="1">
        <v>44489</v>
      </c>
      <c r="D456">
        <v>146.47933959960901</v>
      </c>
      <c r="E456">
        <v>146.96021648343799</v>
      </c>
      <c r="F456">
        <v>145.36057794956699</v>
      </c>
      <c r="G456">
        <v>145.92977457495999</v>
      </c>
      <c r="H456">
        <v>58418800</v>
      </c>
    </row>
    <row r="457" spans="1:8">
      <c r="A457">
        <f t="shared" si="13"/>
        <v>2021</v>
      </c>
      <c r="B457" t="str">
        <f t="shared" si="14"/>
        <v>2021-10</v>
      </c>
      <c r="C457" s="1">
        <v>44490</v>
      </c>
      <c r="D457">
        <v>146.69523620605401</v>
      </c>
      <c r="E457">
        <v>146.85225905645501</v>
      </c>
      <c r="F457">
        <v>145.11522933839299</v>
      </c>
      <c r="G457">
        <v>146.03771986634101</v>
      </c>
      <c r="H457">
        <v>61421000</v>
      </c>
    </row>
    <row r="458" spans="1:8">
      <c r="A458">
        <f t="shared" si="13"/>
        <v>2021</v>
      </c>
      <c r="B458" t="str">
        <f t="shared" si="14"/>
        <v>2021-10</v>
      </c>
      <c r="C458" s="1">
        <v>44491</v>
      </c>
      <c r="D458">
        <v>145.919998168945</v>
      </c>
      <c r="E458">
        <v>147.382230791864</v>
      </c>
      <c r="F458">
        <v>145.870926643616</v>
      </c>
      <c r="G458">
        <v>146.90136877741199</v>
      </c>
      <c r="H458">
        <v>58883400</v>
      </c>
    </row>
    <row r="459" spans="1:8">
      <c r="A459">
        <f t="shared" si="13"/>
        <v>2021</v>
      </c>
      <c r="B459" t="str">
        <f t="shared" si="14"/>
        <v>2021-10</v>
      </c>
      <c r="C459" s="1">
        <v>44494</v>
      </c>
      <c r="D459">
        <v>145.87089538574199</v>
      </c>
      <c r="E459">
        <v>146.58729158354299</v>
      </c>
      <c r="F459">
        <v>144.869893386737</v>
      </c>
      <c r="G459">
        <v>145.91014361287799</v>
      </c>
      <c r="H459">
        <v>50720600</v>
      </c>
    </row>
    <row r="460" spans="1:8">
      <c r="A460">
        <f t="shared" si="13"/>
        <v>2021</v>
      </c>
      <c r="B460" t="str">
        <f t="shared" si="14"/>
        <v>2021-10</v>
      </c>
      <c r="C460" s="1">
        <v>44495</v>
      </c>
      <c r="D460">
        <v>146.53822326660099</v>
      </c>
      <c r="E460">
        <v>148.02989537029001</v>
      </c>
      <c r="F460">
        <v>146.23398588901699</v>
      </c>
      <c r="G460">
        <v>146.548031578966</v>
      </c>
      <c r="H460">
        <v>60893400</v>
      </c>
    </row>
    <row r="461" spans="1:8">
      <c r="A461">
        <f t="shared" si="13"/>
        <v>2021</v>
      </c>
      <c r="B461" t="str">
        <f t="shared" si="14"/>
        <v>2021-10</v>
      </c>
      <c r="C461" s="1">
        <v>44496</v>
      </c>
      <c r="D461">
        <v>146.07699584960901</v>
      </c>
      <c r="E461">
        <v>146.940591653339</v>
      </c>
      <c r="F461">
        <v>145.72370189255199</v>
      </c>
      <c r="G461">
        <v>146.57748938271999</v>
      </c>
      <c r="H461">
        <v>56094900</v>
      </c>
    </row>
    <row r="462" spans="1:8">
      <c r="A462">
        <f t="shared" si="13"/>
        <v>2021</v>
      </c>
      <c r="B462" t="str">
        <f t="shared" si="14"/>
        <v>2021-10</v>
      </c>
      <c r="C462" s="1">
        <v>44497</v>
      </c>
      <c r="D462">
        <v>149.72767639160099</v>
      </c>
      <c r="E462">
        <v>150.31648959684799</v>
      </c>
      <c r="F462">
        <v>146.93076499947901</v>
      </c>
      <c r="G462">
        <v>147.02890802094799</v>
      </c>
      <c r="H462">
        <v>100077900</v>
      </c>
    </row>
    <row r="463" spans="1:8">
      <c r="A463">
        <f t="shared" si="13"/>
        <v>2021</v>
      </c>
      <c r="B463" t="str">
        <f t="shared" si="14"/>
        <v>2021-10</v>
      </c>
      <c r="C463" s="1">
        <v>44498</v>
      </c>
      <c r="D463">
        <v>147.00930786132801</v>
      </c>
      <c r="E463">
        <v>147.146699136054</v>
      </c>
      <c r="F463">
        <v>143.682462375548</v>
      </c>
      <c r="G463">
        <v>144.47737010607099</v>
      </c>
      <c r="H463">
        <v>124953200</v>
      </c>
    </row>
    <row r="464" spans="1:8">
      <c r="A464">
        <f t="shared" si="13"/>
        <v>2021</v>
      </c>
      <c r="B464" t="str">
        <f t="shared" si="14"/>
        <v>2021-11</v>
      </c>
      <c r="C464" s="1">
        <v>44501</v>
      </c>
      <c r="D464">
        <v>146.18493652343699</v>
      </c>
      <c r="E464">
        <v>146.91114101165201</v>
      </c>
      <c r="F464">
        <v>145.04654330331499</v>
      </c>
      <c r="G464">
        <v>146.21437643649799</v>
      </c>
      <c r="H464">
        <v>74588300</v>
      </c>
    </row>
    <row r="465" spans="1:8">
      <c r="A465">
        <f t="shared" si="13"/>
        <v>2021</v>
      </c>
      <c r="B465" t="str">
        <f t="shared" si="14"/>
        <v>2021-11</v>
      </c>
      <c r="C465" s="1">
        <v>44502</v>
      </c>
      <c r="D465">
        <v>147.22521972656199</v>
      </c>
      <c r="E465">
        <v>148.746347132061</v>
      </c>
      <c r="F465">
        <v>145.880731839037</v>
      </c>
      <c r="G465">
        <v>145.89055512860901</v>
      </c>
      <c r="H465">
        <v>69122000</v>
      </c>
    </row>
    <row r="466" spans="1:8">
      <c r="A466">
        <f t="shared" si="13"/>
        <v>2021</v>
      </c>
      <c r="B466" t="str">
        <f t="shared" si="14"/>
        <v>2021-11</v>
      </c>
      <c r="C466" s="1">
        <v>44503</v>
      </c>
      <c r="D466">
        <v>148.66780090332</v>
      </c>
      <c r="E466">
        <v>149.138854482227</v>
      </c>
      <c r="F466">
        <v>147.02891420263299</v>
      </c>
      <c r="G466">
        <v>147.58828751986201</v>
      </c>
      <c r="H466">
        <v>54511500</v>
      </c>
    </row>
    <row r="467" spans="1:8">
      <c r="A467">
        <f t="shared" si="13"/>
        <v>2021</v>
      </c>
      <c r="B467" t="str">
        <f t="shared" si="14"/>
        <v>2021-11</v>
      </c>
      <c r="C467" s="1">
        <v>44504</v>
      </c>
      <c r="D467">
        <v>148.147705078125</v>
      </c>
      <c r="E467">
        <v>149.590306012605</v>
      </c>
      <c r="F467">
        <v>147.83365931379799</v>
      </c>
      <c r="G467">
        <v>148.756150028349</v>
      </c>
      <c r="H467">
        <v>60394600</v>
      </c>
    </row>
    <row r="468" spans="1:8">
      <c r="A468">
        <f t="shared" si="13"/>
        <v>2021</v>
      </c>
      <c r="B468" t="str">
        <f t="shared" si="14"/>
        <v>2021-11</v>
      </c>
      <c r="C468" s="1">
        <v>44505</v>
      </c>
      <c r="D468">
        <v>148.67837524414</v>
      </c>
      <c r="E468">
        <v>149.582551831198</v>
      </c>
      <c r="F468">
        <v>147.47935487955999</v>
      </c>
      <c r="G468">
        <v>149.27788542643</v>
      </c>
      <c r="H468">
        <v>65463900</v>
      </c>
    </row>
    <row r="469" spans="1:8">
      <c r="A469">
        <f t="shared" si="13"/>
        <v>2021</v>
      </c>
      <c r="B469" t="str">
        <f t="shared" si="14"/>
        <v>2021-11</v>
      </c>
      <c r="C469" s="1">
        <v>44508</v>
      </c>
      <c r="D469">
        <v>147.85284423828099</v>
      </c>
      <c r="E469">
        <v>148.96341611554499</v>
      </c>
      <c r="F469">
        <v>147.577660675196</v>
      </c>
      <c r="G469">
        <v>148.806164080531</v>
      </c>
      <c r="H469">
        <v>55020900</v>
      </c>
    </row>
    <row r="470" spans="1:8">
      <c r="A470">
        <f t="shared" si="13"/>
        <v>2021</v>
      </c>
      <c r="B470" t="str">
        <f t="shared" si="14"/>
        <v>2021-11</v>
      </c>
      <c r="C470" s="1">
        <v>44509</v>
      </c>
      <c r="D470">
        <v>148.21647644042901</v>
      </c>
      <c r="E470">
        <v>148.82580933060501</v>
      </c>
      <c r="F470">
        <v>147.479374397263</v>
      </c>
      <c r="G470">
        <v>147.616966178799</v>
      </c>
      <c r="H470">
        <v>56787900</v>
      </c>
    </row>
    <row r="471" spans="1:8">
      <c r="A471">
        <f t="shared" si="13"/>
        <v>2021</v>
      </c>
      <c r="B471" t="str">
        <f t="shared" si="14"/>
        <v>2021-11</v>
      </c>
      <c r="C471" s="1">
        <v>44510</v>
      </c>
      <c r="D471">
        <v>145.37617492675699</v>
      </c>
      <c r="E471">
        <v>147.54817551221899</v>
      </c>
      <c r="F471">
        <v>145.307386535239</v>
      </c>
      <c r="G471">
        <v>147.440066614366</v>
      </c>
      <c r="H471">
        <v>65187100</v>
      </c>
    </row>
    <row r="472" spans="1:8">
      <c r="A472">
        <f t="shared" si="13"/>
        <v>2021</v>
      </c>
      <c r="B472" t="str">
        <f t="shared" si="14"/>
        <v>2021-11</v>
      </c>
      <c r="C472" s="1">
        <v>44511</v>
      </c>
      <c r="D472">
        <v>145.32701110839801</v>
      </c>
      <c r="E472">
        <v>146.86018071692601</v>
      </c>
      <c r="F472">
        <v>145.14027622083</v>
      </c>
      <c r="G472">
        <v>146.39827730607001</v>
      </c>
      <c r="H472">
        <v>41000000</v>
      </c>
    </row>
    <row r="473" spans="1:8">
      <c r="A473">
        <f t="shared" si="13"/>
        <v>2021</v>
      </c>
      <c r="B473" t="str">
        <f t="shared" si="14"/>
        <v>2021-11</v>
      </c>
      <c r="C473" s="1">
        <v>44512</v>
      </c>
      <c r="D473">
        <v>147.41058349609301</v>
      </c>
      <c r="E473">
        <v>147.81352120891901</v>
      </c>
      <c r="F473">
        <v>144.94373910259401</v>
      </c>
      <c r="G473">
        <v>145.87739867543999</v>
      </c>
      <c r="H473">
        <v>63804000</v>
      </c>
    </row>
    <row r="474" spans="1:8">
      <c r="A474">
        <f t="shared" si="13"/>
        <v>2021</v>
      </c>
      <c r="B474" t="str">
        <f t="shared" si="14"/>
        <v>2021-11</v>
      </c>
      <c r="C474" s="1">
        <v>44515</v>
      </c>
      <c r="D474">
        <v>147.42042541503901</v>
      </c>
      <c r="E474">
        <v>149.26809954574901</v>
      </c>
      <c r="F474">
        <v>146.86022060019801</v>
      </c>
      <c r="G474">
        <v>147.784057665554</v>
      </c>
      <c r="H474">
        <v>59222800</v>
      </c>
    </row>
    <row r="475" spans="1:8">
      <c r="A475">
        <f t="shared" si="13"/>
        <v>2021</v>
      </c>
      <c r="B475" t="str">
        <f t="shared" si="14"/>
        <v>2021-11</v>
      </c>
      <c r="C475" s="1">
        <v>44516</v>
      </c>
      <c r="D475">
        <v>148.40319824218699</v>
      </c>
      <c r="E475">
        <v>148.884776933192</v>
      </c>
      <c r="F475">
        <v>146.77174226503001</v>
      </c>
      <c r="G475">
        <v>147.36142984599999</v>
      </c>
      <c r="H475">
        <v>59256200</v>
      </c>
    </row>
    <row r="476" spans="1:8">
      <c r="A476">
        <f t="shared" si="13"/>
        <v>2021</v>
      </c>
      <c r="B476" t="str">
        <f t="shared" si="14"/>
        <v>2021-11</v>
      </c>
      <c r="C476" s="1">
        <v>44517</v>
      </c>
      <c r="D476">
        <v>150.85041809082</v>
      </c>
      <c r="E476">
        <v>152.33444502755199</v>
      </c>
      <c r="F476">
        <v>148.393410912956</v>
      </c>
      <c r="G476">
        <v>148.40323354297001</v>
      </c>
      <c r="H476">
        <v>88807000</v>
      </c>
    </row>
    <row r="477" spans="1:8">
      <c r="A477">
        <f t="shared" si="13"/>
        <v>2021</v>
      </c>
      <c r="B477" t="str">
        <f t="shared" si="14"/>
        <v>2021-11</v>
      </c>
      <c r="C477" s="1">
        <v>44518</v>
      </c>
      <c r="D477">
        <v>155.15504455566401</v>
      </c>
      <c r="E477">
        <v>155.941289649597</v>
      </c>
      <c r="F477">
        <v>150.41794373346801</v>
      </c>
      <c r="G477">
        <v>151.06659706069101</v>
      </c>
      <c r="H477">
        <v>137827700</v>
      </c>
    </row>
    <row r="478" spans="1:8">
      <c r="A478">
        <f t="shared" si="13"/>
        <v>2021</v>
      </c>
      <c r="B478" t="str">
        <f t="shared" si="14"/>
        <v>2021-11</v>
      </c>
      <c r="C478" s="1">
        <v>44519</v>
      </c>
      <c r="D478">
        <v>157.78898620605401</v>
      </c>
      <c r="E478">
        <v>158.25090470322499</v>
      </c>
      <c r="F478">
        <v>153.83811490964499</v>
      </c>
      <c r="G478">
        <v>154.938849202623</v>
      </c>
      <c r="H478">
        <v>117305600</v>
      </c>
    </row>
    <row r="479" spans="1:8">
      <c r="A479">
        <f t="shared" si="13"/>
        <v>2021</v>
      </c>
      <c r="B479" t="str">
        <f t="shared" si="14"/>
        <v>2021-11</v>
      </c>
      <c r="C479" s="1">
        <v>44522</v>
      </c>
      <c r="D479">
        <v>158.250885009765</v>
      </c>
      <c r="E479">
        <v>162.85039415850699</v>
      </c>
      <c r="F479">
        <v>158.23122475801401</v>
      </c>
      <c r="G479">
        <v>158.89952335376199</v>
      </c>
      <c r="H479">
        <v>117467900</v>
      </c>
    </row>
    <row r="480" spans="1:8">
      <c r="A480">
        <f t="shared" si="13"/>
        <v>2021</v>
      </c>
      <c r="B480" t="str">
        <f t="shared" si="14"/>
        <v>2021-11</v>
      </c>
      <c r="C480" s="1">
        <v>44523</v>
      </c>
      <c r="D480">
        <v>158.63417053222599</v>
      </c>
      <c r="E480">
        <v>159.0174629446</v>
      </c>
      <c r="F480">
        <v>156.32457843434599</v>
      </c>
      <c r="G480">
        <v>158.34914938157101</v>
      </c>
      <c r="H480">
        <v>96041900</v>
      </c>
    </row>
    <row r="481" spans="1:8">
      <c r="A481">
        <f t="shared" si="13"/>
        <v>2021</v>
      </c>
      <c r="B481" t="str">
        <f t="shared" si="14"/>
        <v>2021-11</v>
      </c>
      <c r="C481" s="1">
        <v>44524</v>
      </c>
      <c r="D481">
        <v>159.15505981445301</v>
      </c>
      <c r="E481">
        <v>159.35161734057499</v>
      </c>
      <c r="F481">
        <v>156.89461077309599</v>
      </c>
      <c r="G481">
        <v>157.98552228891199</v>
      </c>
      <c r="H481">
        <v>69463600</v>
      </c>
    </row>
    <row r="482" spans="1:8">
      <c r="A482">
        <f t="shared" si="13"/>
        <v>2021</v>
      </c>
      <c r="B482" t="str">
        <f t="shared" si="14"/>
        <v>2021-11</v>
      </c>
      <c r="C482" s="1">
        <v>44526</v>
      </c>
      <c r="D482">
        <v>154.11329650878901</v>
      </c>
      <c r="E482">
        <v>157.69069791152199</v>
      </c>
      <c r="F482">
        <v>153.671038271481</v>
      </c>
      <c r="G482">
        <v>156.825841690852</v>
      </c>
      <c r="H482">
        <v>76959800</v>
      </c>
    </row>
    <row r="483" spans="1:8">
      <c r="A483">
        <f t="shared" si="13"/>
        <v>2021</v>
      </c>
      <c r="B483" t="str">
        <f t="shared" si="14"/>
        <v>2021-11</v>
      </c>
      <c r="C483" s="1">
        <v>44529</v>
      </c>
      <c r="D483">
        <v>157.48431396484301</v>
      </c>
      <c r="E483">
        <v>158.417973553797</v>
      </c>
      <c r="F483">
        <v>156.059238017285</v>
      </c>
      <c r="G483">
        <v>156.62926539703199</v>
      </c>
      <c r="H483">
        <v>88748200</v>
      </c>
    </row>
    <row r="484" spans="1:8">
      <c r="A484">
        <f t="shared" si="13"/>
        <v>2021</v>
      </c>
      <c r="B484" t="str">
        <f t="shared" si="14"/>
        <v>2021-11</v>
      </c>
      <c r="C484" s="1">
        <v>44530</v>
      </c>
      <c r="D484">
        <v>162.45729064941401</v>
      </c>
      <c r="E484">
        <v>162.67350844490801</v>
      </c>
      <c r="F484">
        <v>157.16980728095501</v>
      </c>
      <c r="G484">
        <v>157.23861066878399</v>
      </c>
      <c r="H484">
        <v>174048100</v>
      </c>
    </row>
    <row r="485" spans="1:8">
      <c r="A485">
        <f t="shared" si="13"/>
        <v>2021</v>
      </c>
      <c r="B485" t="str">
        <f t="shared" si="14"/>
        <v>2021-12</v>
      </c>
      <c r="C485" s="1">
        <v>44531</v>
      </c>
      <c r="D485">
        <v>161.936431884765</v>
      </c>
      <c r="E485">
        <v>167.37133051574199</v>
      </c>
      <c r="F485">
        <v>161.700553799022</v>
      </c>
      <c r="G485">
        <v>164.59981924468701</v>
      </c>
      <c r="H485">
        <v>152052500</v>
      </c>
    </row>
    <row r="486" spans="1:8">
      <c r="A486">
        <f t="shared" si="13"/>
        <v>2021</v>
      </c>
      <c r="B486" t="str">
        <f t="shared" si="14"/>
        <v>2021-12</v>
      </c>
      <c r="C486" s="1">
        <v>44532</v>
      </c>
      <c r="D486">
        <v>160.94380187988199</v>
      </c>
      <c r="E486">
        <v>161.37623756705699</v>
      </c>
      <c r="F486">
        <v>155.08630483464501</v>
      </c>
      <c r="G486">
        <v>156.010141985177</v>
      </c>
      <c r="H486">
        <v>136739200</v>
      </c>
    </row>
    <row r="487" spans="1:8">
      <c r="A487">
        <f t="shared" si="13"/>
        <v>2021</v>
      </c>
      <c r="B487" t="str">
        <f t="shared" si="14"/>
        <v>2021-12</v>
      </c>
      <c r="C487" s="1">
        <v>44533</v>
      </c>
      <c r="D487">
        <v>159.05677795410099</v>
      </c>
      <c r="E487">
        <v>162.12313243269401</v>
      </c>
      <c r="F487">
        <v>156.973241126071</v>
      </c>
      <c r="G487">
        <v>161.19929553834001</v>
      </c>
      <c r="H487">
        <v>118023100</v>
      </c>
    </row>
    <row r="488" spans="1:8">
      <c r="A488">
        <f t="shared" si="13"/>
        <v>2021</v>
      </c>
      <c r="B488" t="str">
        <f t="shared" si="14"/>
        <v>2021-12</v>
      </c>
      <c r="C488" s="1">
        <v>44536</v>
      </c>
      <c r="D488">
        <v>162.476959228515</v>
      </c>
      <c r="E488">
        <v>164.99293189077699</v>
      </c>
      <c r="F488">
        <v>161.45483596173401</v>
      </c>
      <c r="G488">
        <v>161.46465859062101</v>
      </c>
      <c r="H488">
        <v>107497000</v>
      </c>
    </row>
    <row r="489" spans="1:8">
      <c r="A489">
        <f t="shared" si="13"/>
        <v>2021</v>
      </c>
      <c r="B489" t="str">
        <f t="shared" si="14"/>
        <v>2021-12</v>
      </c>
      <c r="C489" s="1">
        <v>44537</v>
      </c>
      <c r="D489">
        <v>168.23616027832</v>
      </c>
      <c r="E489">
        <v>168.62929035916301</v>
      </c>
      <c r="F489">
        <v>165.44500418803901</v>
      </c>
      <c r="G489">
        <v>166.172283590315</v>
      </c>
      <c r="H489">
        <v>120405400</v>
      </c>
    </row>
    <row r="490" spans="1:8">
      <c r="A490">
        <f t="shared" si="13"/>
        <v>2021</v>
      </c>
      <c r="B490" t="str">
        <f t="shared" si="14"/>
        <v>2021-12</v>
      </c>
      <c r="C490" s="1">
        <v>44538</v>
      </c>
      <c r="D490">
        <v>172.069091796875</v>
      </c>
      <c r="E490">
        <v>172.93396293794601</v>
      </c>
      <c r="F490">
        <v>167.764411340116</v>
      </c>
      <c r="G490">
        <v>169.169826944356</v>
      </c>
      <c r="H490">
        <v>116998900</v>
      </c>
    </row>
    <row r="491" spans="1:8">
      <c r="A491">
        <f t="shared" si="13"/>
        <v>2021</v>
      </c>
      <c r="B491" t="str">
        <f t="shared" si="14"/>
        <v>2021-12</v>
      </c>
      <c r="C491" s="1">
        <v>44539</v>
      </c>
      <c r="D491">
        <v>171.55802917480401</v>
      </c>
      <c r="E491">
        <v>173.710369390148</v>
      </c>
      <c r="F491">
        <v>170.92903607502899</v>
      </c>
      <c r="G491">
        <v>171.902016102841</v>
      </c>
      <c r="H491">
        <v>108923700</v>
      </c>
    </row>
    <row r="492" spans="1:8">
      <c r="A492">
        <f t="shared" si="13"/>
        <v>2021</v>
      </c>
      <c r="B492" t="str">
        <f t="shared" si="14"/>
        <v>2021-12</v>
      </c>
      <c r="C492" s="1">
        <v>44540</v>
      </c>
      <c r="D492">
        <v>176.36392211914</v>
      </c>
      <c r="E492">
        <v>176.54083438379999</v>
      </c>
      <c r="F492">
        <v>171.68578718033999</v>
      </c>
      <c r="G492">
        <v>172.196848727119</v>
      </c>
      <c r="H492">
        <v>115402700</v>
      </c>
    </row>
    <row r="493" spans="1:8">
      <c r="A493">
        <f t="shared" si="13"/>
        <v>2021</v>
      </c>
      <c r="B493" t="str">
        <f t="shared" si="14"/>
        <v>2021-12</v>
      </c>
      <c r="C493" s="1">
        <v>44543</v>
      </c>
      <c r="D493">
        <v>172.71772766113199</v>
      </c>
      <c r="E493">
        <v>178.99783543305901</v>
      </c>
      <c r="F493">
        <v>172.51133252468699</v>
      </c>
      <c r="G493">
        <v>178.00519524766301</v>
      </c>
      <c r="H493">
        <v>153237000</v>
      </c>
    </row>
    <row r="494" spans="1:8">
      <c r="A494">
        <f t="shared" si="13"/>
        <v>2021</v>
      </c>
      <c r="B494" t="str">
        <f t="shared" si="14"/>
        <v>2021-12</v>
      </c>
      <c r="C494" s="1">
        <v>44544</v>
      </c>
      <c r="D494">
        <v>171.33200073242099</v>
      </c>
      <c r="E494">
        <v>174.68336162152599</v>
      </c>
      <c r="F494">
        <v>169.24846375567799</v>
      </c>
      <c r="G494">
        <v>172.236177439242</v>
      </c>
      <c r="H494">
        <v>139380400</v>
      </c>
    </row>
    <row r="495" spans="1:8">
      <c r="A495">
        <f t="shared" si="13"/>
        <v>2021</v>
      </c>
      <c r="B495" t="str">
        <f t="shared" si="14"/>
        <v>2021-12</v>
      </c>
      <c r="C495" s="1">
        <v>44545</v>
      </c>
      <c r="D495">
        <v>176.21656799316401</v>
      </c>
      <c r="E495">
        <v>176.41312557949101</v>
      </c>
      <c r="F495">
        <v>169.34677012761</v>
      </c>
      <c r="G495">
        <v>172.09862132534101</v>
      </c>
      <c r="H495">
        <v>131063300</v>
      </c>
    </row>
    <row r="496" spans="1:8">
      <c r="A496">
        <f t="shared" si="13"/>
        <v>2021</v>
      </c>
      <c r="B496" t="str">
        <f t="shared" si="14"/>
        <v>2021-12</v>
      </c>
      <c r="C496" s="1">
        <v>44546</v>
      </c>
      <c r="D496">
        <v>169.297592163085</v>
      </c>
      <c r="E496">
        <v>178.02488516782901</v>
      </c>
      <c r="F496">
        <v>167.813565445688</v>
      </c>
      <c r="G496">
        <v>176.19687149781799</v>
      </c>
      <c r="H496">
        <v>150185800</v>
      </c>
    </row>
    <row r="497" spans="1:8">
      <c r="A497">
        <f t="shared" si="13"/>
        <v>2021</v>
      </c>
      <c r="B497" t="str">
        <f t="shared" si="14"/>
        <v>2021-12</v>
      </c>
      <c r="C497" s="1">
        <v>44547</v>
      </c>
      <c r="D497">
        <v>168.196853637695</v>
      </c>
      <c r="E497">
        <v>170.48678573043301</v>
      </c>
      <c r="F497">
        <v>166.771792720619</v>
      </c>
      <c r="G497">
        <v>167.00765577115999</v>
      </c>
      <c r="H497">
        <v>195432700</v>
      </c>
    </row>
    <row r="498" spans="1:8">
      <c r="A498">
        <f t="shared" si="13"/>
        <v>2021</v>
      </c>
      <c r="B498" t="str">
        <f t="shared" si="14"/>
        <v>2021-12</v>
      </c>
      <c r="C498" s="1">
        <v>44550</v>
      </c>
      <c r="D498">
        <v>166.83074951171801</v>
      </c>
      <c r="E498">
        <v>167.64647750919099</v>
      </c>
      <c r="F498">
        <v>164.58013804602001</v>
      </c>
      <c r="G498">
        <v>165.38602841932899</v>
      </c>
      <c r="H498">
        <v>107499100</v>
      </c>
    </row>
    <row r="499" spans="1:8">
      <c r="A499">
        <f t="shared" si="13"/>
        <v>2021</v>
      </c>
      <c r="B499" t="str">
        <f t="shared" si="14"/>
        <v>2021-12</v>
      </c>
      <c r="C499" s="1">
        <v>44551</v>
      </c>
      <c r="D499">
        <v>170.015045166015</v>
      </c>
      <c r="E499">
        <v>170.22142533588601</v>
      </c>
      <c r="F499">
        <v>166.21158850394499</v>
      </c>
      <c r="G499">
        <v>168.609629501158</v>
      </c>
      <c r="H499">
        <v>91185900</v>
      </c>
    </row>
    <row r="500" spans="1:8">
      <c r="A500">
        <f t="shared" si="13"/>
        <v>2021</v>
      </c>
      <c r="B500" t="str">
        <f t="shared" si="14"/>
        <v>2021-12</v>
      </c>
      <c r="C500" s="1">
        <v>44552</v>
      </c>
      <c r="D500">
        <v>172.61947631835901</v>
      </c>
      <c r="E500">
        <v>172.83569412545901</v>
      </c>
      <c r="F500">
        <v>169.18948928424501</v>
      </c>
      <c r="G500">
        <v>170.06418314155999</v>
      </c>
      <c r="H500">
        <v>92135300</v>
      </c>
    </row>
    <row r="501" spans="1:8">
      <c r="A501">
        <f t="shared" si="13"/>
        <v>2021</v>
      </c>
      <c r="B501" t="str">
        <f t="shared" si="14"/>
        <v>2021-12</v>
      </c>
      <c r="C501" s="1">
        <v>44553</v>
      </c>
      <c r="D501">
        <v>173.24845886230401</v>
      </c>
      <c r="E501">
        <v>173.80866359990901</v>
      </c>
      <c r="F501">
        <v>172.255833533393</v>
      </c>
      <c r="G501">
        <v>172.825860899308</v>
      </c>
      <c r="H501">
        <v>68356600</v>
      </c>
    </row>
    <row r="502" spans="1:8">
      <c r="A502">
        <f t="shared" si="13"/>
        <v>2021</v>
      </c>
      <c r="B502" t="str">
        <f t="shared" si="14"/>
        <v>2021-12</v>
      </c>
      <c r="C502" s="1">
        <v>44557</v>
      </c>
      <c r="D502">
        <v>177.22883605957</v>
      </c>
      <c r="E502">
        <v>177.31728471510101</v>
      </c>
      <c r="F502">
        <v>174.024904233803</v>
      </c>
      <c r="G502">
        <v>174.04454949300001</v>
      </c>
      <c r="H502">
        <v>74919600</v>
      </c>
    </row>
    <row r="503" spans="1:8">
      <c r="A503">
        <f t="shared" si="13"/>
        <v>2021</v>
      </c>
      <c r="B503" t="str">
        <f t="shared" si="14"/>
        <v>2021-12</v>
      </c>
      <c r="C503" s="1">
        <v>44558</v>
      </c>
      <c r="D503">
        <v>176.20668029785099</v>
      </c>
      <c r="E503">
        <v>178.21160609929399</v>
      </c>
      <c r="F503">
        <v>175.45975568348899</v>
      </c>
      <c r="G503">
        <v>177.06172879981</v>
      </c>
      <c r="H503">
        <v>79144300</v>
      </c>
    </row>
    <row r="504" spans="1:8">
      <c r="A504">
        <f t="shared" si="13"/>
        <v>2021</v>
      </c>
      <c r="B504" t="str">
        <f t="shared" si="14"/>
        <v>2021-12</v>
      </c>
      <c r="C504" s="1">
        <v>44559</v>
      </c>
      <c r="D504">
        <v>176.29518127441401</v>
      </c>
      <c r="E504">
        <v>177.52368484557201</v>
      </c>
      <c r="F504">
        <v>175.076500333127</v>
      </c>
      <c r="G504">
        <v>176.24603813229101</v>
      </c>
      <c r="H504">
        <v>62348900</v>
      </c>
    </row>
    <row r="505" spans="1:8">
      <c r="A505">
        <f t="shared" si="13"/>
        <v>2021</v>
      </c>
      <c r="B505" t="str">
        <f t="shared" si="14"/>
        <v>2021-12</v>
      </c>
      <c r="C505" s="1">
        <v>44560</v>
      </c>
      <c r="D505">
        <v>175.13543701171801</v>
      </c>
      <c r="E505">
        <v>177.46468959324099</v>
      </c>
      <c r="F505">
        <v>175.02732811556001</v>
      </c>
      <c r="G505">
        <v>176.383600631658</v>
      </c>
      <c r="H505">
        <v>59773000</v>
      </c>
    </row>
    <row r="506" spans="1:8">
      <c r="A506">
        <f t="shared" si="13"/>
        <v>2021</v>
      </c>
      <c r="B506" t="str">
        <f t="shared" si="14"/>
        <v>2021-12</v>
      </c>
      <c r="C506" s="1">
        <v>44561</v>
      </c>
      <c r="D506">
        <v>174.51628112792901</v>
      </c>
      <c r="E506">
        <v>176.14772219857099</v>
      </c>
      <c r="F506">
        <v>174.21159969660599</v>
      </c>
      <c r="G506">
        <v>175.02732773011601</v>
      </c>
      <c r="H506">
        <v>64062300</v>
      </c>
    </row>
    <row r="507" spans="1:8">
      <c r="A507">
        <f t="shared" si="13"/>
        <v>2022</v>
      </c>
      <c r="B507" t="str">
        <f t="shared" si="14"/>
        <v>2022-01</v>
      </c>
      <c r="C507" s="1">
        <v>44564</v>
      </c>
      <c r="D507">
        <v>178.87989807128901</v>
      </c>
      <c r="E507">
        <v>179.73494654155201</v>
      </c>
      <c r="F507">
        <v>174.65385883537601</v>
      </c>
      <c r="G507">
        <v>174.77179035001501</v>
      </c>
      <c r="H507">
        <v>104487900</v>
      </c>
    </row>
    <row r="508" spans="1:8">
      <c r="A508">
        <f t="shared" si="13"/>
        <v>2022</v>
      </c>
      <c r="B508" t="str">
        <f t="shared" si="14"/>
        <v>2022-01</v>
      </c>
      <c r="C508" s="1">
        <v>44565</v>
      </c>
      <c r="D508">
        <v>176.60964965820301</v>
      </c>
      <c r="E508">
        <v>179.79393593953799</v>
      </c>
      <c r="F508">
        <v>176.039622268535</v>
      </c>
      <c r="G508">
        <v>179.489269489077</v>
      </c>
      <c r="H508">
        <v>99310400</v>
      </c>
    </row>
    <row r="509" spans="1:8">
      <c r="A509">
        <f t="shared" si="13"/>
        <v>2022</v>
      </c>
      <c r="B509" t="str">
        <f t="shared" si="14"/>
        <v>2022-01</v>
      </c>
      <c r="C509" s="1">
        <v>44566</v>
      </c>
      <c r="D509">
        <v>171.91183471679599</v>
      </c>
      <c r="E509">
        <v>177.07154853860601</v>
      </c>
      <c r="F509">
        <v>171.636651179343</v>
      </c>
      <c r="G509">
        <v>176.5211814637</v>
      </c>
      <c r="H509">
        <v>94537600</v>
      </c>
    </row>
    <row r="510" spans="1:8">
      <c r="A510">
        <f t="shared" si="13"/>
        <v>2022</v>
      </c>
      <c r="B510" t="str">
        <f t="shared" si="14"/>
        <v>2022-01</v>
      </c>
      <c r="C510" s="1">
        <v>44567</v>
      </c>
      <c r="D510">
        <v>169.04208374023401</v>
      </c>
      <c r="E510">
        <v>172.285336020573</v>
      </c>
      <c r="F510">
        <v>168.68827412789901</v>
      </c>
      <c r="G510">
        <v>169.730042709668</v>
      </c>
      <c r="H510">
        <v>96904000</v>
      </c>
    </row>
    <row r="511" spans="1:8">
      <c r="A511">
        <f t="shared" si="13"/>
        <v>2022</v>
      </c>
      <c r="B511" t="str">
        <f t="shared" si="14"/>
        <v>2022-01</v>
      </c>
      <c r="C511" s="1">
        <v>44568</v>
      </c>
      <c r="D511">
        <v>169.20915222167901</v>
      </c>
      <c r="E511">
        <v>171.14527489099399</v>
      </c>
      <c r="F511">
        <v>168.088757656382</v>
      </c>
      <c r="G511">
        <v>169.91677142043301</v>
      </c>
      <c r="H511">
        <v>86709100</v>
      </c>
    </row>
    <row r="512" spans="1:8">
      <c r="A512">
        <f t="shared" si="13"/>
        <v>2022</v>
      </c>
      <c r="B512" t="str">
        <f t="shared" si="14"/>
        <v>2022-01</v>
      </c>
      <c r="C512" s="1">
        <v>44571</v>
      </c>
      <c r="D512">
        <v>169.22879028320301</v>
      </c>
      <c r="E512">
        <v>169.533456704526</v>
      </c>
      <c r="F512">
        <v>165.277919441016</v>
      </c>
      <c r="G512">
        <v>166.17227344942799</v>
      </c>
      <c r="H512">
        <v>106765600</v>
      </c>
    </row>
    <row r="513" spans="1:8">
      <c r="A513">
        <f t="shared" si="13"/>
        <v>2022</v>
      </c>
      <c r="B513" t="str">
        <f t="shared" si="14"/>
        <v>2022-01</v>
      </c>
      <c r="C513" s="1">
        <v>44572</v>
      </c>
      <c r="D513">
        <v>172.069091796875</v>
      </c>
      <c r="E513">
        <v>172.16736306521</v>
      </c>
      <c r="F513">
        <v>167.88235785704799</v>
      </c>
      <c r="G513">
        <v>169.35656184948601</v>
      </c>
      <c r="H513">
        <v>76138300</v>
      </c>
    </row>
    <row r="514" spans="1:8">
      <c r="A514">
        <f t="shared" ref="A514:A577" si="15">YEAR(C514)</f>
        <v>2022</v>
      </c>
      <c r="B514" t="str">
        <f t="shared" si="14"/>
        <v>2022-01</v>
      </c>
      <c r="C514" s="1">
        <v>44573</v>
      </c>
      <c r="D514">
        <v>172.51135253906199</v>
      </c>
      <c r="E514">
        <v>174.13297095610301</v>
      </c>
      <c r="F514">
        <v>171.81357103699099</v>
      </c>
      <c r="G514">
        <v>173.09120251883999</v>
      </c>
      <c r="H514">
        <v>74805200</v>
      </c>
    </row>
    <row r="515" spans="1:8">
      <c r="A515">
        <f t="shared" si="15"/>
        <v>2022</v>
      </c>
      <c r="B515" t="str">
        <f t="shared" ref="B515:B578" si="16">TEXT(C515,"YYYY-MM")</f>
        <v>2022-01</v>
      </c>
      <c r="C515" s="1">
        <v>44574</v>
      </c>
      <c r="D515">
        <v>169.22879028320301</v>
      </c>
      <c r="E515">
        <v>173.58259881364299</v>
      </c>
      <c r="F515">
        <v>168.835660226351</v>
      </c>
      <c r="G515">
        <v>172.75704818882099</v>
      </c>
      <c r="H515">
        <v>84505800</v>
      </c>
    </row>
    <row r="516" spans="1:8">
      <c r="A516">
        <f t="shared" si="15"/>
        <v>2022</v>
      </c>
      <c r="B516" t="str">
        <f t="shared" si="16"/>
        <v>2022-01</v>
      </c>
      <c r="C516" s="1">
        <v>44575</v>
      </c>
      <c r="D516">
        <v>170.09368896484301</v>
      </c>
      <c r="E516">
        <v>170.79147055967201</v>
      </c>
      <c r="F516">
        <v>168.14772861005699</v>
      </c>
      <c r="G516">
        <v>168.39342931174801</v>
      </c>
      <c r="H516">
        <v>80440800</v>
      </c>
    </row>
    <row r="517" spans="1:8">
      <c r="A517">
        <f t="shared" si="15"/>
        <v>2022</v>
      </c>
      <c r="B517" t="str">
        <f t="shared" si="16"/>
        <v>2022-01</v>
      </c>
      <c r="C517" s="1">
        <v>44579</v>
      </c>
      <c r="D517">
        <v>166.87989807128901</v>
      </c>
      <c r="E517">
        <v>169.572767816935</v>
      </c>
      <c r="F517">
        <v>166.49660562592501</v>
      </c>
      <c r="G517">
        <v>168.56048225619699</v>
      </c>
      <c r="H517">
        <v>90956700</v>
      </c>
    </row>
    <row r="518" spans="1:8">
      <c r="A518">
        <f t="shared" si="15"/>
        <v>2022</v>
      </c>
      <c r="B518" t="str">
        <f t="shared" si="16"/>
        <v>2022-01</v>
      </c>
      <c r="C518" s="1">
        <v>44580</v>
      </c>
      <c r="D518">
        <v>163.37126159667901</v>
      </c>
      <c r="E518">
        <v>168.13785990172701</v>
      </c>
      <c r="F518">
        <v>163.086255459233</v>
      </c>
      <c r="G518">
        <v>167.07643136174599</v>
      </c>
      <c r="H518">
        <v>94815000</v>
      </c>
    </row>
    <row r="519" spans="1:8">
      <c r="A519">
        <f t="shared" si="15"/>
        <v>2022</v>
      </c>
      <c r="B519" t="str">
        <f t="shared" si="16"/>
        <v>2022-01</v>
      </c>
      <c r="C519" s="1">
        <v>44581</v>
      </c>
      <c r="D519">
        <v>161.68087768554599</v>
      </c>
      <c r="E519">
        <v>166.76196618775899</v>
      </c>
      <c r="F519">
        <v>161.35655097310101</v>
      </c>
      <c r="G519">
        <v>164.10840171802101</v>
      </c>
      <c r="H519">
        <v>91420500</v>
      </c>
    </row>
    <row r="520" spans="1:8">
      <c r="A520">
        <f t="shared" si="15"/>
        <v>2022</v>
      </c>
      <c r="B520" t="str">
        <f t="shared" si="16"/>
        <v>2022-01</v>
      </c>
      <c r="C520" s="1">
        <v>44582</v>
      </c>
      <c r="D520">
        <v>159.61700439453099</v>
      </c>
      <c r="E520">
        <v>163.46958952383599</v>
      </c>
      <c r="F520">
        <v>159.50889548799799</v>
      </c>
      <c r="G520">
        <v>161.592432599668</v>
      </c>
      <c r="H520">
        <v>122848900</v>
      </c>
    </row>
    <row r="521" spans="1:8">
      <c r="A521">
        <f t="shared" si="15"/>
        <v>2022</v>
      </c>
      <c r="B521" t="str">
        <f t="shared" si="16"/>
        <v>2022-01</v>
      </c>
      <c r="C521" s="1">
        <v>44585</v>
      </c>
      <c r="D521">
        <v>158.840560913085</v>
      </c>
      <c r="E521">
        <v>159.508874519172</v>
      </c>
      <c r="F521">
        <v>152.03956831389701</v>
      </c>
      <c r="G521">
        <v>157.268085656865</v>
      </c>
      <c r="H521">
        <v>162294600</v>
      </c>
    </row>
    <row r="522" spans="1:8">
      <c r="A522">
        <f t="shared" si="15"/>
        <v>2022</v>
      </c>
      <c r="B522" t="str">
        <f t="shared" si="16"/>
        <v>2022-01</v>
      </c>
      <c r="C522" s="1">
        <v>44586</v>
      </c>
      <c r="D522">
        <v>157.0322265625</v>
      </c>
      <c r="E522">
        <v>159.96097463996401</v>
      </c>
      <c r="F522">
        <v>154.31969629575801</v>
      </c>
      <c r="G522">
        <v>156.24598134135701</v>
      </c>
      <c r="H522">
        <v>115798400</v>
      </c>
    </row>
    <row r="523" spans="1:8">
      <c r="A523">
        <f t="shared" si="15"/>
        <v>2022</v>
      </c>
      <c r="B523" t="str">
        <f t="shared" si="16"/>
        <v>2022-01</v>
      </c>
      <c r="C523" s="1">
        <v>44587</v>
      </c>
      <c r="D523">
        <v>156.943756103515</v>
      </c>
      <c r="E523">
        <v>161.562925515845</v>
      </c>
      <c r="F523">
        <v>155.10591996412199</v>
      </c>
      <c r="G523">
        <v>160.68823176541699</v>
      </c>
      <c r="H523">
        <v>108275300</v>
      </c>
    </row>
    <row r="524" spans="1:8">
      <c r="A524">
        <f t="shared" si="15"/>
        <v>2022</v>
      </c>
      <c r="B524" t="str">
        <f t="shared" si="16"/>
        <v>2022-01</v>
      </c>
      <c r="C524" s="1">
        <v>44588</v>
      </c>
      <c r="D524">
        <v>156.481842041015</v>
      </c>
      <c r="E524">
        <v>161.022385569563</v>
      </c>
      <c r="F524">
        <v>155.55800513342501</v>
      </c>
      <c r="G524">
        <v>159.656290460528</v>
      </c>
      <c r="H524">
        <v>121954600</v>
      </c>
    </row>
    <row r="525" spans="1:8">
      <c r="A525">
        <f t="shared" si="15"/>
        <v>2022</v>
      </c>
      <c r="B525" t="str">
        <f t="shared" si="16"/>
        <v>2022-01</v>
      </c>
      <c r="C525" s="1">
        <v>44589</v>
      </c>
      <c r="D525">
        <v>167.400787353515</v>
      </c>
      <c r="E525">
        <v>167.420447606697</v>
      </c>
      <c r="F525">
        <v>160.000284148709</v>
      </c>
      <c r="G525">
        <v>162.860243633251</v>
      </c>
      <c r="H525">
        <v>179935700</v>
      </c>
    </row>
    <row r="526" spans="1:8">
      <c r="A526">
        <f t="shared" si="15"/>
        <v>2022</v>
      </c>
      <c r="B526" t="str">
        <f t="shared" si="16"/>
        <v>2022-01</v>
      </c>
      <c r="C526" s="1">
        <v>44592</v>
      </c>
      <c r="D526">
        <v>171.77426147460901</v>
      </c>
      <c r="E526">
        <v>171.99047927683901</v>
      </c>
      <c r="F526">
        <v>166.59488684254299</v>
      </c>
      <c r="G526">
        <v>167.233717620542</v>
      </c>
      <c r="H526">
        <v>115541600</v>
      </c>
    </row>
    <row r="527" spans="1:8">
      <c r="A527">
        <f t="shared" si="15"/>
        <v>2022</v>
      </c>
      <c r="B527" t="str">
        <f t="shared" si="16"/>
        <v>2022-02</v>
      </c>
      <c r="C527" s="1">
        <v>44593</v>
      </c>
      <c r="D527">
        <v>171.607177734375</v>
      </c>
      <c r="E527">
        <v>171.83321815334199</v>
      </c>
      <c r="F527">
        <v>169.346728555559</v>
      </c>
      <c r="G527">
        <v>171.01749012376899</v>
      </c>
      <c r="H527">
        <v>86213900</v>
      </c>
    </row>
    <row r="528" spans="1:8">
      <c r="A528">
        <f t="shared" si="15"/>
        <v>2022</v>
      </c>
      <c r="B528" t="str">
        <f t="shared" si="16"/>
        <v>2022-02</v>
      </c>
      <c r="C528" s="1">
        <v>44594</v>
      </c>
      <c r="D528">
        <v>172.81600952148401</v>
      </c>
      <c r="E528">
        <v>172.85533002435099</v>
      </c>
      <c r="F528">
        <v>170.34918033798701</v>
      </c>
      <c r="G528">
        <v>171.744758262212</v>
      </c>
      <c r="H528">
        <v>84914300</v>
      </c>
    </row>
    <row r="529" spans="1:8">
      <c r="A529">
        <f t="shared" si="15"/>
        <v>2022</v>
      </c>
      <c r="B529" t="str">
        <f t="shared" si="16"/>
        <v>2022-02</v>
      </c>
      <c r="C529" s="1">
        <v>44595</v>
      </c>
      <c r="D529">
        <v>169.92657470703099</v>
      </c>
      <c r="E529">
        <v>173.20914700397</v>
      </c>
      <c r="F529">
        <v>169.15998982836999</v>
      </c>
      <c r="G529">
        <v>171.47940471663</v>
      </c>
      <c r="H529">
        <v>89418100</v>
      </c>
    </row>
    <row r="530" spans="1:8">
      <c r="A530">
        <f t="shared" si="15"/>
        <v>2022</v>
      </c>
      <c r="B530" t="str">
        <f t="shared" si="16"/>
        <v>2022-02</v>
      </c>
      <c r="C530" s="1">
        <v>44596</v>
      </c>
      <c r="D530">
        <v>169.641189575195</v>
      </c>
      <c r="E530">
        <v>171.3239297234</v>
      </c>
      <c r="F530">
        <v>167.95844942699</v>
      </c>
      <c r="G530">
        <v>168.94250412955799</v>
      </c>
      <c r="H530">
        <v>82465400</v>
      </c>
    </row>
    <row r="531" spans="1:8">
      <c r="A531">
        <f t="shared" si="15"/>
        <v>2022</v>
      </c>
      <c r="B531" t="str">
        <f t="shared" si="16"/>
        <v>2022-02</v>
      </c>
      <c r="C531" s="1">
        <v>44599</v>
      </c>
      <c r="D531">
        <v>168.92286682128901</v>
      </c>
      <c r="E531">
        <v>171.17634592324899</v>
      </c>
      <c r="F531">
        <v>168.22418123926499</v>
      </c>
      <c r="G531">
        <v>170.10372969178499</v>
      </c>
      <c r="H531">
        <v>77251200</v>
      </c>
    </row>
    <row r="532" spans="1:8">
      <c r="A532">
        <f t="shared" si="15"/>
        <v>2022</v>
      </c>
      <c r="B532" t="str">
        <f t="shared" si="16"/>
        <v>2022-02</v>
      </c>
      <c r="C532" s="1">
        <v>44600</v>
      </c>
      <c r="D532">
        <v>172.04229736328099</v>
      </c>
      <c r="E532">
        <v>172.55401004838001</v>
      </c>
      <c r="F532">
        <v>168.69650213361101</v>
      </c>
      <c r="G532">
        <v>168.99172156791801</v>
      </c>
      <c r="H532">
        <v>74829200</v>
      </c>
    </row>
    <row r="533" spans="1:8">
      <c r="A533">
        <f t="shared" si="15"/>
        <v>2022</v>
      </c>
      <c r="B533" t="str">
        <f t="shared" si="16"/>
        <v>2022-02</v>
      </c>
      <c r="C533" s="1">
        <v>44601</v>
      </c>
      <c r="D533">
        <v>173.46919250488199</v>
      </c>
      <c r="E533">
        <v>173.83328800439301</v>
      </c>
      <c r="F533">
        <v>172.11119196975599</v>
      </c>
      <c r="G533">
        <v>173.242864087523</v>
      </c>
      <c r="H533">
        <v>71285000</v>
      </c>
    </row>
    <row r="534" spans="1:8">
      <c r="A534">
        <f t="shared" si="15"/>
        <v>2022</v>
      </c>
      <c r="B534" t="str">
        <f t="shared" si="16"/>
        <v>2022-02</v>
      </c>
      <c r="C534" s="1">
        <v>44602</v>
      </c>
      <c r="D534">
        <v>169.37553405761699</v>
      </c>
      <c r="E534">
        <v>172.68195930719199</v>
      </c>
      <c r="F534">
        <v>168.81463054129401</v>
      </c>
      <c r="G534">
        <v>171.36332927114699</v>
      </c>
      <c r="H534">
        <v>90865900</v>
      </c>
    </row>
    <row r="535" spans="1:8">
      <c r="A535">
        <f t="shared" si="15"/>
        <v>2022</v>
      </c>
      <c r="B535" t="str">
        <f t="shared" si="16"/>
        <v>2022-02</v>
      </c>
      <c r="C535" s="1">
        <v>44603</v>
      </c>
      <c r="D535">
        <v>165.95098876953099</v>
      </c>
      <c r="E535">
        <v>170.32019416538699</v>
      </c>
      <c r="F535">
        <v>165.36054992639399</v>
      </c>
      <c r="G535">
        <v>169.58215311920799</v>
      </c>
      <c r="H535">
        <v>98670700</v>
      </c>
    </row>
    <row r="536" spans="1:8">
      <c r="A536">
        <f t="shared" si="15"/>
        <v>2022</v>
      </c>
      <c r="B536" t="str">
        <f t="shared" si="16"/>
        <v>2022-02</v>
      </c>
      <c r="C536" s="1">
        <v>44606</v>
      </c>
      <c r="D536">
        <v>166.18719482421801</v>
      </c>
      <c r="E536">
        <v>166.87603024493399</v>
      </c>
      <c r="F536">
        <v>163.904180269292</v>
      </c>
      <c r="G536">
        <v>164.701262328654</v>
      </c>
      <c r="H536">
        <v>86185500</v>
      </c>
    </row>
    <row r="537" spans="1:8">
      <c r="A537">
        <f t="shared" si="15"/>
        <v>2022</v>
      </c>
      <c r="B537" t="str">
        <f t="shared" si="16"/>
        <v>2022-02</v>
      </c>
      <c r="C537" s="1">
        <v>44607</v>
      </c>
      <c r="D537">
        <v>170.03485107421801</v>
      </c>
      <c r="E537">
        <v>170.19230347259301</v>
      </c>
      <c r="F537">
        <v>167.53535806583599</v>
      </c>
      <c r="G537">
        <v>168.24387884303599</v>
      </c>
      <c r="H537">
        <v>62527400</v>
      </c>
    </row>
    <row r="538" spans="1:8">
      <c r="A538">
        <f t="shared" si="15"/>
        <v>2022</v>
      </c>
      <c r="B538" t="str">
        <f t="shared" si="16"/>
        <v>2022-02</v>
      </c>
      <c r="C538" s="1">
        <v>44608</v>
      </c>
      <c r="D538">
        <v>169.79867553710901</v>
      </c>
      <c r="E538">
        <v>170.57607229918401</v>
      </c>
      <c r="F538">
        <v>167.33853829378799</v>
      </c>
      <c r="G538">
        <v>169.109840112076</v>
      </c>
      <c r="H538">
        <v>61177400</v>
      </c>
    </row>
    <row r="539" spans="1:8">
      <c r="A539">
        <f t="shared" si="15"/>
        <v>2022</v>
      </c>
      <c r="B539" t="str">
        <f t="shared" si="16"/>
        <v>2022-02</v>
      </c>
      <c r="C539" s="1">
        <v>44609</v>
      </c>
      <c r="D539">
        <v>166.18719482421801</v>
      </c>
      <c r="E539">
        <v>169.168879943197</v>
      </c>
      <c r="F539">
        <v>165.78372871512599</v>
      </c>
      <c r="G539">
        <v>168.30290683402001</v>
      </c>
      <c r="H539">
        <v>69589300</v>
      </c>
    </row>
    <row r="540" spans="1:8">
      <c r="A540">
        <f t="shared" si="15"/>
        <v>2022</v>
      </c>
      <c r="B540" t="str">
        <f t="shared" si="16"/>
        <v>2022-02</v>
      </c>
      <c r="C540" s="1">
        <v>44610</v>
      </c>
      <c r="D540">
        <v>164.63235473632801</v>
      </c>
      <c r="E540">
        <v>167.820682362615</v>
      </c>
      <c r="F540">
        <v>163.54005341589999</v>
      </c>
      <c r="G540">
        <v>167.112176791038</v>
      </c>
      <c r="H540">
        <v>82772700</v>
      </c>
    </row>
    <row r="541" spans="1:8">
      <c r="A541">
        <f t="shared" si="15"/>
        <v>2022</v>
      </c>
      <c r="B541" t="str">
        <f t="shared" si="16"/>
        <v>2022-02</v>
      </c>
      <c r="C541" s="1">
        <v>44614</v>
      </c>
      <c r="D541">
        <v>161.69990539550699</v>
      </c>
      <c r="E541">
        <v>164.03211066057199</v>
      </c>
      <c r="F541">
        <v>159.56449308823201</v>
      </c>
      <c r="G541">
        <v>162.34937020576899</v>
      </c>
      <c r="H541">
        <v>91162800</v>
      </c>
    </row>
    <row r="542" spans="1:8">
      <c r="A542">
        <f t="shared" si="15"/>
        <v>2022</v>
      </c>
      <c r="B542" t="str">
        <f t="shared" si="16"/>
        <v>2022-02</v>
      </c>
      <c r="C542" s="1">
        <v>44615</v>
      </c>
      <c r="D542">
        <v>157.51768493652301</v>
      </c>
      <c r="E542">
        <v>163.50072589040099</v>
      </c>
      <c r="F542">
        <v>157.202780141326</v>
      </c>
      <c r="G542">
        <v>162.90045176310801</v>
      </c>
      <c r="H542">
        <v>90009200</v>
      </c>
    </row>
    <row r="543" spans="1:8">
      <c r="A543">
        <f t="shared" si="15"/>
        <v>2022</v>
      </c>
      <c r="B543" t="str">
        <f t="shared" si="16"/>
        <v>2022-02</v>
      </c>
      <c r="C543" s="1">
        <v>44616</v>
      </c>
      <c r="D543">
        <v>160.145095825195</v>
      </c>
      <c r="E543">
        <v>160.25334246210599</v>
      </c>
      <c r="F543">
        <v>149.57634105802001</v>
      </c>
      <c r="G543">
        <v>150.1470946876</v>
      </c>
      <c r="H543">
        <v>141147500</v>
      </c>
    </row>
    <row r="544" spans="1:8">
      <c r="A544">
        <f t="shared" si="15"/>
        <v>2022</v>
      </c>
      <c r="B544" t="str">
        <f t="shared" si="16"/>
        <v>2022-02</v>
      </c>
      <c r="C544" s="1">
        <v>44617</v>
      </c>
      <c r="D544">
        <v>162.221435546875</v>
      </c>
      <c r="E544">
        <v>162.487119524782</v>
      </c>
      <c r="F544">
        <v>158.30488673407601</v>
      </c>
      <c r="G544">
        <v>161.22753061493799</v>
      </c>
      <c r="H544">
        <v>91974200</v>
      </c>
    </row>
    <row r="545" spans="1:8">
      <c r="A545">
        <f t="shared" si="15"/>
        <v>2022</v>
      </c>
      <c r="B545" t="str">
        <f t="shared" si="16"/>
        <v>2022-02</v>
      </c>
      <c r="C545" s="1">
        <v>44620</v>
      </c>
      <c r="D545">
        <v>162.48713684082</v>
      </c>
      <c r="E545">
        <v>162.78235630766301</v>
      </c>
      <c r="F545">
        <v>159.84002681342</v>
      </c>
      <c r="G545">
        <v>160.45998619224201</v>
      </c>
      <c r="H545">
        <v>95056600</v>
      </c>
    </row>
    <row r="546" spans="1:8">
      <c r="A546">
        <f t="shared" si="15"/>
        <v>2022</v>
      </c>
      <c r="B546" t="str">
        <f t="shared" si="16"/>
        <v>2022-03</v>
      </c>
      <c r="C546" s="1">
        <v>44621</v>
      </c>
      <c r="D546">
        <v>160.59774780273401</v>
      </c>
      <c r="E546">
        <v>163.94354328714701</v>
      </c>
      <c r="F546">
        <v>159.387364546952</v>
      </c>
      <c r="G546">
        <v>162.07383007116999</v>
      </c>
      <c r="H546">
        <v>83474400</v>
      </c>
    </row>
    <row r="547" spans="1:8">
      <c r="A547">
        <f t="shared" si="15"/>
        <v>2022</v>
      </c>
      <c r="B547" t="str">
        <f t="shared" si="16"/>
        <v>2022-03</v>
      </c>
      <c r="C547" s="1">
        <v>44622</v>
      </c>
      <c r="D547">
        <v>163.90417480468699</v>
      </c>
      <c r="E547">
        <v>164.69142169446599</v>
      </c>
      <c r="F547">
        <v>160.35173616541601</v>
      </c>
      <c r="G547">
        <v>161.76877756392099</v>
      </c>
      <c r="H547">
        <v>79724800</v>
      </c>
    </row>
    <row r="548" spans="1:8">
      <c r="A548">
        <f t="shared" si="15"/>
        <v>2022</v>
      </c>
      <c r="B548" t="str">
        <f t="shared" si="16"/>
        <v>2022-03</v>
      </c>
      <c r="C548" s="1">
        <v>44623</v>
      </c>
      <c r="D548">
        <v>163.57942199707</v>
      </c>
      <c r="E548">
        <v>166.21669661748899</v>
      </c>
      <c r="F548">
        <v>162.910271953603</v>
      </c>
      <c r="G548">
        <v>165.78371011148801</v>
      </c>
      <c r="H548">
        <v>76678400</v>
      </c>
    </row>
    <row r="549" spans="1:8">
      <c r="A549">
        <f t="shared" si="15"/>
        <v>2022</v>
      </c>
      <c r="B549" t="str">
        <f t="shared" si="16"/>
        <v>2022-03</v>
      </c>
      <c r="C549" s="1">
        <v>44624</v>
      </c>
      <c r="D549">
        <v>160.56822204589801</v>
      </c>
      <c r="E549">
        <v>162.91027730594701</v>
      </c>
      <c r="F549">
        <v>159.515291203971</v>
      </c>
      <c r="G549">
        <v>161.867181606576</v>
      </c>
      <c r="H549">
        <v>83737200</v>
      </c>
    </row>
    <row r="550" spans="1:8">
      <c r="A550">
        <f t="shared" si="15"/>
        <v>2022</v>
      </c>
      <c r="B550" t="str">
        <f t="shared" si="16"/>
        <v>2022-03</v>
      </c>
      <c r="C550" s="1">
        <v>44627</v>
      </c>
      <c r="D550">
        <v>156.75993347167901</v>
      </c>
      <c r="E550">
        <v>162.38872815867001</v>
      </c>
      <c r="F550">
        <v>156.504069612417</v>
      </c>
      <c r="G550">
        <v>160.75519357831899</v>
      </c>
      <c r="H550">
        <v>96418800</v>
      </c>
    </row>
    <row r="551" spans="1:8">
      <c r="A551">
        <f t="shared" si="15"/>
        <v>2022</v>
      </c>
      <c r="B551" t="str">
        <f t="shared" si="16"/>
        <v>2022-03</v>
      </c>
      <c r="C551" s="1">
        <v>44628</v>
      </c>
      <c r="D551">
        <v>154.929595947265</v>
      </c>
      <c r="E551">
        <v>160.28285666328199</v>
      </c>
      <c r="F551">
        <v>153.31574661512599</v>
      </c>
      <c r="G551">
        <v>156.28759642734599</v>
      </c>
      <c r="H551">
        <v>131148300</v>
      </c>
    </row>
    <row r="552" spans="1:8">
      <c r="A552">
        <f t="shared" si="15"/>
        <v>2022</v>
      </c>
      <c r="B552" t="str">
        <f t="shared" si="16"/>
        <v>2022-03</v>
      </c>
      <c r="C552" s="1">
        <v>44629</v>
      </c>
      <c r="D552">
        <v>160.35173034667901</v>
      </c>
      <c r="E552">
        <v>160.804402171909</v>
      </c>
      <c r="F552">
        <v>156.86818288133401</v>
      </c>
      <c r="G552">
        <v>158.905168556154</v>
      </c>
      <c r="H552">
        <v>91454900</v>
      </c>
    </row>
    <row r="553" spans="1:8">
      <c r="A553">
        <f t="shared" si="15"/>
        <v>2022</v>
      </c>
      <c r="B553" t="str">
        <f t="shared" si="16"/>
        <v>2022-03</v>
      </c>
      <c r="C553" s="1">
        <v>44630</v>
      </c>
      <c r="D553">
        <v>155.99238586425699</v>
      </c>
      <c r="E553">
        <v>157.832563709466</v>
      </c>
      <c r="F553">
        <v>153.49287802702</v>
      </c>
      <c r="G553">
        <v>157.64559087729299</v>
      </c>
      <c r="H553">
        <v>105342000</v>
      </c>
    </row>
    <row r="554" spans="1:8">
      <c r="A554">
        <f t="shared" si="15"/>
        <v>2022</v>
      </c>
      <c r="B554" t="str">
        <f t="shared" si="16"/>
        <v>2022-03</v>
      </c>
      <c r="C554" s="1">
        <v>44631</v>
      </c>
      <c r="D554">
        <v>152.26280212402301</v>
      </c>
      <c r="E554">
        <v>156.740254676619</v>
      </c>
      <c r="F554">
        <v>152.036473713769</v>
      </c>
      <c r="G554">
        <v>156.39582947431001</v>
      </c>
      <c r="H554">
        <v>96970100</v>
      </c>
    </row>
    <row r="555" spans="1:8">
      <c r="A555">
        <f t="shared" si="15"/>
        <v>2022</v>
      </c>
      <c r="B555" t="str">
        <f t="shared" si="16"/>
        <v>2022-03</v>
      </c>
      <c r="C555" s="1">
        <v>44634</v>
      </c>
      <c r="D555">
        <v>148.218338012695</v>
      </c>
      <c r="E555">
        <v>151.66253001815099</v>
      </c>
      <c r="F555">
        <v>147.70664029732001</v>
      </c>
      <c r="G555">
        <v>149.03510534727599</v>
      </c>
      <c r="H555">
        <v>108732100</v>
      </c>
    </row>
    <row r="556" spans="1:8">
      <c r="A556">
        <f t="shared" si="15"/>
        <v>2022</v>
      </c>
      <c r="B556" t="str">
        <f t="shared" si="16"/>
        <v>2022-03</v>
      </c>
      <c r="C556" s="1">
        <v>44635</v>
      </c>
      <c r="D556">
        <v>152.61706542968699</v>
      </c>
      <c r="E556">
        <v>153.08942257609999</v>
      </c>
      <c r="F556">
        <v>147.98217542358501</v>
      </c>
      <c r="G556">
        <v>148.49387314230401</v>
      </c>
      <c r="H556">
        <v>92964300</v>
      </c>
    </row>
    <row r="557" spans="1:8">
      <c r="A557">
        <f t="shared" si="15"/>
        <v>2022</v>
      </c>
      <c r="B557" t="str">
        <f t="shared" si="16"/>
        <v>2022-03</v>
      </c>
      <c r="C557" s="1">
        <v>44636</v>
      </c>
      <c r="D557">
        <v>157.045318603515</v>
      </c>
      <c r="E557">
        <v>157.44878471807201</v>
      </c>
      <c r="F557">
        <v>151.99712715402299</v>
      </c>
      <c r="G557">
        <v>154.54582575293</v>
      </c>
      <c r="H557">
        <v>102300200</v>
      </c>
    </row>
    <row r="558" spans="1:8">
      <c r="A558">
        <f t="shared" si="15"/>
        <v>2022</v>
      </c>
      <c r="B558" t="str">
        <f t="shared" si="16"/>
        <v>2022-03</v>
      </c>
      <c r="C558" s="1">
        <v>44637</v>
      </c>
      <c r="D558">
        <v>158.05886840820301</v>
      </c>
      <c r="E558">
        <v>158.43281401642599</v>
      </c>
      <c r="F558">
        <v>155.11655432923601</v>
      </c>
      <c r="G558">
        <v>156.080923775435</v>
      </c>
      <c r="H558">
        <v>75615400</v>
      </c>
    </row>
    <row r="559" spans="1:8">
      <c r="A559">
        <f t="shared" si="15"/>
        <v>2022</v>
      </c>
      <c r="B559" t="str">
        <f t="shared" si="16"/>
        <v>2022-03</v>
      </c>
      <c r="C559" s="1">
        <v>44638</v>
      </c>
      <c r="D559">
        <v>161.36529541015599</v>
      </c>
      <c r="E559">
        <v>161.85732279036799</v>
      </c>
      <c r="F559">
        <v>157.21258311992401</v>
      </c>
      <c r="G559">
        <v>157.950624190242</v>
      </c>
      <c r="H559">
        <v>123511700</v>
      </c>
    </row>
    <row r="560" spans="1:8">
      <c r="A560">
        <f t="shared" si="15"/>
        <v>2022</v>
      </c>
      <c r="B560" t="str">
        <f t="shared" si="16"/>
        <v>2022-03</v>
      </c>
      <c r="C560" s="1">
        <v>44641</v>
      </c>
      <c r="D560">
        <v>162.74296569824199</v>
      </c>
      <c r="E560">
        <v>163.69749992685101</v>
      </c>
      <c r="F560">
        <v>160.410745925995</v>
      </c>
      <c r="G560">
        <v>160.902773259691</v>
      </c>
      <c r="H560">
        <v>95811400</v>
      </c>
    </row>
    <row r="561" spans="1:8">
      <c r="A561">
        <f t="shared" si="15"/>
        <v>2022</v>
      </c>
      <c r="B561" t="str">
        <f t="shared" si="16"/>
        <v>2022-03</v>
      </c>
      <c r="C561" s="1">
        <v>44642</v>
      </c>
      <c r="D561">
        <v>166.128158569335</v>
      </c>
      <c r="E561">
        <v>166.71858251121699</v>
      </c>
      <c r="F561">
        <v>162.28050023380399</v>
      </c>
      <c r="G561">
        <v>162.87092417568499</v>
      </c>
      <c r="H561">
        <v>81532000</v>
      </c>
    </row>
    <row r="562" spans="1:8">
      <c r="A562">
        <f t="shared" si="15"/>
        <v>2022</v>
      </c>
      <c r="B562" t="str">
        <f t="shared" si="16"/>
        <v>2022-03</v>
      </c>
      <c r="C562" s="1">
        <v>44643</v>
      </c>
      <c r="D562">
        <v>167.49595642089801</v>
      </c>
      <c r="E562">
        <v>169.88720212485899</v>
      </c>
      <c r="F562">
        <v>164.97676378601301</v>
      </c>
      <c r="G562">
        <v>165.311353794436</v>
      </c>
      <c r="H562">
        <v>98062700</v>
      </c>
    </row>
    <row r="563" spans="1:8">
      <c r="A563">
        <f t="shared" si="15"/>
        <v>2022</v>
      </c>
      <c r="B563" t="str">
        <f t="shared" si="16"/>
        <v>2022-03</v>
      </c>
      <c r="C563" s="1">
        <v>44644</v>
      </c>
      <c r="D563">
        <v>171.29441833496</v>
      </c>
      <c r="E563">
        <v>171.363294359729</v>
      </c>
      <c r="F563">
        <v>167.49596638171101</v>
      </c>
      <c r="G563">
        <v>168.33240391380301</v>
      </c>
      <c r="H563">
        <v>90131400</v>
      </c>
    </row>
    <row r="564" spans="1:8">
      <c r="A564">
        <f t="shared" si="15"/>
        <v>2022</v>
      </c>
      <c r="B564" t="str">
        <f t="shared" si="16"/>
        <v>2022-03</v>
      </c>
      <c r="C564" s="1">
        <v>44645</v>
      </c>
      <c r="D564">
        <v>171.93406677246</v>
      </c>
      <c r="E564">
        <v>172.485135092967</v>
      </c>
      <c r="F564">
        <v>169.99547749215</v>
      </c>
      <c r="G564">
        <v>171.10746429170001</v>
      </c>
      <c r="H564">
        <v>80546200</v>
      </c>
    </row>
    <row r="565" spans="1:8">
      <c r="A565">
        <f t="shared" si="15"/>
        <v>2022</v>
      </c>
      <c r="B565" t="str">
        <f t="shared" si="16"/>
        <v>2022-03</v>
      </c>
      <c r="C565" s="1">
        <v>44648</v>
      </c>
      <c r="D565">
        <v>172.800033569335</v>
      </c>
      <c r="E565">
        <v>172.92795048627301</v>
      </c>
      <c r="F565">
        <v>169.257430187132</v>
      </c>
      <c r="G565">
        <v>169.42471770580701</v>
      </c>
      <c r="H565">
        <v>90371900</v>
      </c>
    </row>
    <row r="566" spans="1:8">
      <c r="A566">
        <f t="shared" si="15"/>
        <v>2022</v>
      </c>
      <c r="B566" t="str">
        <f t="shared" si="16"/>
        <v>2022-03</v>
      </c>
      <c r="C566" s="1">
        <v>44649</v>
      </c>
      <c r="D566">
        <v>176.10647583007801</v>
      </c>
      <c r="E566">
        <v>176.15566656389501</v>
      </c>
      <c r="F566">
        <v>173.52824171831199</v>
      </c>
      <c r="G566">
        <v>173.872666947954</v>
      </c>
      <c r="H566">
        <v>100589400</v>
      </c>
    </row>
    <row r="567" spans="1:8">
      <c r="A567">
        <f t="shared" si="15"/>
        <v>2022</v>
      </c>
      <c r="B567" t="str">
        <f t="shared" si="16"/>
        <v>2022-03</v>
      </c>
      <c r="C567" s="1">
        <v>44650</v>
      </c>
      <c r="D567">
        <v>174.93542480468699</v>
      </c>
      <c r="E567">
        <v>176.746082020595</v>
      </c>
      <c r="F567">
        <v>173.88247896845101</v>
      </c>
      <c r="G567">
        <v>175.702986342202</v>
      </c>
      <c r="H567">
        <v>92633200</v>
      </c>
    </row>
    <row r="568" spans="1:8">
      <c r="A568">
        <f t="shared" si="15"/>
        <v>2022</v>
      </c>
      <c r="B568" t="str">
        <f t="shared" si="16"/>
        <v>2022-03</v>
      </c>
      <c r="C568" s="1">
        <v>44651</v>
      </c>
      <c r="D568">
        <v>171.82580566406199</v>
      </c>
      <c r="E568">
        <v>175.19127120838701</v>
      </c>
      <c r="F568">
        <v>171.61914755353601</v>
      </c>
      <c r="G568">
        <v>175.00429839778801</v>
      </c>
      <c r="H568">
        <v>103049300</v>
      </c>
    </row>
    <row r="569" spans="1:8">
      <c r="A569">
        <f t="shared" si="15"/>
        <v>2022</v>
      </c>
      <c r="B569" t="str">
        <f t="shared" si="16"/>
        <v>2022-04</v>
      </c>
      <c r="C569" s="1">
        <v>44652</v>
      </c>
      <c r="D569">
        <v>171.53060913085901</v>
      </c>
      <c r="E569">
        <v>172.09152763755199</v>
      </c>
      <c r="F569">
        <v>169.19840379678601</v>
      </c>
      <c r="G569">
        <v>171.255074957023</v>
      </c>
      <c r="H569">
        <v>78751300</v>
      </c>
    </row>
    <row r="570" spans="1:8">
      <c r="A570">
        <f t="shared" si="15"/>
        <v>2022</v>
      </c>
      <c r="B570" t="str">
        <f t="shared" si="16"/>
        <v>2022-04</v>
      </c>
      <c r="C570" s="1">
        <v>44655</v>
      </c>
      <c r="D570">
        <v>175.5947265625</v>
      </c>
      <c r="E570">
        <v>175.64393230157501</v>
      </c>
      <c r="F570">
        <v>171.65850768422101</v>
      </c>
      <c r="G570">
        <v>171.78643960271901</v>
      </c>
      <c r="H570">
        <v>76468400</v>
      </c>
    </row>
    <row r="571" spans="1:8">
      <c r="A571">
        <f t="shared" si="15"/>
        <v>2022</v>
      </c>
      <c r="B571" t="str">
        <f t="shared" si="16"/>
        <v>2022-04</v>
      </c>
      <c r="C571" s="1">
        <v>44656</v>
      </c>
      <c r="D571">
        <v>172.26864624023401</v>
      </c>
      <c r="E571">
        <v>175.45698948199299</v>
      </c>
      <c r="F571">
        <v>171.63885171271801</v>
      </c>
      <c r="G571">
        <v>174.669742568727</v>
      </c>
      <c r="H571">
        <v>73401800</v>
      </c>
    </row>
    <row r="572" spans="1:8">
      <c r="A572">
        <f t="shared" si="15"/>
        <v>2022</v>
      </c>
      <c r="B572" t="str">
        <f t="shared" si="16"/>
        <v>2022-04</v>
      </c>
      <c r="C572" s="1">
        <v>44657</v>
      </c>
      <c r="D572">
        <v>169.09013366699199</v>
      </c>
      <c r="E572">
        <v>170.861435263799</v>
      </c>
      <c r="F572">
        <v>167.417243553807</v>
      </c>
      <c r="G572">
        <v>169.611681496123</v>
      </c>
      <c r="H572">
        <v>89058800</v>
      </c>
    </row>
    <row r="573" spans="1:8">
      <c r="A573">
        <f t="shared" si="15"/>
        <v>2022</v>
      </c>
      <c r="B573" t="str">
        <f t="shared" si="16"/>
        <v>2022-04</v>
      </c>
      <c r="C573" s="1">
        <v>44658</v>
      </c>
      <c r="D573">
        <v>169.39520263671801</v>
      </c>
      <c r="E573">
        <v>170.59575076458401</v>
      </c>
      <c r="F573">
        <v>167.141723618962</v>
      </c>
      <c r="G573">
        <v>168.43083308032101</v>
      </c>
      <c r="H573">
        <v>77594700</v>
      </c>
    </row>
    <row r="574" spans="1:8">
      <c r="A574">
        <f t="shared" si="15"/>
        <v>2022</v>
      </c>
      <c r="B574" t="str">
        <f t="shared" si="16"/>
        <v>2022-04</v>
      </c>
      <c r="C574" s="1">
        <v>44659</v>
      </c>
      <c r="D574">
        <v>167.37786865234301</v>
      </c>
      <c r="E574">
        <v>169.040923580617</v>
      </c>
      <c r="F574">
        <v>166.50206052636</v>
      </c>
      <c r="G574">
        <v>169.040923580617</v>
      </c>
      <c r="H574">
        <v>76575500</v>
      </c>
    </row>
    <row r="575" spans="1:8">
      <c r="A575">
        <f t="shared" si="15"/>
        <v>2022</v>
      </c>
      <c r="B575" t="str">
        <f t="shared" si="16"/>
        <v>2022-04</v>
      </c>
      <c r="C575" s="1">
        <v>44662</v>
      </c>
      <c r="D575">
        <v>163.10707092285099</v>
      </c>
      <c r="E575">
        <v>166.33476922464101</v>
      </c>
      <c r="F575">
        <v>162.86105724121799</v>
      </c>
      <c r="G575">
        <v>166.01987952020201</v>
      </c>
      <c r="H575">
        <v>72246700</v>
      </c>
    </row>
    <row r="576" spans="1:8">
      <c r="A576">
        <f t="shared" si="15"/>
        <v>2022</v>
      </c>
      <c r="B576" t="str">
        <f t="shared" si="16"/>
        <v>2022-04</v>
      </c>
      <c r="C576" s="1">
        <v>44663</v>
      </c>
      <c r="D576">
        <v>164.98661804199199</v>
      </c>
      <c r="E576">
        <v>167.16137056561601</v>
      </c>
      <c r="F576">
        <v>163.98287802275101</v>
      </c>
      <c r="G576">
        <v>165.340878341989</v>
      </c>
      <c r="H576">
        <v>79265200</v>
      </c>
    </row>
    <row r="577" spans="1:8">
      <c r="A577">
        <f t="shared" si="15"/>
        <v>2022</v>
      </c>
      <c r="B577" t="str">
        <f t="shared" si="16"/>
        <v>2022-04</v>
      </c>
      <c r="C577" s="1">
        <v>44664</v>
      </c>
      <c r="D577">
        <v>167.68292236328099</v>
      </c>
      <c r="E577">
        <v>168.312716798791</v>
      </c>
      <c r="F577">
        <v>164.11081385326301</v>
      </c>
      <c r="G577">
        <v>164.72092298955801</v>
      </c>
      <c r="H577">
        <v>70618900</v>
      </c>
    </row>
    <row r="578" spans="1:8">
      <c r="A578">
        <f t="shared" ref="A578:A641" si="17">YEAR(C578)</f>
        <v>2022</v>
      </c>
      <c r="B578" t="str">
        <f t="shared" si="16"/>
        <v>2022-04</v>
      </c>
      <c r="C578" s="1">
        <v>44665</v>
      </c>
      <c r="D578">
        <v>162.65441894531199</v>
      </c>
      <c r="E578">
        <v>168.53907773759599</v>
      </c>
      <c r="F578">
        <v>162.408405233726</v>
      </c>
      <c r="G578">
        <v>167.899433078181</v>
      </c>
      <c r="H578">
        <v>75329400</v>
      </c>
    </row>
    <row r="579" spans="1:8">
      <c r="A579">
        <f t="shared" si="17"/>
        <v>2022</v>
      </c>
      <c r="B579" t="str">
        <f t="shared" ref="B579:B642" si="18">TEXT(C579,"YYYY-MM")</f>
        <v>2022-04</v>
      </c>
      <c r="C579" s="1">
        <v>44669</v>
      </c>
      <c r="D579">
        <v>162.43791198730401</v>
      </c>
      <c r="E579">
        <v>163.943514434901</v>
      </c>
      <c r="F579">
        <v>160.96182997864199</v>
      </c>
      <c r="G579">
        <v>161.306240104707</v>
      </c>
      <c r="H579">
        <v>69023900</v>
      </c>
    </row>
    <row r="580" spans="1:8">
      <c r="A580">
        <f t="shared" si="17"/>
        <v>2022</v>
      </c>
      <c r="B580" t="str">
        <f t="shared" si="18"/>
        <v>2022-04</v>
      </c>
      <c r="C580" s="1">
        <v>44670</v>
      </c>
      <c r="D580">
        <v>164.73077392578099</v>
      </c>
      <c r="E580">
        <v>165.14409017149501</v>
      </c>
      <c r="F580">
        <v>161.296432150013</v>
      </c>
      <c r="G580">
        <v>162.38873362114899</v>
      </c>
      <c r="H580">
        <v>67723800</v>
      </c>
    </row>
    <row r="581" spans="1:8">
      <c r="A581">
        <f t="shared" si="17"/>
        <v>2022</v>
      </c>
      <c r="B581" t="str">
        <f t="shared" si="18"/>
        <v>2022-04</v>
      </c>
      <c r="C581" s="1">
        <v>44671</v>
      </c>
      <c r="D581">
        <v>164.56346130371</v>
      </c>
      <c r="E581">
        <v>166.187160548534</v>
      </c>
      <c r="F581">
        <v>163.45148971656999</v>
      </c>
      <c r="G581">
        <v>166.069063775421</v>
      </c>
      <c r="H581">
        <v>67929800</v>
      </c>
    </row>
    <row r="582" spans="1:8">
      <c r="A582">
        <f t="shared" si="17"/>
        <v>2022</v>
      </c>
      <c r="B582" t="str">
        <f t="shared" si="18"/>
        <v>2022-04</v>
      </c>
      <c r="C582" s="1">
        <v>44672</v>
      </c>
      <c r="D582">
        <v>163.76638793945301</v>
      </c>
      <c r="E582">
        <v>168.79490825872401</v>
      </c>
      <c r="F582">
        <v>163.26452542790099</v>
      </c>
      <c r="G582">
        <v>166.21668964628799</v>
      </c>
      <c r="H582">
        <v>87227800</v>
      </c>
    </row>
    <row r="583" spans="1:8">
      <c r="A583">
        <f t="shared" si="17"/>
        <v>2022</v>
      </c>
      <c r="B583" t="str">
        <f t="shared" si="18"/>
        <v>2022-04</v>
      </c>
      <c r="C583" s="1">
        <v>44673</v>
      </c>
      <c r="D583">
        <v>159.21022033691401</v>
      </c>
      <c r="E583">
        <v>165.19327535477899</v>
      </c>
      <c r="F583">
        <v>158.9248510502</v>
      </c>
      <c r="G583">
        <v>163.80576949112501</v>
      </c>
      <c r="H583">
        <v>84882400</v>
      </c>
    </row>
    <row r="584" spans="1:8">
      <c r="A584">
        <f t="shared" si="17"/>
        <v>2022</v>
      </c>
      <c r="B584" t="str">
        <f t="shared" si="18"/>
        <v>2022-04</v>
      </c>
      <c r="C584" s="1">
        <v>44676</v>
      </c>
      <c r="D584">
        <v>160.28286743164</v>
      </c>
      <c r="E584">
        <v>160.568236746743</v>
      </c>
      <c r="F584">
        <v>155.93334656153201</v>
      </c>
      <c r="G584">
        <v>158.550921192168</v>
      </c>
      <c r="H584">
        <v>96046400</v>
      </c>
    </row>
    <row r="585" spans="1:8">
      <c r="A585">
        <f t="shared" si="17"/>
        <v>2022</v>
      </c>
      <c r="B585" t="str">
        <f t="shared" si="18"/>
        <v>2022-04</v>
      </c>
      <c r="C585" s="1">
        <v>44677</v>
      </c>
      <c r="D585">
        <v>154.29983520507801</v>
      </c>
      <c r="E585">
        <v>159.751493588052</v>
      </c>
      <c r="F585">
        <v>154.22110899903399</v>
      </c>
      <c r="G585">
        <v>159.66293223706199</v>
      </c>
      <c r="H585">
        <v>95623200</v>
      </c>
    </row>
    <row r="586" spans="1:8">
      <c r="A586">
        <f t="shared" si="17"/>
        <v>2022</v>
      </c>
      <c r="B586" t="str">
        <f t="shared" si="18"/>
        <v>2022-04</v>
      </c>
      <c r="C586" s="1">
        <v>44678</v>
      </c>
      <c r="D586">
        <v>154.07345581054599</v>
      </c>
      <c r="E586">
        <v>157.242098217174</v>
      </c>
      <c r="F586">
        <v>152.902428282964</v>
      </c>
      <c r="G586">
        <v>153.42397608702399</v>
      </c>
      <c r="H586">
        <v>88063200</v>
      </c>
    </row>
    <row r="587" spans="1:8">
      <c r="A587">
        <f t="shared" si="17"/>
        <v>2022</v>
      </c>
      <c r="B587" t="str">
        <f t="shared" si="18"/>
        <v>2022-04</v>
      </c>
      <c r="C587" s="1">
        <v>44679</v>
      </c>
      <c r="D587">
        <v>161.03073120117099</v>
      </c>
      <c r="E587">
        <v>161.896704253411</v>
      </c>
      <c r="F587">
        <v>156.395826361735</v>
      </c>
      <c r="G587">
        <v>156.71073111363501</v>
      </c>
      <c r="H587">
        <v>130216800</v>
      </c>
    </row>
    <row r="588" spans="1:8">
      <c r="A588">
        <f t="shared" si="17"/>
        <v>2022</v>
      </c>
      <c r="B588" t="str">
        <f t="shared" si="18"/>
        <v>2022-04</v>
      </c>
      <c r="C588" s="1">
        <v>44680</v>
      </c>
      <c r="D588">
        <v>155.13626098632801</v>
      </c>
      <c r="E588">
        <v>163.549934035642</v>
      </c>
      <c r="F588">
        <v>154.74264500205601</v>
      </c>
      <c r="G588">
        <v>159.25945373894001</v>
      </c>
      <c r="H588">
        <v>131747600</v>
      </c>
    </row>
    <row r="589" spans="1:8">
      <c r="A589">
        <f t="shared" si="17"/>
        <v>2022</v>
      </c>
      <c r="B589" t="str">
        <f t="shared" si="18"/>
        <v>2022-05</v>
      </c>
      <c r="C589" s="1">
        <v>44683</v>
      </c>
      <c r="D589">
        <v>155.44129943847599</v>
      </c>
      <c r="E589">
        <v>155.70698341755599</v>
      </c>
      <c r="F589">
        <v>150.826080124246</v>
      </c>
      <c r="G589">
        <v>154.21123096519401</v>
      </c>
      <c r="H589">
        <v>123055300</v>
      </c>
    </row>
    <row r="590" spans="1:8">
      <c r="A590">
        <f t="shared" si="17"/>
        <v>2022</v>
      </c>
      <c r="B590" t="str">
        <f t="shared" si="18"/>
        <v>2022-05</v>
      </c>
      <c r="C590" s="1">
        <v>44684</v>
      </c>
      <c r="D590">
        <v>156.93704223632801</v>
      </c>
      <c r="E590">
        <v>158.147440350724</v>
      </c>
      <c r="F590">
        <v>153.82744073893701</v>
      </c>
      <c r="G590">
        <v>155.62824765941301</v>
      </c>
      <c r="H590">
        <v>88966500</v>
      </c>
    </row>
    <row r="591" spans="1:8">
      <c r="A591">
        <f t="shared" si="17"/>
        <v>2022</v>
      </c>
      <c r="B591" t="str">
        <f t="shared" si="18"/>
        <v>2022-05</v>
      </c>
      <c r="C591" s="1">
        <v>44685</v>
      </c>
      <c r="D591">
        <v>163.372802734375</v>
      </c>
      <c r="E591">
        <v>163.825459590874</v>
      </c>
      <c r="F591">
        <v>156.72058183628701</v>
      </c>
      <c r="G591">
        <v>157.124047958961</v>
      </c>
      <c r="H591">
        <v>108256500</v>
      </c>
    </row>
    <row r="592" spans="1:8">
      <c r="A592">
        <f t="shared" si="17"/>
        <v>2022</v>
      </c>
      <c r="B592" t="str">
        <f t="shared" si="18"/>
        <v>2022-05</v>
      </c>
      <c r="C592" s="1">
        <v>44686</v>
      </c>
      <c r="D592">
        <v>154.27027893066401</v>
      </c>
      <c r="E592">
        <v>161.46371729012699</v>
      </c>
      <c r="F592">
        <v>152.47929194392401</v>
      </c>
      <c r="G592">
        <v>161.23738888499</v>
      </c>
      <c r="H592">
        <v>130525300</v>
      </c>
    </row>
    <row r="593" spans="1:8">
      <c r="A593">
        <f t="shared" si="17"/>
        <v>2022</v>
      </c>
      <c r="B593" t="str">
        <f t="shared" si="18"/>
        <v>2022-05</v>
      </c>
      <c r="C593" s="1">
        <v>44687</v>
      </c>
      <c r="D593">
        <v>154.99951171875</v>
      </c>
      <c r="E593">
        <v>157.12819632922901</v>
      </c>
      <c r="F593">
        <v>151.94445426643901</v>
      </c>
      <c r="G593">
        <v>153.747921919411</v>
      </c>
      <c r="H593">
        <v>116124600</v>
      </c>
    </row>
    <row r="594" spans="1:8">
      <c r="A594">
        <f t="shared" si="17"/>
        <v>2022</v>
      </c>
      <c r="B594" t="str">
        <f t="shared" si="18"/>
        <v>2022-05</v>
      </c>
      <c r="C594" s="1">
        <v>44690</v>
      </c>
      <c r="D594">
        <v>149.855209350585</v>
      </c>
      <c r="E594">
        <v>153.570550588077</v>
      </c>
      <c r="F594">
        <v>149.293481863643</v>
      </c>
      <c r="G594">
        <v>152.683591081656</v>
      </c>
      <c r="H594">
        <v>131577900</v>
      </c>
    </row>
    <row r="595" spans="1:8">
      <c r="A595">
        <f t="shared" si="17"/>
        <v>2022</v>
      </c>
      <c r="B595" t="str">
        <f t="shared" si="18"/>
        <v>2022-05</v>
      </c>
      <c r="C595" s="1">
        <v>44691</v>
      </c>
      <c r="D595">
        <v>152.26969909667901</v>
      </c>
      <c r="E595">
        <v>154.46737635991599</v>
      </c>
      <c r="F595">
        <v>150.712606274595</v>
      </c>
      <c r="G595">
        <v>153.26506437118701</v>
      </c>
      <c r="H595">
        <v>115366700</v>
      </c>
    </row>
    <row r="596" spans="1:8">
      <c r="A596">
        <f t="shared" si="17"/>
        <v>2022</v>
      </c>
      <c r="B596" t="str">
        <f t="shared" si="18"/>
        <v>2022-05</v>
      </c>
      <c r="C596" s="1">
        <v>44692</v>
      </c>
      <c r="D596">
        <v>144.37583923339801</v>
      </c>
      <c r="E596">
        <v>153.19606667734899</v>
      </c>
      <c r="F596">
        <v>143.69584140711001</v>
      </c>
      <c r="G596">
        <v>151.27434349711001</v>
      </c>
      <c r="H596">
        <v>142689800</v>
      </c>
    </row>
    <row r="597" spans="1:8">
      <c r="A597">
        <f t="shared" si="17"/>
        <v>2022</v>
      </c>
      <c r="B597" t="str">
        <f t="shared" si="18"/>
        <v>2022-05</v>
      </c>
      <c r="C597" s="1">
        <v>44693</v>
      </c>
      <c r="D597">
        <v>140.49296569824199</v>
      </c>
      <c r="E597">
        <v>144.080187346315</v>
      </c>
      <c r="F597">
        <v>136.78748878802099</v>
      </c>
      <c r="G597">
        <v>140.69992744454501</v>
      </c>
      <c r="H597">
        <v>182602000</v>
      </c>
    </row>
    <row r="598" spans="1:8">
      <c r="A598">
        <f t="shared" si="17"/>
        <v>2022</v>
      </c>
      <c r="B598" t="str">
        <f t="shared" si="18"/>
        <v>2022-05</v>
      </c>
      <c r="C598" s="1">
        <v>44694</v>
      </c>
      <c r="D598">
        <v>144.97703552246</v>
      </c>
      <c r="E598">
        <v>145.952686810302</v>
      </c>
      <c r="F598">
        <v>141.03503198984001</v>
      </c>
      <c r="G598">
        <v>142.49356908639501</v>
      </c>
      <c r="H598">
        <v>113990900</v>
      </c>
    </row>
    <row r="599" spans="1:8">
      <c r="A599">
        <f t="shared" si="17"/>
        <v>2022</v>
      </c>
      <c r="B599" t="str">
        <f t="shared" si="18"/>
        <v>2022-05</v>
      </c>
      <c r="C599" s="1">
        <v>44697</v>
      </c>
      <c r="D599">
        <v>143.429763793945</v>
      </c>
      <c r="E599">
        <v>145.38106598701401</v>
      </c>
      <c r="F599">
        <v>142.089482254156</v>
      </c>
      <c r="G599">
        <v>143.439628424874</v>
      </c>
      <c r="H599">
        <v>86643800</v>
      </c>
    </row>
    <row r="600" spans="1:8">
      <c r="A600">
        <f t="shared" si="17"/>
        <v>2022</v>
      </c>
      <c r="B600" t="str">
        <f t="shared" si="18"/>
        <v>2022-05</v>
      </c>
      <c r="C600" s="1">
        <v>44698</v>
      </c>
      <c r="D600">
        <v>147.07611083984301</v>
      </c>
      <c r="E600">
        <v>147.59842494021601</v>
      </c>
      <c r="F600">
        <v>144.55321674293799</v>
      </c>
      <c r="G600">
        <v>146.701615810313</v>
      </c>
      <c r="H600">
        <v>78336300</v>
      </c>
    </row>
    <row r="601" spans="1:8">
      <c r="A601">
        <f t="shared" si="17"/>
        <v>2022</v>
      </c>
      <c r="B601" t="str">
        <f t="shared" si="18"/>
        <v>2022-05</v>
      </c>
      <c r="C601" s="1">
        <v>44699</v>
      </c>
      <c r="D601">
        <v>138.77821350097599</v>
      </c>
      <c r="E601">
        <v>145.22338135605401</v>
      </c>
      <c r="F601">
        <v>137.87153963890199</v>
      </c>
      <c r="G601">
        <v>144.72078142086801</v>
      </c>
      <c r="H601">
        <v>109742900</v>
      </c>
    </row>
    <row r="602" spans="1:8">
      <c r="A602">
        <f t="shared" si="17"/>
        <v>2022</v>
      </c>
      <c r="B602" t="str">
        <f t="shared" si="18"/>
        <v>2022-05</v>
      </c>
      <c r="C602" s="1">
        <v>44700</v>
      </c>
      <c r="D602">
        <v>135.35852050781199</v>
      </c>
      <c r="E602">
        <v>139.60602591006</v>
      </c>
      <c r="F602">
        <v>134.61939501913599</v>
      </c>
      <c r="G602">
        <v>137.85183595327399</v>
      </c>
      <c r="H602">
        <v>136095600</v>
      </c>
    </row>
    <row r="603" spans="1:8">
      <c r="A603">
        <f t="shared" si="17"/>
        <v>2022</v>
      </c>
      <c r="B603" t="str">
        <f t="shared" si="18"/>
        <v>2022-05</v>
      </c>
      <c r="C603" s="1">
        <v>44701</v>
      </c>
      <c r="D603">
        <v>135.59504699707</v>
      </c>
      <c r="E603">
        <v>138.659954985627</v>
      </c>
      <c r="F603">
        <v>130.687257385225</v>
      </c>
      <c r="G603">
        <v>137.073298148383</v>
      </c>
      <c r="H603">
        <v>137426100</v>
      </c>
    </row>
    <row r="604" spans="1:8">
      <c r="A604">
        <f t="shared" si="17"/>
        <v>2022</v>
      </c>
      <c r="B604" t="str">
        <f t="shared" si="18"/>
        <v>2022-05</v>
      </c>
      <c r="C604" s="1">
        <v>44704</v>
      </c>
      <c r="D604">
        <v>141.03501892089801</v>
      </c>
      <c r="E604">
        <v>141.18283802465399</v>
      </c>
      <c r="F604">
        <v>135.654177980962</v>
      </c>
      <c r="G604">
        <v>135.79214749031601</v>
      </c>
      <c r="H604">
        <v>117726300</v>
      </c>
    </row>
    <row r="605" spans="1:8">
      <c r="A605">
        <f t="shared" si="17"/>
        <v>2022</v>
      </c>
      <c r="B605" t="str">
        <f t="shared" si="18"/>
        <v>2022-05</v>
      </c>
      <c r="C605" s="1">
        <v>44705</v>
      </c>
      <c r="D605">
        <v>138.32489013671801</v>
      </c>
      <c r="E605">
        <v>139.911546994644</v>
      </c>
      <c r="F605">
        <v>135.33882397514699</v>
      </c>
      <c r="G605">
        <v>138.76836248038299</v>
      </c>
      <c r="H605">
        <v>104132700</v>
      </c>
    </row>
    <row r="606" spans="1:8">
      <c r="A606">
        <f t="shared" si="17"/>
        <v>2022</v>
      </c>
      <c r="B606" t="str">
        <f t="shared" si="18"/>
        <v>2022-05</v>
      </c>
      <c r="C606" s="1">
        <v>44706</v>
      </c>
      <c r="D606">
        <v>138.48257446289</v>
      </c>
      <c r="E606">
        <v>139.73414963230101</v>
      </c>
      <c r="F606">
        <v>136.33417493293101</v>
      </c>
      <c r="G606">
        <v>136.422866394533</v>
      </c>
      <c r="H606">
        <v>92482700</v>
      </c>
    </row>
    <row r="607" spans="1:8">
      <c r="A607">
        <f t="shared" si="17"/>
        <v>2022</v>
      </c>
      <c r="B607" t="str">
        <f t="shared" si="18"/>
        <v>2022-05</v>
      </c>
      <c r="C607" s="1">
        <v>44707</v>
      </c>
      <c r="D607">
        <v>141.69529724121</v>
      </c>
      <c r="E607">
        <v>142.247175257576</v>
      </c>
      <c r="F607">
        <v>135.15157283457799</v>
      </c>
      <c r="G607">
        <v>135.39794802313699</v>
      </c>
      <c r="H607">
        <v>90601500</v>
      </c>
    </row>
    <row r="608" spans="1:8">
      <c r="A608">
        <f t="shared" si="17"/>
        <v>2022</v>
      </c>
      <c r="B608" t="str">
        <f t="shared" si="18"/>
        <v>2022-05</v>
      </c>
      <c r="C608" s="1">
        <v>44708</v>
      </c>
      <c r="D608">
        <v>147.47032165527301</v>
      </c>
      <c r="E608">
        <v>147.50973506608599</v>
      </c>
      <c r="F608">
        <v>143.15382385017699</v>
      </c>
      <c r="G608">
        <v>143.281943751027</v>
      </c>
      <c r="H608">
        <v>90978500</v>
      </c>
    </row>
    <row r="609" spans="1:8">
      <c r="A609">
        <f t="shared" si="17"/>
        <v>2022</v>
      </c>
      <c r="B609" t="str">
        <f t="shared" si="18"/>
        <v>2022-05</v>
      </c>
      <c r="C609" s="1">
        <v>44712</v>
      </c>
      <c r="D609">
        <v>146.68191528320301</v>
      </c>
      <c r="E609">
        <v>148.47553371046899</v>
      </c>
      <c r="F609">
        <v>144.71091395436301</v>
      </c>
      <c r="G609">
        <v>146.90859126305301</v>
      </c>
      <c r="H609">
        <v>103718400</v>
      </c>
    </row>
    <row r="610" spans="1:8">
      <c r="A610">
        <f t="shared" si="17"/>
        <v>2022</v>
      </c>
      <c r="B610" t="str">
        <f t="shared" si="18"/>
        <v>2022-06</v>
      </c>
      <c r="C610" s="1">
        <v>44713</v>
      </c>
      <c r="D610">
        <v>146.553787231445</v>
      </c>
      <c r="E610">
        <v>149.53985256911301</v>
      </c>
      <c r="F610">
        <v>145.538707873177</v>
      </c>
      <c r="G610">
        <v>147.72652020499001</v>
      </c>
      <c r="H610">
        <v>74286600</v>
      </c>
    </row>
    <row r="611" spans="1:8">
      <c r="A611">
        <f t="shared" si="17"/>
        <v>2022</v>
      </c>
      <c r="B611" t="str">
        <f t="shared" si="18"/>
        <v>2022-06</v>
      </c>
      <c r="C611" s="1">
        <v>44714</v>
      </c>
      <c r="D611">
        <v>149.017578125</v>
      </c>
      <c r="E611">
        <v>149.07670576522199</v>
      </c>
      <c r="F611">
        <v>144.73064375827099</v>
      </c>
      <c r="G611">
        <v>145.686580708668</v>
      </c>
      <c r="H611">
        <v>72348100</v>
      </c>
    </row>
    <row r="612" spans="1:8">
      <c r="A612">
        <f t="shared" si="17"/>
        <v>2022</v>
      </c>
      <c r="B612" t="str">
        <f t="shared" si="18"/>
        <v>2022-06</v>
      </c>
      <c r="C612" s="1">
        <v>44715</v>
      </c>
      <c r="D612">
        <v>143.27207946777301</v>
      </c>
      <c r="E612">
        <v>145.824522366937</v>
      </c>
      <c r="F612">
        <v>142.36542073655599</v>
      </c>
      <c r="G612">
        <v>144.77002952584601</v>
      </c>
      <c r="H612">
        <v>88570300</v>
      </c>
    </row>
    <row r="613" spans="1:8">
      <c r="A613">
        <f t="shared" si="17"/>
        <v>2022</v>
      </c>
      <c r="B613" t="str">
        <f t="shared" si="18"/>
        <v>2022-06</v>
      </c>
      <c r="C613" s="1">
        <v>44718</v>
      </c>
      <c r="D613">
        <v>144.02104187011699</v>
      </c>
      <c r="E613">
        <v>146.41581589469001</v>
      </c>
      <c r="F613">
        <v>142.799015841678</v>
      </c>
      <c r="G613">
        <v>144.898136709971</v>
      </c>
      <c r="H613">
        <v>71598400</v>
      </c>
    </row>
    <row r="614" spans="1:8">
      <c r="A614">
        <f t="shared" si="17"/>
        <v>2022</v>
      </c>
      <c r="B614" t="str">
        <f t="shared" si="18"/>
        <v>2022-06</v>
      </c>
      <c r="C614" s="1">
        <v>44719</v>
      </c>
      <c r="D614">
        <v>146.553787231445</v>
      </c>
      <c r="E614">
        <v>146.839575762382</v>
      </c>
      <c r="F614">
        <v>142.01062928588499</v>
      </c>
      <c r="G614">
        <v>142.25700441300401</v>
      </c>
      <c r="H614">
        <v>67808200</v>
      </c>
    </row>
    <row r="615" spans="1:8">
      <c r="A615">
        <f t="shared" si="17"/>
        <v>2022</v>
      </c>
      <c r="B615" t="str">
        <f t="shared" si="18"/>
        <v>2022-06</v>
      </c>
      <c r="C615" s="1">
        <v>44720</v>
      </c>
      <c r="D615">
        <v>145.814682006835</v>
      </c>
      <c r="E615">
        <v>147.696976809684</v>
      </c>
      <c r="F615">
        <v>145.32193168448401</v>
      </c>
      <c r="G615">
        <v>146.42568759453701</v>
      </c>
      <c r="H615">
        <v>53950200</v>
      </c>
    </row>
    <row r="616" spans="1:8">
      <c r="A616">
        <f t="shared" si="17"/>
        <v>2022</v>
      </c>
      <c r="B616" t="str">
        <f t="shared" si="18"/>
        <v>2022-06</v>
      </c>
      <c r="C616" s="1">
        <v>44721</v>
      </c>
      <c r="D616">
        <v>140.57182312011699</v>
      </c>
      <c r="E616">
        <v>145.804829575311</v>
      </c>
      <c r="F616">
        <v>140.463417438628</v>
      </c>
      <c r="G616">
        <v>144.94744875469999</v>
      </c>
      <c r="H616">
        <v>69473000</v>
      </c>
    </row>
    <row r="617" spans="1:8">
      <c r="A617">
        <f t="shared" si="17"/>
        <v>2022</v>
      </c>
      <c r="B617" t="str">
        <f t="shared" si="18"/>
        <v>2022-06</v>
      </c>
      <c r="C617" s="1">
        <v>44722</v>
      </c>
      <c r="D617">
        <v>135.14170837402301</v>
      </c>
      <c r="E617">
        <v>138.71906549283699</v>
      </c>
      <c r="F617">
        <v>135.07271611079301</v>
      </c>
      <c r="G617">
        <v>138.24602939335401</v>
      </c>
      <c r="H617">
        <v>91437900</v>
      </c>
    </row>
    <row r="618" spans="1:8">
      <c r="A618">
        <f t="shared" si="17"/>
        <v>2022</v>
      </c>
      <c r="B618" t="str">
        <f t="shared" si="18"/>
        <v>2022-06</v>
      </c>
      <c r="C618" s="1">
        <v>44725</v>
      </c>
      <c r="D618">
        <v>129.96786499023401</v>
      </c>
      <c r="E618">
        <v>133.23972019612199</v>
      </c>
      <c r="F618">
        <v>129.534242183267</v>
      </c>
      <c r="G618">
        <v>130.94350126835801</v>
      </c>
      <c r="H618">
        <v>122207100</v>
      </c>
    </row>
    <row r="619" spans="1:8">
      <c r="A619">
        <f t="shared" si="17"/>
        <v>2022</v>
      </c>
      <c r="B619" t="str">
        <f t="shared" si="18"/>
        <v>2022-06</v>
      </c>
      <c r="C619" s="1">
        <v>44726</v>
      </c>
      <c r="D619">
        <v>130.83508300781199</v>
      </c>
      <c r="E619">
        <v>131.94870374266699</v>
      </c>
      <c r="F619">
        <v>129.573643165476</v>
      </c>
      <c r="G619">
        <v>131.199728535514</v>
      </c>
      <c r="H619">
        <v>84784300</v>
      </c>
    </row>
    <row r="620" spans="1:8">
      <c r="A620">
        <f t="shared" si="17"/>
        <v>2022</v>
      </c>
      <c r="B620" t="str">
        <f t="shared" si="18"/>
        <v>2022-06</v>
      </c>
      <c r="C620" s="1">
        <v>44727</v>
      </c>
      <c r="D620">
        <v>133.46635437011699</v>
      </c>
      <c r="E620">
        <v>135.34866434133301</v>
      </c>
      <c r="F620">
        <v>130.243777865</v>
      </c>
      <c r="G620">
        <v>132.342884158575</v>
      </c>
      <c r="H620">
        <v>91533000</v>
      </c>
    </row>
    <row r="621" spans="1:8">
      <c r="A621">
        <f t="shared" si="17"/>
        <v>2022</v>
      </c>
      <c r="B621" t="str">
        <f t="shared" si="18"/>
        <v>2022-06</v>
      </c>
      <c r="C621" s="1">
        <v>44728</v>
      </c>
      <c r="D621">
        <v>128.17419433593699</v>
      </c>
      <c r="E621">
        <v>130.47041233611199</v>
      </c>
      <c r="F621">
        <v>127.168979601999</v>
      </c>
      <c r="G621">
        <v>130.164909583038</v>
      </c>
      <c r="H621">
        <v>108123900</v>
      </c>
    </row>
    <row r="622" spans="1:8">
      <c r="A622">
        <f t="shared" si="17"/>
        <v>2022</v>
      </c>
      <c r="B622" t="str">
        <f t="shared" si="18"/>
        <v>2022-06</v>
      </c>
      <c r="C622" s="1">
        <v>44729</v>
      </c>
      <c r="D622">
        <v>129.65248107910099</v>
      </c>
      <c r="E622">
        <v>131.15044648524699</v>
      </c>
      <c r="F622">
        <v>127.927854702551</v>
      </c>
      <c r="G622">
        <v>128.184094531098</v>
      </c>
      <c r="H622">
        <v>134520300</v>
      </c>
    </row>
    <row r="623" spans="1:8">
      <c r="A623">
        <f t="shared" si="17"/>
        <v>2022</v>
      </c>
      <c r="B623" t="str">
        <f t="shared" si="18"/>
        <v>2022-06</v>
      </c>
      <c r="C623" s="1">
        <v>44733</v>
      </c>
      <c r="D623">
        <v>133.89996337890599</v>
      </c>
      <c r="E623">
        <v>135.07271151353001</v>
      </c>
      <c r="F623">
        <v>131.38694884762</v>
      </c>
      <c r="G623">
        <v>131.48548988632101</v>
      </c>
      <c r="H623">
        <v>81000500</v>
      </c>
    </row>
    <row r="624" spans="1:8">
      <c r="A624">
        <f t="shared" si="17"/>
        <v>2022</v>
      </c>
      <c r="B624" t="str">
        <f t="shared" si="18"/>
        <v>2022-06</v>
      </c>
      <c r="C624" s="1">
        <v>44734</v>
      </c>
      <c r="D624">
        <v>133.38754272460901</v>
      </c>
      <c r="E624">
        <v>135.76258828513801</v>
      </c>
      <c r="F624">
        <v>131.96841913011301</v>
      </c>
      <c r="G624">
        <v>132.83564963087801</v>
      </c>
      <c r="H624">
        <v>73409200</v>
      </c>
    </row>
    <row r="625" spans="1:8">
      <c r="A625">
        <f t="shared" si="17"/>
        <v>2022</v>
      </c>
      <c r="B625" t="str">
        <f t="shared" si="18"/>
        <v>2022-06</v>
      </c>
      <c r="C625" s="1">
        <v>44735</v>
      </c>
      <c r="D625">
        <v>136.26518249511699</v>
      </c>
      <c r="E625">
        <v>136.58053489148199</v>
      </c>
      <c r="F625">
        <v>133.663461315528</v>
      </c>
      <c r="G625">
        <v>134.83620952437599</v>
      </c>
      <c r="H625">
        <v>72433800</v>
      </c>
    </row>
    <row r="626" spans="1:8">
      <c r="A626">
        <f t="shared" si="17"/>
        <v>2022</v>
      </c>
      <c r="B626" t="str">
        <f t="shared" si="18"/>
        <v>2022-06</v>
      </c>
      <c r="C626" s="1">
        <v>44736</v>
      </c>
      <c r="D626">
        <v>139.60600280761699</v>
      </c>
      <c r="E626">
        <v>139.852377929738</v>
      </c>
      <c r="F626">
        <v>137.74340748588401</v>
      </c>
      <c r="G626">
        <v>137.87151232385699</v>
      </c>
      <c r="H626">
        <v>89116800</v>
      </c>
    </row>
    <row r="627" spans="1:8">
      <c r="A627">
        <f t="shared" si="17"/>
        <v>2022</v>
      </c>
      <c r="B627" t="str">
        <f t="shared" si="18"/>
        <v>2022-06</v>
      </c>
      <c r="C627" s="1">
        <v>44739</v>
      </c>
      <c r="D627">
        <v>139.60600280761699</v>
      </c>
      <c r="E627">
        <v>141.409470506047</v>
      </c>
      <c r="F627">
        <v>138.92600506455599</v>
      </c>
      <c r="G627">
        <v>140.63091669912001</v>
      </c>
      <c r="H627">
        <v>70207900</v>
      </c>
    </row>
    <row r="628" spans="1:8">
      <c r="A628">
        <f t="shared" si="17"/>
        <v>2022</v>
      </c>
      <c r="B628" t="str">
        <f t="shared" si="18"/>
        <v>2022-06</v>
      </c>
      <c r="C628" s="1">
        <v>44740</v>
      </c>
      <c r="D628">
        <v>135.44721984863199</v>
      </c>
      <c r="E628">
        <v>141.34050987783701</v>
      </c>
      <c r="F628">
        <v>135.32896457557001</v>
      </c>
      <c r="G628">
        <v>140.06922057976999</v>
      </c>
      <c r="H628">
        <v>67083400</v>
      </c>
    </row>
    <row r="629" spans="1:8">
      <c r="A629">
        <f t="shared" si="17"/>
        <v>2022</v>
      </c>
      <c r="B629" t="str">
        <f t="shared" si="18"/>
        <v>2022-06</v>
      </c>
      <c r="C629" s="1">
        <v>44741</v>
      </c>
      <c r="D629">
        <v>137.21127319335901</v>
      </c>
      <c r="E629">
        <v>138.63039676191499</v>
      </c>
      <c r="F629">
        <v>134.68839353261399</v>
      </c>
      <c r="G629">
        <v>135.466947591429</v>
      </c>
      <c r="H629">
        <v>66242400</v>
      </c>
    </row>
    <row r="630" spans="1:8">
      <c r="A630">
        <f t="shared" si="17"/>
        <v>2022</v>
      </c>
      <c r="B630" t="str">
        <f t="shared" si="18"/>
        <v>2022-06</v>
      </c>
      <c r="C630" s="1">
        <v>44742</v>
      </c>
      <c r="D630">
        <v>134.73765563964801</v>
      </c>
      <c r="E630">
        <v>136.36372576433399</v>
      </c>
      <c r="F630">
        <v>131.83043160950299</v>
      </c>
      <c r="G630">
        <v>135.25996980273101</v>
      </c>
      <c r="H630">
        <v>98964500</v>
      </c>
    </row>
    <row r="631" spans="1:8">
      <c r="A631">
        <f t="shared" si="17"/>
        <v>2022</v>
      </c>
      <c r="B631" t="str">
        <f t="shared" si="18"/>
        <v>2022-07</v>
      </c>
      <c r="C631" s="1">
        <v>44743</v>
      </c>
      <c r="D631">
        <v>136.915603637695</v>
      </c>
      <c r="E631">
        <v>137.024009315092</v>
      </c>
      <c r="F631">
        <v>133.69302720856999</v>
      </c>
      <c r="G631">
        <v>134.06750724522101</v>
      </c>
      <c r="H631">
        <v>71051600</v>
      </c>
    </row>
    <row r="632" spans="1:8">
      <c r="A632">
        <f t="shared" si="17"/>
        <v>2022</v>
      </c>
      <c r="B632" t="str">
        <f t="shared" si="18"/>
        <v>2022-07</v>
      </c>
      <c r="C632" s="1">
        <v>44747</v>
      </c>
      <c r="D632">
        <v>139.50747680664</v>
      </c>
      <c r="E632">
        <v>139.556754849192</v>
      </c>
      <c r="F632">
        <v>134.944603749679</v>
      </c>
      <c r="G632">
        <v>135.77243576693101</v>
      </c>
      <c r="H632">
        <v>73353800</v>
      </c>
    </row>
    <row r="633" spans="1:8">
      <c r="A633">
        <f t="shared" si="17"/>
        <v>2022</v>
      </c>
      <c r="B633" t="str">
        <f t="shared" si="18"/>
        <v>2022-07</v>
      </c>
      <c r="C633" s="1">
        <v>44748</v>
      </c>
      <c r="D633">
        <v>140.847732543945</v>
      </c>
      <c r="E633">
        <v>142.03033016068801</v>
      </c>
      <c r="F633">
        <v>139.03441519576899</v>
      </c>
      <c r="G633">
        <v>139.30050454673801</v>
      </c>
      <c r="H633">
        <v>74064300</v>
      </c>
    </row>
    <row r="634" spans="1:8">
      <c r="A634">
        <f t="shared" si="17"/>
        <v>2022</v>
      </c>
      <c r="B634" t="str">
        <f t="shared" si="18"/>
        <v>2022-07</v>
      </c>
      <c r="C634" s="1">
        <v>44749</v>
      </c>
      <c r="D634">
        <v>144.22805786132801</v>
      </c>
      <c r="E634">
        <v>144.42515502716401</v>
      </c>
      <c r="F634">
        <v>141.20256298243501</v>
      </c>
      <c r="G634">
        <v>141.21241257758399</v>
      </c>
      <c r="H634">
        <v>66253700</v>
      </c>
    </row>
    <row r="635" spans="1:8">
      <c r="A635">
        <f t="shared" si="17"/>
        <v>2022</v>
      </c>
      <c r="B635" t="str">
        <f t="shared" si="18"/>
        <v>2022-07</v>
      </c>
      <c r="C635" s="1">
        <v>44750</v>
      </c>
      <c r="D635">
        <v>144.90802001953099</v>
      </c>
      <c r="E635">
        <v>145.410635013422</v>
      </c>
      <c r="F635">
        <v>142.897605156607</v>
      </c>
      <c r="G635">
        <v>143.15382993164701</v>
      </c>
      <c r="H635">
        <v>64547800</v>
      </c>
    </row>
    <row r="636" spans="1:8">
      <c r="A636">
        <f t="shared" si="17"/>
        <v>2022</v>
      </c>
      <c r="B636" t="str">
        <f t="shared" si="18"/>
        <v>2022-07</v>
      </c>
      <c r="C636" s="1">
        <v>44753</v>
      </c>
      <c r="D636">
        <v>142.76948547363199</v>
      </c>
      <c r="E636">
        <v>144.51382597051</v>
      </c>
      <c r="F636">
        <v>141.695293290476</v>
      </c>
      <c r="G636">
        <v>143.55788906254901</v>
      </c>
      <c r="H636">
        <v>63141600</v>
      </c>
    </row>
    <row r="637" spans="1:8">
      <c r="A637">
        <f t="shared" si="17"/>
        <v>2022</v>
      </c>
      <c r="B637" t="str">
        <f t="shared" si="18"/>
        <v>2022-07</v>
      </c>
      <c r="C637" s="1">
        <v>44754</v>
      </c>
      <c r="D637">
        <v>143.74510192871</v>
      </c>
      <c r="E637">
        <v>146.29754458624001</v>
      </c>
      <c r="F637">
        <v>142.94684893861799</v>
      </c>
      <c r="G637">
        <v>143.64654586479199</v>
      </c>
      <c r="H637">
        <v>77588800</v>
      </c>
    </row>
    <row r="638" spans="1:8">
      <c r="A638">
        <f t="shared" si="17"/>
        <v>2022</v>
      </c>
      <c r="B638" t="str">
        <f t="shared" si="18"/>
        <v>2022-07</v>
      </c>
      <c r="C638" s="1">
        <v>44755</v>
      </c>
      <c r="D638">
        <v>143.38047790527301</v>
      </c>
      <c r="E638">
        <v>144.326549995569</v>
      </c>
      <c r="F638">
        <v>140.05933088479301</v>
      </c>
      <c r="G638">
        <v>140.91672657370799</v>
      </c>
      <c r="H638">
        <v>71185600</v>
      </c>
    </row>
    <row r="639" spans="1:8">
      <c r="A639">
        <f t="shared" si="17"/>
        <v>2022</v>
      </c>
      <c r="B639" t="str">
        <f t="shared" si="18"/>
        <v>2022-07</v>
      </c>
      <c r="C639" s="1">
        <v>44756</v>
      </c>
      <c r="D639">
        <v>146.317291259765</v>
      </c>
      <c r="E639">
        <v>146.79032738889799</v>
      </c>
      <c r="F639">
        <v>141.17297636311099</v>
      </c>
      <c r="G639">
        <v>141.99094375492101</v>
      </c>
      <c r="H639">
        <v>78140700</v>
      </c>
    </row>
    <row r="640" spans="1:8">
      <c r="A640">
        <f t="shared" si="17"/>
        <v>2022</v>
      </c>
      <c r="B640" t="str">
        <f t="shared" si="18"/>
        <v>2022-07</v>
      </c>
      <c r="C640" s="1">
        <v>44757</v>
      </c>
      <c r="D640">
        <v>147.99263000488199</v>
      </c>
      <c r="E640">
        <v>148.67262785570901</v>
      </c>
      <c r="F640">
        <v>146.05119253188801</v>
      </c>
      <c r="G640">
        <v>147.60828535496501</v>
      </c>
      <c r="H640">
        <v>76259900</v>
      </c>
    </row>
    <row r="641" spans="1:8">
      <c r="A641">
        <f t="shared" si="17"/>
        <v>2022</v>
      </c>
      <c r="B641" t="str">
        <f t="shared" si="18"/>
        <v>2022-07</v>
      </c>
      <c r="C641" s="1">
        <v>44760</v>
      </c>
      <c r="D641">
        <v>144.93760681152301</v>
      </c>
      <c r="E641">
        <v>149.37236031781799</v>
      </c>
      <c r="F641">
        <v>144.572961297695</v>
      </c>
      <c r="G641">
        <v>148.55439286659501</v>
      </c>
      <c r="H641">
        <v>81420900</v>
      </c>
    </row>
    <row r="642" spans="1:8">
      <c r="A642">
        <f t="shared" ref="A642:A705" si="19">YEAR(C642)</f>
        <v>2022</v>
      </c>
      <c r="B642" t="str">
        <f t="shared" si="18"/>
        <v>2022-07</v>
      </c>
      <c r="C642" s="1">
        <v>44761</v>
      </c>
      <c r="D642">
        <v>148.81057739257801</v>
      </c>
      <c r="E642">
        <v>149.037238299948</v>
      </c>
      <c r="F642">
        <v>144.77988390532599</v>
      </c>
      <c r="G642">
        <v>145.77523400946899</v>
      </c>
      <c r="H642">
        <v>82982400</v>
      </c>
    </row>
    <row r="643" spans="1:8">
      <c r="A643">
        <f t="shared" si="19"/>
        <v>2022</v>
      </c>
      <c r="B643" t="str">
        <f t="shared" ref="B643:B706" si="20">TEXT(C643,"YYYY-MM")</f>
        <v>2022-07</v>
      </c>
      <c r="C643" s="1">
        <v>44762</v>
      </c>
      <c r="D643">
        <v>150.82099914550699</v>
      </c>
      <c r="E643">
        <v>151.491147346096</v>
      </c>
      <c r="F643">
        <v>148.18971445377201</v>
      </c>
      <c r="G643">
        <v>148.92883987406501</v>
      </c>
      <c r="H643">
        <v>64823400</v>
      </c>
    </row>
    <row r="644" spans="1:8">
      <c r="A644">
        <f t="shared" si="19"/>
        <v>2022</v>
      </c>
      <c r="B644" t="str">
        <f t="shared" si="20"/>
        <v>2022-07</v>
      </c>
      <c r="C644" s="1">
        <v>44763</v>
      </c>
      <c r="D644">
        <v>153.09754943847599</v>
      </c>
      <c r="E644">
        <v>153.31436080918601</v>
      </c>
      <c r="F644">
        <v>149.736988230018</v>
      </c>
      <c r="G644">
        <v>152.25986777550099</v>
      </c>
      <c r="H644">
        <v>65086600</v>
      </c>
    </row>
    <row r="645" spans="1:8">
      <c r="A645">
        <f t="shared" si="19"/>
        <v>2022</v>
      </c>
      <c r="B645" t="str">
        <f t="shared" si="20"/>
        <v>2022-07</v>
      </c>
      <c r="C645" s="1">
        <v>44764</v>
      </c>
      <c r="D645">
        <v>151.85578918457</v>
      </c>
      <c r="E645">
        <v>154.01403798046599</v>
      </c>
      <c r="F645">
        <v>151.18565597102801</v>
      </c>
      <c r="G645">
        <v>153.13694301712701</v>
      </c>
      <c r="H645">
        <v>66675400</v>
      </c>
    </row>
    <row r="646" spans="1:8">
      <c r="A646">
        <f t="shared" si="19"/>
        <v>2022</v>
      </c>
      <c r="B646" t="str">
        <f t="shared" si="20"/>
        <v>2022-07</v>
      </c>
      <c r="C646" s="1">
        <v>44767</v>
      </c>
      <c r="D646">
        <v>150.73231506347599</v>
      </c>
      <c r="E646">
        <v>152.79200772624199</v>
      </c>
      <c r="F646">
        <v>150.072031460283</v>
      </c>
      <c r="G646">
        <v>151.77694330248499</v>
      </c>
      <c r="H646">
        <v>53623900</v>
      </c>
    </row>
    <row r="647" spans="1:8">
      <c r="A647">
        <f t="shared" si="19"/>
        <v>2022</v>
      </c>
      <c r="B647" t="str">
        <f t="shared" si="20"/>
        <v>2022-07</v>
      </c>
      <c r="C647" s="1">
        <v>44768</v>
      </c>
      <c r="D647">
        <v>149.40190124511699</v>
      </c>
      <c r="E647">
        <v>150.870287557056</v>
      </c>
      <c r="F647">
        <v>148.61349773507399</v>
      </c>
      <c r="G647">
        <v>150.05232023117199</v>
      </c>
      <c r="H647">
        <v>55138700</v>
      </c>
    </row>
    <row r="648" spans="1:8">
      <c r="A648">
        <f t="shared" si="19"/>
        <v>2022</v>
      </c>
      <c r="B648" t="str">
        <f t="shared" si="20"/>
        <v>2022-07</v>
      </c>
      <c r="C648" s="1">
        <v>44769</v>
      </c>
      <c r="D648">
        <v>154.51663208007801</v>
      </c>
      <c r="E648">
        <v>155.048810823803</v>
      </c>
      <c r="F648">
        <v>149.95377453875301</v>
      </c>
      <c r="G648">
        <v>150.367682985237</v>
      </c>
      <c r="H648">
        <v>78620700</v>
      </c>
    </row>
    <row r="649" spans="1:8">
      <c r="A649">
        <f t="shared" si="19"/>
        <v>2022</v>
      </c>
      <c r="B649" t="str">
        <f t="shared" si="20"/>
        <v>2022-07</v>
      </c>
      <c r="C649" s="1">
        <v>44770</v>
      </c>
      <c r="D649">
        <v>155.06854248046801</v>
      </c>
      <c r="E649">
        <v>155.354331069381</v>
      </c>
      <c r="F649">
        <v>152.17116799178899</v>
      </c>
      <c r="G649">
        <v>154.70389699283101</v>
      </c>
      <c r="H649">
        <v>81378700</v>
      </c>
    </row>
    <row r="650" spans="1:8">
      <c r="A650">
        <f t="shared" si="19"/>
        <v>2022</v>
      </c>
      <c r="B650" t="str">
        <f t="shared" si="20"/>
        <v>2022-07</v>
      </c>
      <c r="C650" s="1">
        <v>44771</v>
      </c>
      <c r="D650">
        <v>160.153717041015</v>
      </c>
      <c r="E650">
        <v>161.257488076031</v>
      </c>
      <c r="F650">
        <v>157.18736527904699</v>
      </c>
      <c r="G650">
        <v>158.902141950154</v>
      </c>
      <c r="H650">
        <v>101786900</v>
      </c>
    </row>
    <row r="651" spans="1:8">
      <c r="A651">
        <f t="shared" si="19"/>
        <v>2022</v>
      </c>
      <c r="B651" t="str">
        <f t="shared" si="20"/>
        <v>2022-08</v>
      </c>
      <c r="C651" s="1">
        <v>44774</v>
      </c>
      <c r="D651">
        <v>159.168197631835</v>
      </c>
      <c r="E651">
        <v>161.21804069901401</v>
      </c>
      <c r="F651">
        <v>158.557192067476</v>
      </c>
      <c r="G651">
        <v>158.675447328308</v>
      </c>
      <c r="H651">
        <v>67829400</v>
      </c>
    </row>
    <row r="652" spans="1:8">
      <c r="A652">
        <f t="shared" si="19"/>
        <v>2022</v>
      </c>
      <c r="B652" t="str">
        <f t="shared" si="20"/>
        <v>2022-08</v>
      </c>
      <c r="C652" s="1">
        <v>44775</v>
      </c>
      <c r="D652">
        <v>157.68997192382801</v>
      </c>
      <c r="E652">
        <v>160.05518278130199</v>
      </c>
      <c r="F652">
        <v>157.31549185882699</v>
      </c>
      <c r="G652">
        <v>157.77867842117499</v>
      </c>
      <c r="H652">
        <v>59907000</v>
      </c>
    </row>
    <row r="653" spans="1:8">
      <c r="A653">
        <f t="shared" si="19"/>
        <v>2022</v>
      </c>
      <c r="B653" t="str">
        <f t="shared" si="20"/>
        <v>2022-08</v>
      </c>
      <c r="C653" s="1">
        <v>44776</v>
      </c>
      <c r="D653">
        <v>163.72123718261699</v>
      </c>
      <c r="E653">
        <v>164.17455908657899</v>
      </c>
      <c r="F653">
        <v>158.41923856963899</v>
      </c>
      <c r="G653">
        <v>158.50793002421301</v>
      </c>
      <c r="H653">
        <v>82507500</v>
      </c>
    </row>
    <row r="654" spans="1:8">
      <c r="A654">
        <f t="shared" si="19"/>
        <v>2022</v>
      </c>
      <c r="B654" t="str">
        <f t="shared" si="20"/>
        <v>2022-08</v>
      </c>
      <c r="C654" s="1">
        <v>44777</v>
      </c>
      <c r="D654">
        <v>163.40586853027301</v>
      </c>
      <c r="E654">
        <v>164.76586430719999</v>
      </c>
      <c r="F654">
        <v>162.045872753346</v>
      </c>
      <c r="G654">
        <v>163.60296566260601</v>
      </c>
      <c r="H654">
        <v>55474100</v>
      </c>
    </row>
    <row r="655" spans="1:8">
      <c r="A655">
        <f t="shared" si="19"/>
        <v>2022</v>
      </c>
      <c r="B655" t="str">
        <f t="shared" si="20"/>
        <v>2022-08</v>
      </c>
      <c r="C655" s="1">
        <v>44778</v>
      </c>
      <c r="D655">
        <v>163.17890930175699</v>
      </c>
      <c r="E655">
        <v>163.67234414686899</v>
      </c>
      <c r="F655">
        <v>160.85975950635901</v>
      </c>
      <c r="G655">
        <v>161.067008767017</v>
      </c>
      <c r="H655">
        <v>56697000</v>
      </c>
    </row>
    <row r="656" spans="1:8">
      <c r="A656">
        <f t="shared" si="19"/>
        <v>2022</v>
      </c>
      <c r="B656" t="str">
        <f t="shared" si="20"/>
        <v>2022-08</v>
      </c>
      <c r="C656" s="1">
        <v>44781</v>
      </c>
      <c r="D656">
        <v>162.70516967773401</v>
      </c>
      <c r="E656">
        <v>165.60656841764401</v>
      </c>
      <c r="F656">
        <v>162.04396891961801</v>
      </c>
      <c r="G656">
        <v>164.18547392802</v>
      </c>
      <c r="H656">
        <v>60276900</v>
      </c>
    </row>
    <row r="657" spans="1:8">
      <c r="A657">
        <f t="shared" si="19"/>
        <v>2022</v>
      </c>
      <c r="B657" t="str">
        <f t="shared" si="20"/>
        <v>2022-08</v>
      </c>
      <c r="C657" s="1">
        <v>44782</v>
      </c>
      <c r="D657">
        <v>162.75454711914</v>
      </c>
      <c r="E657">
        <v>163.64273887329901</v>
      </c>
      <c r="F657">
        <v>161.10647654738301</v>
      </c>
      <c r="G657">
        <v>161.86637042341701</v>
      </c>
      <c r="H657">
        <v>63135500</v>
      </c>
    </row>
    <row r="658" spans="1:8">
      <c r="A658">
        <f t="shared" si="19"/>
        <v>2022</v>
      </c>
      <c r="B658" t="str">
        <f t="shared" si="20"/>
        <v>2022-08</v>
      </c>
      <c r="C658" s="1">
        <v>44783</v>
      </c>
      <c r="D658">
        <v>167.017807006835</v>
      </c>
      <c r="E658">
        <v>167.116484926151</v>
      </c>
      <c r="F658">
        <v>164.70852083002899</v>
      </c>
      <c r="G658">
        <v>165.47827786948599</v>
      </c>
      <c r="H658">
        <v>70170500</v>
      </c>
    </row>
    <row r="659" spans="1:8">
      <c r="A659">
        <f t="shared" si="19"/>
        <v>2022</v>
      </c>
      <c r="B659" t="str">
        <f t="shared" si="20"/>
        <v>2022-08</v>
      </c>
      <c r="C659" s="1">
        <v>44784</v>
      </c>
      <c r="D659">
        <v>166.27767944335901</v>
      </c>
      <c r="E659">
        <v>168.74485366767999</v>
      </c>
      <c r="F659">
        <v>165.98161552475301</v>
      </c>
      <c r="G659">
        <v>167.82705702584499</v>
      </c>
      <c r="H659">
        <v>57149200</v>
      </c>
    </row>
    <row r="660" spans="1:8">
      <c r="A660">
        <f t="shared" si="19"/>
        <v>2022</v>
      </c>
      <c r="B660" t="str">
        <f t="shared" si="20"/>
        <v>2022-08</v>
      </c>
      <c r="C660" s="1">
        <v>44785</v>
      </c>
      <c r="D660">
        <v>169.840240478515</v>
      </c>
      <c r="E660">
        <v>169.909313510488</v>
      </c>
      <c r="F660">
        <v>167.175680883664</v>
      </c>
      <c r="G660">
        <v>167.590179309234</v>
      </c>
      <c r="H660">
        <v>68039400</v>
      </c>
    </row>
    <row r="661" spans="1:8">
      <c r="A661">
        <f t="shared" si="19"/>
        <v>2022</v>
      </c>
      <c r="B661" t="str">
        <f t="shared" si="20"/>
        <v>2022-08</v>
      </c>
      <c r="C661" s="1">
        <v>44788</v>
      </c>
      <c r="D661">
        <v>170.91595458984301</v>
      </c>
      <c r="E661">
        <v>171.113325505266</v>
      </c>
      <c r="F661">
        <v>169.10011807446</v>
      </c>
      <c r="G661">
        <v>169.26788410549099</v>
      </c>
      <c r="H661">
        <v>54091700</v>
      </c>
    </row>
    <row r="662" spans="1:8">
      <c r="A662">
        <f t="shared" si="19"/>
        <v>2022</v>
      </c>
      <c r="B662" t="str">
        <f t="shared" si="20"/>
        <v>2022-08</v>
      </c>
      <c r="C662" s="1">
        <v>44789</v>
      </c>
      <c r="D662">
        <v>170.758056640625</v>
      </c>
      <c r="E662">
        <v>171.42913584207301</v>
      </c>
      <c r="F662">
        <v>169.40605002056699</v>
      </c>
      <c r="G662">
        <v>170.51133922479301</v>
      </c>
      <c r="H662">
        <v>56377100</v>
      </c>
    </row>
    <row r="663" spans="1:8">
      <c r="A663">
        <f t="shared" si="19"/>
        <v>2022</v>
      </c>
      <c r="B663" t="str">
        <f t="shared" si="20"/>
        <v>2022-08</v>
      </c>
      <c r="C663" s="1">
        <v>44790</v>
      </c>
      <c r="D663">
        <v>172.25808715820301</v>
      </c>
      <c r="E663">
        <v>173.83706944158601</v>
      </c>
      <c r="F663">
        <v>170.30408961799</v>
      </c>
      <c r="G663">
        <v>170.50146052110799</v>
      </c>
      <c r="H663">
        <v>79542000</v>
      </c>
    </row>
    <row r="664" spans="1:8">
      <c r="A664">
        <f t="shared" si="19"/>
        <v>2022</v>
      </c>
      <c r="B664" t="str">
        <f t="shared" si="20"/>
        <v>2022-08</v>
      </c>
      <c r="C664" s="1">
        <v>44791</v>
      </c>
      <c r="D664">
        <v>171.86334228515599</v>
      </c>
      <c r="E664">
        <v>172.60349451732</v>
      </c>
      <c r="F664">
        <v>170.846867757658</v>
      </c>
      <c r="G664">
        <v>171.46860045137601</v>
      </c>
      <c r="H664">
        <v>62290100</v>
      </c>
    </row>
    <row r="665" spans="1:8">
      <c r="A665">
        <f t="shared" si="19"/>
        <v>2022</v>
      </c>
      <c r="B665" t="str">
        <f t="shared" si="20"/>
        <v>2022-08</v>
      </c>
      <c r="C665" s="1">
        <v>44792</v>
      </c>
      <c r="D665">
        <v>169.26788330078099</v>
      </c>
      <c r="E665">
        <v>171.45873508595599</v>
      </c>
      <c r="F665">
        <v>169.06063405258899</v>
      </c>
      <c r="G665">
        <v>170.75805102233701</v>
      </c>
      <c r="H665">
        <v>70346300</v>
      </c>
    </row>
    <row r="666" spans="1:8">
      <c r="A666">
        <f t="shared" si="19"/>
        <v>2022</v>
      </c>
      <c r="B666" t="str">
        <f t="shared" si="20"/>
        <v>2022-08</v>
      </c>
      <c r="C666" s="1">
        <v>44795</v>
      </c>
      <c r="D666">
        <v>165.36972045898401</v>
      </c>
      <c r="E666">
        <v>167.62964486686499</v>
      </c>
      <c r="F666">
        <v>164.945358766396</v>
      </c>
      <c r="G666">
        <v>167.461878867889</v>
      </c>
      <c r="H666">
        <v>69026800</v>
      </c>
    </row>
    <row r="667" spans="1:8">
      <c r="A667">
        <f t="shared" si="19"/>
        <v>2022</v>
      </c>
      <c r="B667" t="str">
        <f t="shared" si="20"/>
        <v>2022-08</v>
      </c>
      <c r="C667" s="1">
        <v>44796</v>
      </c>
      <c r="D667">
        <v>165.0341796875</v>
      </c>
      <c r="E667">
        <v>166.49475736672801</v>
      </c>
      <c r="F667">
        <v>164.46179357944001</v>
      </c>
      <c r="G667">
        <v>164.88615528818801</v>
      </c>
      <c r="H667">
        <v>54147100</v>
      </c>
    </row>
    <row r="668" spans="1:8">
      <c r="A668">
        <f t="shared" si="19"/>
        <v>2022</v>
      </c>
      <c r="B668" t="str">
        <f t="shared" si="20"/>
        <v>2022-08</v>
      </c>
      <c r="C668" s="1">
        <v>44797</v>
      </c>
      <c r="D668">
        <v>165.33027648925699</v>
      </c>
      <c r="E668">
        <v>165.90266271137401</v>
      </c>
      <c r="F668">
        <v>164.06708450197701</v>
      </c>
      <c r="G668">
        <v>165.123042288927</v>
      </c>
      <c r="H668">
        <v>53841500</v>
      </c>
    </row>
    <row r="669" spans="1:8">
      <c r="A669">
        <f t="shared" si="19"/>
        <v>2022</v>
      </c>
      <c r="B669" t="str">
        <f t="shared" si="20"/>
        <v>2022-08</v>
      </c>
      <c r="C669" s="1">
        <v>44798</v>
      </c>
      <c r="D669">
        <v>167.797439575195</v>
      </c>
      <c r="E669">
        <v>167.90599583527401</v>
      </c>
      <c r="F669">
        <v>166.139505848646</v>
      </c>
      <c r="G669">
        <v>166.56385255540499</v>
      </c>
      <c r="H669">
        <v>51218200</v>
      </c>
    </row>
    <row r="670" spans="1:8">
      <c r="A670">
        <f t="shared" si="19"/>
        <v>2022</v>
      </c>
      <c r="B670" t="str">
        <f t="shared" si="20"/>
        <v>2022-08</v>
      </c>
      <c r="C670" s="1">
        <v>44799</v>
      </c>
      <c r="D670">
        <v>161.47160339355401</v>
      </c>
      <c r="E670">
        <v>168.804052545399</v>
      </c>
      <c r="F670">
        <v>161.41239362534199</v>
      </c>
      <c r="G670">
        <v>168.33035934126301</v>
      </c>
      <c r="H670">
        <v>78961000</v>
      </c>
    </row>
    <row r="671" spans="1:8">
      <c r="A671">
        <f t="shared" si="19"/>
        <v>2022</v>
      </c>
      <c r="B671" t="str">
        <f t="shared" si="20"/>
        <v>2022-08</v>
      </c>
      <c r="C671" s="1">
        <v>44802</v>
      </c>
      <c r="D671">
        <v>159.260986328125</v>
      </c>
      <c r="E671">
        <v>160.76101695274301</v>
      </c>
      <c r="F671">
        <v>157.72147249534501</v>
      </c>
      <c r="G671">
        <v>159.03399552727799</v>
      </c>
      <c r="H671">
        <v>73314000</v>
      </c>
    </row>
    <row r="672" spans="1:8">
      <c r="A672">
        <f t="shared" si="19"/>
        <v>2022</v>
      </c>
      <c r="B672" t="str">
        <f t="shared" si="20"/>
        <v>2022-08</v>
      </c>
      <c r="C672" s="1">
        <v>44803</v>
      </c>
      <c r="D672">
        <v>156.82344055175699</v>
      </c>
      <c r="E672">
        <v>160.425508311171</v>
      </c>
      <c r="F672">
        <v>155.64906340226599</v>
      </c>
      <c r="G672">
        <v>160.00116164152101</v>
      </c>
      <c r="H672">
        <v>77906200</v>
      </c>
    </row>
    <row r="673" spans="1:8">
      <c r="A673">
        <f t="shared" si="19"/>
        <v>2022</v>
      </c>
      <c r="B673" t="str">
        <f t="shared" si="20"/>
        <v>2022-08</v>
      </c>
      <c r="C673" s="1">
        <v>44804</v>
      </c>
      <c r="D673">
        <v>155.15565490722599</v>
      </c>
      <c r="E673">
        <v>158.47153769020599</v>
      </c>
      <c r="F673">
        <v>155.076703524484</v>
      </c>
      <c r="G673">
        <v>158.20507865575601</v>
      </c>
      <c r="H673">
        <v>87991100</v>
      </c>
    </row>
    <row r="674" spans="1:8">
      <c r="A674">
        <f t="shared" si="19"/>
        <v>2022</v>
      </c>
      <c r="B674" t="str">
        <f t="shared" si="20"/>
        <v>2022-09</v>
      </c>
      <c r="C674" s="1">
        <v>44805</v>
      </c>
      <c r="D674">
        <v>155.88589477539</v>
      </c>
      <c r="E674">
        <v>156.33984626004499</v>
      </c>
      <c r="F674">
        <v>152.639086064038</v>
      </c>
      <c r="G674">
        <v>154.583219958348</v>
      </c>
      <c r="H674">
        <v>74229900</v>
      </c>
    </row>
    <row r="675" spans="1:8">
      <c r="A675">
        <f t="shared" si="19"/>
        <v>2022</v>
      </c>
      <c r="B675" t="str">
        <f t="shared" si="20"/>
        <v>2022-09</v>
      </c>
      <c r="C675" s="1">
        <v>44806</v>
      </c>
      <c r="D675">
        <v>153.76414489746</v>
      </c>
      <c r="E675">
        <v>158.25440444111601</v>
      </c>
      <c r="F675">
        <v>152.93517807481399</v>
      </c>
      <c r="G675">
        <v>157.65241340262401</v>
      </c>
      <c r="H675">
        <v>76957800</v>
      </c>
    </row>
    <row r="676" spans="1:8">
      <c r="A676">
        <f t="shared" si="19"/>
        <v>2022</v>
      </c>
      <c r="B676" t="str">
        <f t="shared" si="20"/>
        <v>2022-09</v>
      </c>
      <c r="C676" s="1">
        <v>44810</v>
      </c>
      <c r="D676">
        <v>152.50093078613199</v>
      </c>
      <c r="E676">
        <v>155.02731410056799</v>
      </c>
      <c r="F676">
        <v>151.67196408453901</v>
      </c>
      <c r="G676">
        <v>154.415459876787</v>
      </c>
      <c r="H676">
        <v>73714800</v>
      </c>
    </row>
    <row r="677" spans="1:8">
      <c r="A677">
        <f t="shared" si="19"/>
        <v>2022</v>
      </c>
      <c r="B677" t="str">
        <f t="shared" si="20"/>
        <v>2022-09</v>
      </c>
      <c r="C677" s="1">
        <v>44811</v>
      </c>
      <c r="D677">
        <v>153.91221618652301</v>
      </c>
      <c r="E677">
        <v>154.612885291552</v>
      </c>
      <c r="F677">
        <v>151.59306620015801</v>
      </c>
      <c r="G677">
        <v>152.78718524936701</v>
      </c>
      <c r="H677">
        <v>87449600</v>
      </c>
    </row>
    <row r="678" spans="1:8">
      <c r="A678">
        <f t="shared" si="19"/>
        <v>2022</v>
      </c>
      <c r="B678" t="str">
        <f t="shared" si="20"/>
        <v>2022-09</v>
      </c>
      <c r="C678" s="1">
        <v>44812</v>
      </c>
      <c r="D678">
        <v>152.431884765625</v>
      </c>
      <c r="E678">
        <v>154.30693097885401</v>
      </c>
      <c r="F678">
        <v>150.67524302704601</v>
      </c>
      <c r="G678">
        <v>152.60951406525399</v>
      </c>
      <c r="H678">
        <v>84923800</v>
      </c>
    </row>
    <row r="679" spans="1:8">
      <c r="A679">
        <f t="shared" si="19"/>
        <v>2022</v>
      </c>
      <c r="B679" t="str">
        <f t="shared" si="20"/>
        <v>2022-09</v>
      </c>
      <c r="C679" s="1">
        <v>44813</v>
      </c>
      <c r="D679">
        <v>155.30364990234301</v>
      </c>
      <c r="E679">
        <v>155.74775322839699</v>
      </c>
      <c r="F679">
        <v>152.718056605968</v>
      </c>
      <c r="G679">
        <v>153.428603857534</v>
      </c>
      <c r="H679">
        <v>68028800</v>
      </c>
    </row>
    <row r="680" spans="1:8">
      <c r="A680">
        <f t="shared" si="19"/>
        <v>2022</v>
      </c>
      <c r="B680" t="str">
        <f t="shared" si="20"/>
        <v>2022-09</v>
      </c>
      <c r="C680" s="1">
        <v>44816</v>
      </c>
      <c r="D680">
        <v>161.28410339355401</v>
      </c>
      <c r="E680">
        <v>162.10320702896999</v>
      </c>
      <c r="F680">
        <v>157.20834188473</v>
      </c>
      <c r="G680">
        <v>157.494527464123</v>
      </c>
      <c r="H680">
        <v>104956000</v>
      </c>
    </row>
    <row r="681" spans="1:8">
      <c r="A681">
        <f t="shared" si="19"/>
        <v>2022</v>
      </c>
      <c r="B681" t="str">
        <f t="shared" si="20"/>
        <v>2022-09</v>
      </c>
      <c r="C681" s="1">
        <v>44817</v>
      </c>
      <c r="D681">
        <v>151.82002258300699</v>
      </c>
      <c r="E681">
        <v>158.43204619326599</v>
      </c>
      <c r="F681">
        <v>151.356192645151</v>
      </c>
      <c r="G681">
        <v>157.80045022276099</v>
      </c>
      <c r="H681">
        <v>122656600</v>
      </c>
    </row>
    <row r="682" spans="1:8">
      <c r="A682">
        <f t="shared" si="19"/>
        <v>2022</v>
      </c>
      <c r="B682" t="str">
        <f t="shared" si="20"/>
        <v>2022-09</v>
      </c>
      <c r="C682" s="1">
        <v>44818</v>
      </c>
      <c r="D682">
        <v>153.27070617675699</v>
      </c>
      <c r="E682">
        <v>155.037211089869</v>
      </c>
      <c r="F682">
        <v>151.59303096684599</v>
      </c>
      <c r="G682">
        <v>152.757529798495</v>
      </c>
      <c r="H682">
        <v>87965400</v>
      </c>
    </row>
    <row r="683" spans="1:8">
      <c r="A683">
        <f t="shared" si="19"/>
        <v>2022</v>
      </c>
      <c r="B683" t="str">
        <f t="shared" si="20"/>
        <v>2022-09</v>
      </c>
      <c r="C683" s="1">
        <v>44819</v>
      </c>
      <c r="D683">
        <v>150.36930847167901</v>
      </c>
      <c r="E683">
        <v>153.201634319102</v>
      </c>
      <c r="F683">
        <v>149.39231725485701</v>
      </c>
      <c r="G683">
        <v>152.61936984035901</v>
      </c>
      <c r="H683">
        <v>90481100</v>
      </c>
    </row>
    <row r="684" spans="1:8">
      <c r="A684">
        <f t="shared" si="19"/>
        <v>2022</v>
      </c>
      <c r="B684" t="str">
        <f t="shared" si="20"/>
        <v>2022-09</v>
      </c>
      <c r="C684" s="1">
        <v>44820</v>
      </c>
      <c r="D684">
        <v>148.72125244140599</v>
      </c>
      <c r="E684">
        <v>149.36272674550801</v>
      </c>
      <c r="F684">
        <v>146.42184436229201</v>
      </c>
      <c r="G684">
        <v>149.22456559759101</v>
      </c>
      <c r="H684">
        <v>162278800</v>
      </c>
    </row>
    <row r="685" spans="1:8">
      <c r="A685">
        <f t="shared" si="19"/>
        <v>2022</v>
      </c>
      <c r="B685" t="str">
        <f t="shared" si="20"/>
        <v>2022-09</v>
      </c>
      <c r="C685" s="1">
        <v>44823</v>
      </c>
      <c r="D685">
        <v>152.45161437988199</v>
      </c>
      <c r="E685">
        <v>152.530565756339</v>
      </c>
      <c r="F685">
        <v>147.142266074514</v>
      </c>
      <c r="G685">
        <v>147.34950026158</v>
      </c>
      <c r="H685">
        <v>81474200</v>
      </c>
    </row>
    <row r="686" spans="1:8">
      <c r="A686">
        <f t="shared" si="19"/>
        <v>2022</v>
      </c>
      <c r="B686" t="str">
        <f t="shared" si="20"/>
        <v>2022-09</v>
      </c>
      <c r="C686" s="1">
        <v>44824</v>
      </c>
      <c r="D686">
        <v>154.83985900878901</v>
      </c>
      <c r="E686">
        <v>156.00437315363101</v>
      </c>
      <c r="F686">
        <v>151.070024363568</v>
      </c>
      <c r="G686">
        <v>151.385814855745</v>
      </c>
      <c r="H686">
        <v>107689800</v>
      </c>
    </row>
    <row r="687" spans="1:8">
      <c r="A687">
        <f t="shared" si="19"/>
        <v>2022</v>
      </c>
      <c r="B687" t="str">
        <f t="shared" si="20"/>
        <v>2022-09</v>
      </c>
      <c r="C687" s="1">
        <v>44825</v>
      </c>
      <c r="D687">
        <v>151.70159912109301</v>
      </c>
      <c r="E687">
        <v>156.65568882757</v>
      </c>
      <c r="F687">
        <v>151.583179585447</v>
      </c>
      <c r="G687">
        <v>155.27406232514599</v>
      </c>
      <c r="H687">
        <v>101696800</v>
      </c>
    </row>
    <row r="688" spans="1:8">
      <c r="A688">
        <f t="shared" si="19"/>
        <v>2022</v>
      </c>
      <c r="B688" t="str">
        <f t="shared" si="20"/>
        <v>2022-09</v>
      </c>
      <c r="C688" s="1">
        <v>44826</v>
      </c>
      <c r="D688">
        <v>150.73448181152301</v>
      </c>
      <c r="E688">
        <v>152.44176215818001</v>
      </c>
      <c r="F688">
        <v>148.92850847253101</v>
      </c>
      <c r="G688">
        <v>150.37920812092699</v>
      </c>
      <c r="H688">
        <v>86652500</v>
      </c>
    </row>
    <row r="689" spans="1:8">
      <c r="A689">
        <f t="shared" si="19"/>
        <v>2022</v>
      </c>
      <c r="B689" t="str">
        <f t="shared" si="20"/>
        <v>2022-09</v>
      </c>
      <c r="C689" s="1">
        <v>44827</v>
      </c>
      <c r="D689">
        <v>148.45478820800699</v>
      </c>
      <c r="E689">
        <v>149.48114103515701</v>
      </c>
      <c r="F689">
        <v>146.60934685596001</v>
      </c>
      <c r="G689">
        <v>149.20481874902501</v>
      </c>
      <c r="H689">
        <v>96029900</v>
      </c>
    </row>
    <row r="690" spans="1:8">
      <c r="A690">
        <f t="shared" si="19"/>
        <v>2022</v>
      </c>
      <c r="B690" t="str">
        <f t="shared" si="20"/>
        <v>2022-09</v>
      </c>
      <c r="C690" s="1">
        <v>44830</v>
      </c>
      <c r="D690">
        <v>148.79034423828099</v>
      </c>
      <c r="E690">
        <v>151.750953245814</v>
      </c>
      <c r="F690">
        <v>147.67517669341001</v>
      </c>
      <c r="G690">
        <v>147.69491830315599</v>
      </c>
      <c r="H690">
        <v>93339400</v>
      </c>
    </row>
    <row r="691" spans="1:8">
      <c r="A691">
        <f t="shared" si="19"/>
        <v>2022</v>
      </c>
      <c r="B691" t="str">
        <f t="shared" si="20"/>
        <v>2022-09</v>
      </c>
      <c r="C691" s="1">
        <v>44831</v>
      </c>
      <c r="D691">
        <v>149.767318725585</v>
      </c>
      <c r="E691">
        <v>152.68845924345499</v>
      </c>
      <c r="F691">
        <v>147.981087234662</v>
      </c>
      <c r="G691">
        <v>150.734461734657</v>
      </c>
      <c r="H691">
        <v>84442700</v>
      </c>
    </row>
    <row r="692" spans="1:8">
      <c r="A692">
        <f t="shared" si="19"/>
        <v>2022</v>
      </c>
      <c r="B692" t="str">
        <f t="shared" si="20"/>
        <v>2022-09</v>
      </c>
      <c r="C692" s="1">
        <v>44832</v>
      </c>
      <c r="D692">
        <v>147.87254333496</v>
      </c>
      <c r="E692">
        <v>148.66204205913499</v>
      </c>
      <c r="F692">
        <v>142.93819513191099</v>
      </c>
      <c r="G692">
        <v>145.701433137306</v>
      </c>
      <c r="H692">
        <v>146691400</v>
      </c>
    </row>
    <row r="693" spans="1:8">
      <c r="A693">
        <f t="shared" si="19"/>
        <v>2022</v>
      </c>
      <c r="B693" t="str">
        <f t="shared" si="20"/>
        <v>2022-09</v>
      </c>
      <c r="C693" s="1">
        <v>44833</v>
      </c>
      <c r="D693">
        <v>140.60916137695301</v>
      </c>
      <c r="E693">
        <v>144.79349345517301</v>
      </c>
      <c r="F693">
        <v>138.832793274952</v>
      </c>
      <c r="G693">
        <v>144.18163918720799</v>
      </c>
      <c r="H693">
        <v>128138200</v>
      </c>
    </row>
    <row r="694" spans="1:8">
      <c r="A694">
        <f t="shared" si="19"/>
        <v>2022</v>
      </c>
      <c r="B694" t="str">
        <f t="shared" si="20"/>
        <v>2022-09</v>
      </c>
      <c r="C694" s="1">
        <v>44834</v>
      </c>
      <c r="D694">
        <v>136.38536071777301</v>
      </c>
      <c r="E694">
        <v>141.22103026132999</v>
      </c>
      <c r="F694">
        <v>136.187989831154</v>
      </c>
      <c r="G694">
        <v>139.42492055869801</v>
      </c>
      <c r="H694">
        <v>124925300</v>
      </c>
    </row>
    <row r="695" spans="1:8">
      <c r="A695">
        <f t="shared" si="19"/>
        <v>2022</v>
      </c>
      <c r="B695" t="str">
        <f t="shared" si="20"/>
        <v>2022-10</v>
      </c>
      <c r="C695" s="1">
        <v>44837</v>
      </c>
      <c r="D695">
        <v>140.57955932617099</v>
      </c>
      <c r="E695">
        <v>141.191428664885</v>
      </c>
      <c r="F695">
        <v>135.882065858277</v>
      </c>
      <c r="G695">
        <v>136.39524222216801</v>
      </c>
      <c r="H695">
        <v>114311700</v>
      </c>
    </row>
    <row r="696" spans="1:8">
      <c r="A696">
        <f t="shared" si="19"/>
        <v>2022</v>
      </c>
      <c r="B696" t="str">
        <f t="shared" si="20"/>
        <v>2022-10</v>
      </c>
      <c r="C696" s="1">
        <v>44838</v>
      </c>
      <c r="D696">
        <v>144.18165588378901</v>
      </c>
      <c r="E696">
        <v>144.30007541815701</v>
      </c>
      <c r="F696">
        <v>142.36580435900001</v>
      </c>
      <c r="G696">
        <v>143.12569817421601</v>
      </c>
      <c r="H696">
        <v>87830100</v>
      </c>
    </row>
    <row r="697" spans="1:8">
      <c r="A697">
        <f t="shared" si="19"/>
        <v>2022</v>
      </c>
      <c r="B697" t="str">
        <f t="shared" si="20"/>
        <v>2022-10</v>
      </c>
      <c r="C697" s="1">
        <v>44839</v>
      </c>
      <c r="D697">
        <v>144.47769165039</v>
      </c>
      <c r="E697">
        <v>145.44483462169899</v>
      </c>
      <c r="F697">
        <v>141.132204581183</v>
      </c>
      <c r="G697">
        <v>142.178298921075</v>
      </c>
      <c r="H697">
        <v>79471000</v>
      </c>
    </row>
    <row r="698" spans="1:8">
      <c r="A698">
        <f t="shared" si="19"/>
        <v>2022</v>
      </c>
      <c r="B698" t="str">
        <f t="shared" si="20"/>
        <v>2022-10</v>
      </c>
      <c r="C698" s="1">
        <v>44840</v>
      </c>
      <c r="D698">
        <v>143.52044677734301</v>
      </c>
      <c r="E698">
        <v>145.60274235287301</v>
      </c>
      <c r="F698">
        <v>143.31321258240399</v>
      </c>
      <c r="G698">
        <v>143.89546206514899</v>
      </c>
      <c r="H698">
        <v>68402200</v>
      </c>
    </row>
    <row r="699" spans="1:8">
      <c r="A699">
        <f t="shared" si="19"/>
        <v>2022</v>
      </c>
      <c r="B699" t="str">
        <f t="shared" si="20"/>
        <v>2022-10</v>
      </c>
      <c r="C699" s="1">
        <v>44841</v>
      </c>
      <c r="D699">
        <v>138.250564575195</v>
      </c>
      <c r="E699">
        <v>141.22105183590401</v>
      </c>
      <c r="F699">
        <v>137.618968606463</v>
      </c>
      <c r="G699">
        <v>140.66839218713201</v>
      </c>
      <c r="H699">
        <v>85925600</v>
      </c>
    </row>
    <row r="700" spans="1:8">
      <c r="A700">
        <f t="shared" si="19"/>
        <v>2022</v>
      </c>
      <c r="B700" t="str">
        <f t="shared" si="20"/>
        <v>2022-10</v>
      </c>
      <c r="C700" s="1">
        <v>44844</v>
      </c>
      <c r="D700">
        <v>138.57621765136699</v>
      </c>
      <c r="E700">
        <v>140.026917065725</v>
      </c>
      <c r="F700">
        <v>136.750518055192</v>
      </c>
      <c r="G700">
        <v>138.57621765136699</v>
      </c>
      <c r="H700">
        <v>74899000</v>
      </c>
    </row>
    <row r="701" spans="1:8">
      <c r="A701">
        <f t="shared" si="19"/>
        <v>2022</v>
      </c>
      <c r="B701" t="str">
        <f t="shared" si="20"/>
        <v>2022-10</v>
      </c>
      <c r="C701" s="1">
        <v>44845</v>
      </c>
      <c r="D701">
        <v>137.15513610839801</v>
      </c>
      <c r="E701">
        <v>139.494027356694</v>
      </c>
      <c r="F701">
        <v>136.40512061529699</v>
      </c>
      <c r="G701">
        <v>138.06305435534199</v>
      </c>
      <c r="H701">
        <v>77033700</v>
      </c>
    </row>
    <row r="702" spans="1:8">
      <c r="A702">
        <f t="shared" si="19"/>
        <v>2022</v>
      </c>
      <c r="B702" t="str">
        <f t="shared" si="20"/>
        <v>2022-10</v>
      </c>
      <c r="C702" s="1">
        <v>44846</v>
      </c>
      <c r="D702">
        <v>136.52352905273401</v>
      </c>
      <c r="E702">
        <v>138.51700974724201</v>
      </c>
      <c r="F702">
        <v>136.34589976292801</v>
      </c>
      <c r="G702">
        <v>137.30316442493</v>
      </c>
      <c r="H702">
        <v>70433700</v>
      </c>
    </row>
    <row r="703" spans="1:8">
      <c r="A703">
        <f t="shared" si="19"/>
        <v>2022</v>
      </c>
      <c r="B703" t="str">
        <f t="shared" si="20"/>
        <v>2022-10</v>
      </c>
      <c r="C703" s="1">
        <v>44847</v>
      </c>
      <c r="D703">
        <v>141.11250305175699</v>
      </c>
      <c r="E703">
        <v>141.70461583345499</v>
      </c>
      <c r="F703">
        <v>132.605676044577</v>
      </c>
      <c r="G703">
        <v>133.21754549496501</v>
      </c>
      <c r="H703">
        <v>113224000</v>
      </c>
    </row>
    <row r="704" spans="1:8">
      <c r="A704">
        <f t="shared" si="19"/>
        <v>2022</v>
      </c>
      <c r="B704" t="str">
        <f t="shared" si="20"/>
        <v>2022-10</v>
      </c>
      <c r="C704" s="1">
        <v>44848</v>
      </c>
      <c r="D704">
        <v>136.56300354003901</v>
      </c>
      <c r="E704">
        <v>142.62238154840401</v>
      </c>
      <c r="F704">
        <v>136.375495929381</v>
      </c>
      <c r="G704">
        <v>142.41513233177301</v>
      </c>
      <c r="H704">
        <v>88598000</v>
      </c>
    </row>
    <row r="705" spans="1:8">
      <c r="A705">
        <f t="shared" si="19"/>
        <v>2022</v>
      </c>
      <c r="B705" t="str">
        <f t="shared" si="20"/>
        <v>2022-10</v>
      </c>
      <c r="C705" s="1">
        <v>44851</v>
      </c>
      <c r="D705">
        <v>140.540115356445</v>
      </c>
      <c r="E705">
        <v>141.023671864357</v>
      </c>
      <c r="F705">
        <v>138.428214834361</v>
      </c>
      <c r="G705">
        <v>139.217713593496</v>
      </c>
      <c r="H705">
        <v>85250900</v>
      </c>
    </row>
    <row r="706" spans="1:8">
      <c r="A706">
        <f t="shared" ref="A706:A769" si="21">YEAR(C706)</f>
        <v>2022</v>
      </c>
      <c r="B706" t="str">
        <f t="shared" si="20"/>
        <v>2022-10</v>
      </c>
      <c r="C706" s="1">
        <v>44852</v>
      </c>
      <c r="D706">
        <v>141.86250305175699</v>
      </c>
      <c r="E706">
        <v>144.77376532008901</v>
      </c>
      <c r="F706">
        <v>138.76373315265101</v>
      </c>
      <c r="G706">
        <v>143.57966155321199</v>
      </c>
      <c r="H706">
        <v>99136600</v>
      </c>
    </row>
    <row r="707" spans="1:8">
      <c r="A707">
        <f t="shared" si="21"/>
        <v>2022</v>
      </c>
      <c r="B707" t="str">
        <f t="shared" ref="B707:B770" si="22">TEXT(C707,"YYYY-MM")</f>
        <v>2022-10</v>
      </c>
      <c r="C707" s="1">
        <v>44853</v>
      </c>
      <c r="D707">
        <v>141.97105407714801</v>
      </c>
      <c r="E707">
        <v>143.04673827271299</v>
      </c>
      <c r="F707">
        <v>139.64204133661701</v>
      </c>
      <c r="G707">
        <v>139.82954896048199</v>
      </c>
      <c r="H707">
        <v>61758300</v>
      </c>
    </row>
    <row r="708" spans="1:8">
      <c r="A708">
        <f t="shared" si="21"/>
        <v>2022</v>
      </c>
      <c r="B708" t="str">
        <f t="shared" si="22"/>
        <v>2022-10</v>
      </c>
      <c r="C708" s="1">
        <v>44854</v>
      </c>
      <c r="D708">
        <v>141.50720214843699</v>
      </c>
      <c r="E708">
        <v>143.974375639454</v>
      </c>
      <c r="F708">
        <v>140.77691337406</v>
      </c>
      <c r="G708">
        <v>141.14206529046501</v>
      </c>
      <c r="H708">
        <v>64522000</v>
      </c>
    </row>
    <row r="709" spans="1:8">
      <c r="A709">
        <f t="shared" si="21"/>
        <v>2022</v>
      </c>
      <c r="B709" t="str">
        <f t="shared" si="22"/>
        <v>2022-10</v>
      </c>
      <c r="C709" s="1">
        <v>44855</v>
      </c>
      <c r="D709">
        <v>145.33628845214801</v>
      </c>
      <c r="E709">
        <v>145.908674620244</v>
      </c>
      <c r="F709">
        <v>140.77694071550599</v>
      </c>
      <c r="G709">
        <v>140.99405322955801</v>
      </c>
      <c r="H709">
        <v>86548600</v>
      </c>
    </row>
    <row r="710" spans="1:8">
      <c r="A710">
        <f t="shared" si="21"/>
        <v>2022</v>
      </c>
      <c r="B710" t="str">
        <f t="shared" si="22"/>
        <v>2022-10</v>
      </c>
      <c r="C710" s="1">
        <v>44858</v>
      </c>
      <c r="D710">
        <v>147.48765563964801</v>
      </c>
      <c r="E710">
        <v>148.25741270695701</v>
      </c>
      <c r="F710">
        <v>144.08295860217399</v>
      </c>
      <c r="G710">
        <v>145.25733581108901</v>
      </c>
      <c r="H710">
        <v>75981900</v>
      </c>
    </row>
    <row r="711" spans="1:8">
      <c r="A711">
        <f t="shared" si="21"/>
        <v>2022</v>
      </c>
      <c r="B711" t="str">
        <f t="shared" si="22"/>
        <v>2022-10</v>
      </c>
      <c r="C711" s="1">
        <v>44859</v>
      </c>
      <c r="D711">
        <v>150.33969116210901</v>
      </c>
      <c r="E711">
        <v>150.48773061738899</v>
      </c>
      <c r="F711">
        <v>147.39882436341901</v>
      </c>
      <c r="G711">
        <v>148.11923485879899</v>
      </c>
      <c r="H711">
        <v>74732300</v>
      </c>
    </row>
    <row r="712" spans="1:8">
      <c r="A712">
        <f t="shared" si="21"/>
        <v>2022</v>
      </c>
      <c r="B712" t="str">
        <f t="shared" si="22"/>
        <v>2022-10</v>
      </c>
      <c r="C712" s="1">
        <v>44860</v>
      </c>
      <c r="D712">
        <v>147.38900756835901</v>
      </c>
      <c r="E712">
        <v>149.99434318348901</v>
      </c>
      <c r="F712">
        <v>146.09619550833099</v>
      </c>
      <c r="G712">
        <v>148.97786851544001</v>
      </c>
      <c r="H712">
        <v>88194300</v>
      </c>
    </row>
    <row r="713" spans="1:8">
      <c r="A713">
        <f t="shared" si="21"/>
        <v>2022</v>
      </c>
      <c r="B713" t="str">
        <f t="shared" si="22"/>
        <v>2022-10</v>
      </c>
      <c r="C713" s="1">
        <v>44861</v>
      </c>
      <c r="D713">
        <v>142.89871215820301</v>
      </c>
      <c r="E713">
        <v>147.09290769599701</v>
      </c>
      <c r="F713">
        <v>142.23751137455099</v>
      </c>
      <c r="G713">
        <v>146.12577976482001</v>
      </c>
      <c r="H713">
        <v>109180200</v>
      </c>
    </row>
    <row r="714" spans="1:8">
      <c r="A714">
        <f t="shared" si="21"/>
        <v>2022</v>
      </c>
      <c r="B714" t="str">
        <f t="shared" si="22"/>
        <v>2022-10</v>
      </c>
      <c r="C714" s="1">
        <v>44862</v>
      </c>
      <c r="D714">
        <v>153.695068359375</v>
      </c>
      <c r="E714">
        <v>155.431953337539</v>
      </c>
      <c r="F714">
        <v>145.879063369985</v>
      </c>
      <c r="G714">
        <v>146.25406355734901</v>
      </c>
      <c r="H714">
        <v>164762400</v>
      </c>
    </row>
    <row r="715" spans="1:8">
      <c r="A715">
        <f t="shared" si="21"/>
        <v>2022</v>
      </c>
      <c r="B715" t="str">
        <f t="shared" si="22"/>
        <v>2022-10</v>
      </c>
      <c r="C715" s="1">
        <v>44865</v>
      </c>
      <c r="D715">
        <v>151.32658386230401</v>
      </c>
      <c r="E715">
        <v>152.214775555046</v>
      </c>
      <c r="F715">
        <v>149.92523080942101</v>
      </c>
      <c r="G715">
        <v>151.148954558817</v>
      </c>
      <c r="H715">
        <v>97943200</v>
      </c>
    </row>
    <row r="716" spans="1:8">
      <c r="A716">
        <f t="shared" si="21"/>
        <v>2022</v>
      </c>
      <c r="B716" t="str">
        <f t="shared" si="22"/>
        <v>2022-11</v>
      </c>
      <c r="C716" s="1">
        <v>44866</v>
      </c>
      <c r="D716">
        <v>148.671875</v>
      </c>
      <c r="E716">
        <v>153.40885132009799</v>
      </c>
      <c r="F716">
        <v>147.17184429440701</v>
      </c>
      <c r="G716">
        <v>153.04371444627299</v>
      </c>
      <c r="H716">
        <v>80379300</v>
      </c>
    </row>
    <row r="717" spans="1:8">
      <c r="A717">
        <f t="shared" si="21"/>
        <v>2022</v>
      </c>
      <c r="B717" t="str">
        <f t="shared" si="22"/>
        <v>2022-11</v>
      </c>
      <c r="C717" s="1">
        <v>44867</v>
      </c>
      <c r="D717">
        <v>143.125717163085</v>
      </c>
      <c r="E717">
        <v>150.171966503145</v>
      </c>
      <c r="F717">
        <v>143.09611227556499</v>
      </c>
      <c r="G717">
        <v>146.99424473621201</v>
      </c>
      <c r="H717">
        <v>93604600</v>
      </c>
    </row>
    <row r="718" spans="1:8">
      <c r="A718">
        <f t="shared" si="21"/>
        <v>2022</v>
      </c>
      <c r="B718" t="str">
        <f t="shared" si="22"/>
        <v>2022-11</v>
      </c>
      <c r="C718" s="1">
        <v>44868</v>
      </c>
      <c r="D718">
        <v>137.05644226074199</v>
      </c>
      <c r="E718">
        <v>140.92496892991599</v>
      </c>
      <c r="F718">
        <v>136.928144405843</v>
      </c>
      <c r="G718">
        <v>140.19468007204901</v>
      </c>
      <c r="H718">
        <v>97918500</v>
      </c>
    </row>
    <row r="719" spans="1:8">
      <c r="A719">
        <f t="shared" si="21"/>
        <v>2022</v>
      </c>
      <c r="B719" t="str">
        <f t="shared" si="22"/>
        <v>2022-11</v>
      </c>
      <c r="C719" s="1">
        <v>44869</v>
      </c>
      <c r="D719">
        <v>136.78955078125</v>
      </c>
      <c r="E719">
        <v>141.03023754059501</v>
      </c>
      <c r="F719">
        <v>132.83552430474799</v>
      </c>
      <c r="G719">
        <v>140.456901891493</v>
      </c>
      <c r="H719">
        <v>140814800</v>
      </c>
    </row>
    <row r="720" spans="1:8">
      <c r="A720">
        <f t="shared" si="21"/>
        <v>2022</v>
      </c>
      <c r="B720" t="str">
        <f t="shared" si="22"/>
        <v>2022-11</v>
      </c>
      <c r="C720" s="1">
        <v>44872</v>
      </c>
      <c r="D720">
        <v>137.32334899902301</v>
      </c>
      <c r="E720">
        <v>137.550701316741</v>
      </c>
      <c r="F720">
        <v>134.110702222969</v>
      </c>
      <c r="G720">
        <v>135.534154284783</v>
      </c>
      <c r="H720">
        <v>83374600</v>
      </c>
    </row>
    <row r="721" spans="1:8">
      <c r="A721">
        <f t="shared" si="21"/>
        <v>2022</v>
      </c>
      <c r="B721" t="str">
        <f t="shared" si="22"/>
        <v>2022-11</v>
      </c>
      <c r="C721" s="1">
        <v>44873</v>
      </c>
      <c r="D721">
        <v>137.89666748046801</v>
      </c>
      <c r="E721">
        <v>139.804477933887</v>
      </c>
      <c r="F721">
        <v>135.909774690886</v>
      </c>
      <c r="G721">
        <v>138.79621208548599</v>
      </c>
      <c r="H721">
        <v>89908500</v>
      </c>
    </row>
    <row r="722" spans="1:8">
      <c r="A722">
        <f t="shared" si="21"/>
        <v>2022</v>
      </c>
      <c r="B722" t="str">
        <f t="shared" si="22"/>
        <v>2022-11</v>
      </c>
      <c r="C722" s="1">
        <v>44874</v>
      </c>
      <c r="D722">
        <v>133.31988525390599</v>
      </c>
      <c r="E722">
        <v>136.957597520033</v>
      </c>
      <c r="F722">
        <v>133.043104602326</v>
      </c>
      <c r="G722">
        <v>136.90816917152</v>
      </c>
      <c r="H722">
        <v>74917800</v>
      </c>
    </row>
    <row r="723" spans="1:8">
      <c r="A723">
        <f t="shared" si="21"/>
        <v>2022</v>
      </c>
      <c r="B723" t="str">
        <f t="shared" si="22"/>
        <v>2022-11</v>
      </c>
      <c r="C723" s="1">
        <v>44875</v>
      </c>
      <c r="D723">
        <v>145.18196105957</v>
      </c>
      <c r="E723">
        <v>145.18196105957</v>
      </c>
      <c r="F723">
        <v>137.89667216677</v>
      </c>
      <c r="G723">
        <v>139.61667909909499</v>
      </c>
      <c r="H723">
        <v>118854000</v>
      </c>
    </row>
    <row r="724" spans="1:8">
      <c r="A724">
        <f t="shared" si="21"/>
        <v>2022</v>
      </c>
      <c r="B724" t="str">
        <f t="shared" si="22"/>
        <v>2022-11</v>
      </c>
      <c r="C724" s="1">
        <v>44876</v>
      </c>
      <c r="D724">
        <v>147.97943115234301</v>
      </c>
      <c r="E724">
        <v>148.28586577702299</v>
      </c>
      <c r="F724">
        <v>142.710689301446</v>
      </c>
      <c r="G724">
        <v>144.14403590087599</v>
      </c>
      <c r="H724">
        <v>93979700</v>
      </c>
    </row>
    <row r="725" spans="1:8">
      <c r="A725">
        <f t="shared" si="21"/>
        <v>2022</v>
      </c>
      <c r="B725" t="str">
        <f t="shared" si="22"/>
        <v>2022-11</v>
      </c>
      <c r="C725" s="1">
        <v>44879</v>
      </c>
      <c r="D725">
        <v>146.57574462890599</v>
      </c>
      <c r="E725">
        <v>148.55275765609201</v>
      </c>
      <c r="F725">
        <v>145.73550805898699</v>
      </c>
      <c r="G725">
        <v>147.257816536631</v>
      </c>
      <c r="H725">
        <v>73374100</v>
      </c>
    </row>
    <row r="726" spans="1:8">
      <c r="A726">
        <f t="shared" si="21"/>
        <v>2022</v>
      </c>
      <c r="B726" t="str">
        <f t="shared" si="22"/>
        <v>2022-11</v>
      </c>
      <c r="C726" s="1">
        <v>44880</v>
      </c>
      <c r="D726">
        <v>148.31555175781199</v>
      </c>
      <c r="E726">
        <v>151.82475387007301</v>
      </c>
      <c r="F726">
        <v>146.85256593568801</v>
      </c>
      <c r="G726">
        <v>150.47050439790999</v>
      </c>
      <c r="H726">
        <v>89868300</v>
      </c>
    </row>
    <row r="727" spans="1:8">
      <c r="A727">
        <f t="shared" si="21"/>
        <v>2022</v>
      </c>
      <c r="B727" t="str">
        <f t="shared" si="22"/>
        <v>2022-11</v>
      </c>
      <c r="C727" s="1">
        <v>44881</v>
      </c>
      <c r="D727">
        <v>147.07991027832</v>
      </c>
      <c r="E727">
        <v>148.14749936078201</v>
      </c>
      <c r="F727">
        <v>145.59715017769099</v>
      </c>
      <c r="G727">
        <v>147.41601403119199</v>
      </c>
      <c r="H727">
        <v>64218300</v>
      </c>
    </row>
    <row r="728" spans="1:8">
      <c r="A728">
        <f t="shared" si="21"/>
        <v>2022</v>
      </c>
      <c r="B728" t="str">
        <f t="shared" si="22"/>
        <v>2022-11</v>
      </c>
      <c r="C728" s="1">
        <v>44882</v>
      </c>
      <c r="D728">
        <v>148.98773193359301</v>
      </c>
      <c r="E728">
        <v>149.738991600117</v>
      </c>
      <c r="F728">
        <v>144.470249047176</v>
      </c>
      <c r="G728">
        <v>144.74702971818101</v>
      </c>
      <c r="H728">
        <v>80389400</v>
      </c>
    </row>
    <row r="729" spans="1:8">
      <c r="A729">
        <f t="shared" si="21"/>
        <v>2022</v>
      </c>
      <c r="B729" t="str">
        <f t="shared" si="22"/>
        <v>2022-11</v>
      </c>
      <c r="C729" s="1">
        <v>44883</v>
      </c>
      <c r="D729">
        <v>149.551177978515</v>
      </c>
      <c r="E729">
        <v>150.94497610119501</v>
      </c>
      <c r="F729">
        <v>148.246356925784</v>
      </c>
      <c r="G729">
        <v>150.55945907613599</v>
      </c>
      <c r="H729">
        <v>74829600</v>
      </c>
    </row>
    <row r="730" spans="1:8">
      <c r="A730">
        <f t="shared" si="21"/>
        <v>2022</v>
      </c>
      <c r="B730" t="str">
        <f t="shared" si="22"/>
        <v>2022-11</v>
      </c>
      <c r="C730" s="1">
        <v>44886</v>
      </c>
      <c r="D730">
        <v>146.308837890625</v>
      </c>
      <c r="E730">
        <v>148.64171377425799</v>
      </c>
      <c r="F730">
        <v>146.02217764966201</v>
      </c>
      <c r="G730">
        <v>148.43413586128099</v>
      </c>
      <c r="H730">
        <v>58724100</v>
      </c>
    </row>
    <row r="731" spans="1:8">
      <c r="A731">
        <f t="shared" si="21"/>
        <v>2022</v>
      </c>
      <c r="B731" t="str">
        <f t="shared" si="22"/>
        <v>2022-11</v>
      </c>
      <c r="C731" s="1">
        <v>44887</v>
      </c>
      <c r="D731">
        <v>148.45393371582</v>
      </c>
      <c r="E731">
        <v>148.69118076143999</v>
      </c>
      <c r="F731">
        <v>145.24128683802999</v>
      </c>
      <c r="G731">
        <v>146.42750698271499</v>
      </c>
      <c r="H731">
        <v>51804100</v>
      </c>
    </row>
    <row r="732" spans="1:8">
      <c r="A732">
        <f t="shared" si="21"/>
        <v>2022</v>
      </c>
      <c r="B732" t="str">
        <f t="shared" si="22"/>
        <v>2022-11</v>
      </c>
      <c r="C732" s="1">
        <v>44888</v>
      </c>
      <c r="D732">
        <v>149.33367919921801</v>
      </c>
      <c r="E732">
        <v>150.08493868405699</v>
      </c>
      <c r="F732">
        <v>147.623552151372</v>
      </c>
      <c r="G732">
        <v>147.732288466071</v>
      </c>
      <c r="H732">
        <v>58301400</v>
      </c>
    </row>
    <row r="733" spans="1:8">
      <c r="A733">
        <f t="shared" si="21"/>
        <v>2022</v>
      </c>
      <c r="B733" t="str">
        <f t="shared" si="22"/>
        <v>2022-11</v>
      </c>
      <c r="C733" s="1">
        <v>44890</v>
      </c>
      <c r="D733">
        <v>146.40773010253901</v>
      </c>
      <c r="E733">
        <v>147.168884496136</v>
      </c>
      <c r="F733">
        <v>145.42910302505601</v>
      </c>
      <c r="G733">
        <v>146.60542842877501</v>
      </c>
      <c r="H733">
        <v>35195900</v>
      </c>
    </row>
    <row r="734" spans="1:8">
      <c r="A734">
        <f t="shared" si="21"/>
        <v>2022</v>
      </c>
      <c r="B734" t="str">
        <f t="shared" si="22"/>
        <v>2022-11</v>
      </c>
      <c r="C734" s="1">
        <v>44893</v>
      </c>
      <c r="D734">
        <v>142.56245422363199</v>
      </c>
      <c r="E734">
        <v>144.954638908568</v>
      </c>
      <c r="F734">
        <v>141.73211211813401</v>
      </c>
      <c r="G734">
        <v>143.47187868442799</v>
      </c>
      <c r="H734">
        <v>69246000</v>
      </c>
    </row>
    <row r="735" spans="1:8">
      <c r="A735">
        <f t="shared" si="21"/>
        <v>2022</v>
      </c>
      <c r="B735" t="str">
        <f t="shared" si="22"/>
        <v>2022-11</v>
      </c>
      <c r="C735" s="1">
        <v>44894</v>
      </c>
      <c r="D735">
        <v>139.54750061035099</v>
      </c>
      <c r="E735">
        <v>143.14566469363399</v>
      </c>
      <c r="F735">
        <v>138.736932892456</v>
      </c>
      <c r="G735">
        <v>142.63163694361799</v>
      </c>
      <c r="H735">
        <v>83763800</v>
      </c>
    </row>
    <row r="736" spans="1:8">
      <c r="A736">
        <f t="shared" si="21"/>
        <v>2022</v>
      </c>
      <c r="B736" t="str">
        <f t="shared" si="22"/>
        <v>2022-11</v>
      </c>
      <c r="C736" s="1">
        <v>44895</v>
      </c>
      <c r="D736">
        <v>146.32865905761699</v>
      </c>
      <c r="E736">
        <v>147.010731156719</v>
      </c>
      <c r="F736">
        <v>138.93463248466901</v>
      </c>
      <c r="G736">
        <v>139.77485420692699</v>
      </c>
      <c r="H736">
        <v>111380900</v>
      </c>
    </row>
    <row r="737" spans="1:8">
      <c r="A737">
        <f t="shared" si="21"/>
        <v>2022</v>
      </c>
      <c r="B737" t="str">
        <f t="shared" si="22"/>
        <v>2022-12</v>
      </c>
      <c r="C737" s="1">
        <v>44896</v>
      </c>
      <c r="D737">
        <v>146.60542297363199</v>
      </c>
      <c r="E737">
        <v>147.41600568948101</v>
      </c>
      <c r="F737">
        <v>144.92496463802701</v>
      </c>
      <c r="G737">
        <v>146.50658135590001</v>
      </c>
      <c r="H737">
        <v>71250400</v>
      </c>
    </row>
    <row r="738" spans="1:8">
      <c r="A738">
        <f t="shared" si="21"/>
        <v>2022</v>
      </c>
      <c r="B738" t="str">
        <f t="shared" si="22"/>
        <v>2022-12</v>
      </c>
      <c r="C738" s="1">
        <v>44897</v>
      </c>
      <c r="D738">
        <v>146.11117553710901</v>
      </c>
      <c r="E738">
        <v>146.298994226828</v>
      </c>
      <c r="F738">
        <v>143.97599740675199</v>
      </c>
      <c r="G738">
        <v>144.282447159323</v>
      </c>
      <c r="H738">
        <v>65447400</v>
      </c>
    </row>
    <row r="739" spans="1:8">
      <c r="A739">
        <f t="shared" si="21"/>
        <v>2022</v>
      </c>
      <c r="B739" t="str">
        <f t="shared" si="22"/>
        <v>2022-12</v>
      </c>
      <c r="C739" s="1">
        <v>44900</v>
      </c>
      <c r="D739">
        <v>144.944732666015</v>
      </c>
      <c r="E739">
        <v>149.18541949197899</v>
      </c>
      <c r="F739">
        <v>144.094616356876</v>
      </c>
      <c r="G739">
        <v>146.07162962618401</v>
      </c>
      <c r="H739">
        <v>68826400</v>
      </c>
    </row>
    <row r="740" spans="1:8">
      <c r="A740">
        <f t="shared" si="21"/>
        <v>2022</v>
      </c>
      <c r="B740" t="str">
        <f t="shared" si="22"/>
        <v>2022-12</v>
      </c>
      <c r="C740" s="1">
        <v>44901</v>
      </c>
      <c r="D740">
        <v>141.26751708984301</v>
      </c>
      <c r="E740">
        <v>145.607061543763</v>
      </c>
      <c r="F740">
        <v>140.28888988152499</v>
      </c>
      <c r="G740">
        <v>145.37970919236599</v>
      </c>
      <c r="H740">
        <v>64727200</v>
      </c>
    </row>
    <row r="741" spans="1:8">
      <c r="A741">
        <f t="shared" si="21"/>
        <v>2022</v>
      </c>
      <c r="B741" t="str">
        <f t="shared" si="22"/>
        <v>2022-12</v>
      </c>
      <c r="C741" s="1">
        <v>44902</v>
      </c>
      <c r="D741">
        <v>139.32011413574199</v>
      </c>
      <c r="E741">
        <v>141.72217778746901</v>
      </c>
      <c r="F741">
        <v>138.390915574964</v>
      </c>
      <c r="G741">
        <v>140.555747310518</v>
      </c>
      <c r="H741">
        <v>69721100</v>
      </c>
    </row>
    <row r="742" spans="1:8">
      <c r="A742">
        <f t="shared" si="21"/>
        <v>2022</v>
      </c>
      <c r="B742" t="str">
        <f t="shared" si="22"/>
        <v>2022-12</v>
      </c>
      <c r="C742" s="1">
        <v>44903</v>
      </c>
      <c r="D742">
        <v>141.01045227050699</v>
      </c>
      <c r="E742">
        <v>141.870463219302</v>
      </c>
      <c r="F742">
        <v>139.47827919618601</v>
      </c>
      <c r="G742">
        <v>140.723792009851</v>
      </c>
      <c r="H742">
        <v>62128300</v>
      </c>
    </row>
    <row r="743" spans="1:8">
      <c r="A743">
        <f t="shared" si="21"/>
        <v>2022</v>
      </c>
      <c r="B743" t="str">
        <f t="shared" si="22"/>
        <v>2022-12</v>
      </c>
      <c r="C743" s="1">
        <v>44904</v>
      </c>
      <c r="D743">
        <v>140.526123046875</v>
      </c>
      <c r="E743">
        <v>143.89693468072099</v>
      </c>
      <c r="F743">
        <v>139.28059488984599</v>
      </c>
      <c r="G743">
        <v>140.704047021641</v>
      </c>
      <c r="H743">
        <v>76097000</v>
      </c>
    </row>
    <row r="744" spans="1:8">
      <c r="A744">
        <f t="shared" si="21"/>
        <v>2022</v>
      </c>
      <c r="B744" t="str">
        <f t="shared" si="22"/>
        <v>2022-12</v>
      </c>
      <c r="C744" s="1">
        <v>44907</v>
      </c>
      <c r="D744">
        <v>142.829330444335</v>
      </c>
      <c r="E744">
        <v>142.83921008074799</v>
      </c>
      <c r="F744">
        <v>139.43874481149999</v>
      </c>
      <c r="G744">
        <v>141.05989510458201</v>
      </c>
      <c r="H744">
        <v>70462700</v>
      </c>
    </row>
    <row r="745" spans="1:8">
      <c r="A745">
        <f t="shared" si="21"/>
        <v>2022</v>
      </c>
      <c r="B745" t="str">
        <f t="shared" si="22"/>
        <v>2022-12</v>
      </c>
      <c r="C745" s="1">
        <v>44908</v>
      </c>
      <c r="D745">
        <v>143.798080444335</v>
      </c>
      <c r="E745">
        <v>148.24636089095301</v>
      </c>
      <c r="F745">
        <v>142.58222134561601</v>
      </c>
      <c r="G745">
        <v>147.78176150429999</v>
      </c>
      <c r="H745">
        <v>93886200</v>
      </c>
    </row>
    <row r="746" spans="1:8">
      <c r="A746">
        <f t="shared" si="21"/>
        <v>2022</v>
      </c>
      <c r="B746" t="str">
        <f t="shared" si="22"/>
        <v>2022-12</v>
      </c>
      <c r="C746" s="1">
        <v>44909</v>
      </c>
      <c r="D746">
        <v>141.564041137695</v>
      </c>
      <c r="E746">
        <v>144.97438599496201</v>
      </c>
      <c r="F746">
        <v>139.53759952924401</v>
      </c>
      <c r="G746">
        <v>143.67944472283801</v>
      </c>
      <c r="H746">
        <v>82291200</v>
      </c>
    </row>
    <row r="747" spans="1:8">
      <c r="A747">
        <f t="shared" si="21"/>
        <v>2022</v>
      </c>
      <c r="B747" t="str">
        <f t="shared" si="22"/>
        <v>2022-12</v>
      </c>
      <c r="C747" s="1">
        <v>44910</v>
      </c>
      <c r="D747">
        <v>134.93113708496</v>
      </c>
      <c r="E747">
        <v>140.17022454523499</v>
      </c>
      <c r="F747">
        <v>134.46653782385599</v>
      </c>
      <c r="G747">
        <v>139.48815264772301</v>
      </c>
      <c r="H747">
        <v>98931900</v>
      </c>
    </row>
    <row r="748" spans="1:8">
      <c r="A748">
        <f t="shared" si="21"/>
        <v>2022</v>
      </c>
      <c r="B748" t="str">
        <f t="shared" si="22"/>
        <v>2022-12</v>
      </c>
      <c r="C748" s="1">
        <v>44911</v>
      </c>
      <c r="D748">
        <v>132.96401977539</v>
      </c>
      <c r="E748">
        <v>136.06792995299901</v>
      </c>
      <c r="F748">
        <v>132.192985819917</v>
      </c>
      <c r="G748">
        <v>135.118972046301</v>
      </c>
      <c r="H748">
        <v>160156900</v>
      </c>
    </row>
    <row r="749" spans="1:8">
      <c r="A749">
        <f t="shared" si="21"/>
        <v>2022</v>
      </c>
      <c r="B749" t="str">
        <f t="shared" si="22"/>
        <v>2022-12</v>
      </c>
      <c r="C749" s="1">
        <v>44914</v>
      </c>
      <c r="D749">
        <v>130.84861755371</v>
      </c>
      <c r="E749">
        <v>133.64609312164501</v>
      </c>
      <c r="F749">
        <v>129.81069766078801</v>
      </c>
      <c r="G749">
        <v>133.55713114512301</v>
      </c>
      <c r="H749">
        <v>79592600</v>
      </c>
    </row>
    <row r="750" spans="1:8">
      <c r="A750">
        <f t="shared" si="21"/>
        <v>2022</v>
      </c>
      <c r="B750" t="str">
        <f t="shared" si="22"/>
        <v>2022-12</v>
      </c>
      <c r="C750" s="1">
        <v>44915</v>
      </c>
      <c r="D750">
        <v>130.77943420410099</v>
      </c>
      <c r="E750">
        <v>131.71851251491699</v>
      </c>
      <c r="F750">
        <v>128.39712953221701</v>
      </c>
      <c r="G750">
        <v>129.87988952300401</v>
      </c>
      <c r="H750">
        <v>77432800</v>
      </c>
    </row>
    <row r="751" spans="1:8">
      <c r="A751">
        <f t="shared" si="21"/>
        <v>2022</v>
      </c>
      <c r="B751" t="str">
        <f t="shared" si="22"/>
        <v>2022-12</v>
      </c>
      <c r="C751" s="1">
        <v>44916</v>
      </c>
      <c r="D751">
        <v>133.89320373535099</v>
      </c>
      <c r="E751">
        <v>135.23757319201201</v>
      </c>
      <c r="F751">
        <v>131.224239175581</v>
      </c>
      <c r="G751">
        <v>131.451591449479</v>
      </c>
      <c r="H751">
        <v>85928000</v>
      </c>
    </row>
    <row r="752" spans="1:8">
      <c r="A752">
        <f t="shared" si="21"/>
        <v>2022</v>
      </c>
      <c r="B752" t="str">
        <f t="shared" si="22"/>
        <v>2022-12</v>
      </c>
      <c r="C752" s="1">
        <v>44917</v>
      </c>
      <c r="D752">
        <v>130.71023559570301</v>
      </c>
      <c r="E752">
        <v>133.013457996943</v>
      </c>
      <c r="F752">
        <v>128.80242492111699</v>
      </c>
      <c r="G752">
        <v>132.80588003843701</v>
      </c>
      <c r="H752">
        <v>77852100</v>
      </c>
    </row>
    <row r="753" spans="1:8">
      <c r="A753">
        <f t="shared" si="21"/>
        <v>2022</v>
      </c>
      <c r="B753" t="str">
        <f t="shared" si="22"/>
        <v>2022-12</v>
      </c>
      <c r="C753" s="1">
        <v>44918</v>
      </c>
      <c r="D753">
        <v>130.344482421875</v>
      </c>
      <c r="E753">
        <v>130.898043711079</v>
      </c>
      <c r="F753">
        <v>128.149996537231</v>
      </c>
      <c r="G753">
        <v>129.41528379353201</v>
      </c>
      <c r="H753">
        <v>63814900</v>
      </c>
    </row>
    <row r="754" spans="1:8">
      <c r="A754">
        <f t="shared" si="21"/>
        <v>2022</v>
      </c>
      <c r="B754" t="str">
        <f t="shared" si="22"/>
        <v>2022-12</v>
      </c>
      <c r="C754" s="1">
        <v>44922</v>
      </c>
      <c r="D754">
        <v>128.53553771972599</v>
      </c>
      <c r="E754">
        <v>129.89968192747301</v>
      </c>
      <c r="F754">
        <v>127.24059622786901</v>
      </c>
      <c r="G754">
        <v>129.87002793021099</v>
      </c>
      <c r="H754">
        <v>69007800</v>
      </c>
    </row>
    <row r="755" spans="1:8">
      <c r="A755">
        <f t="shared" si="21"/>
        <v>2022</v>
      </c>
      <c r="B755" t="str">
        <f t="shared" si="22"/>
        <v>2022-12</v>
      </c>
      <c r="C755" s="1">
        <v>44923</v>
      </c>
      <c r="D755">
        <v>124.5913772583</v>
      </c>
      <c r="E755">
        <v>129.52402325835601</v>
      </c>
      <c r="F755">
        <v>124.42333294025499</v>
      </c>
      <c r="G755">
        <v>128.179653630579</v>
      </c>
      <c r="H755">
        <v>85438400</v>
      </c>
    </row>
    <row r="756" spans="1:8">
      <c r="A756">
        <f t="shared" si="21"/>
        <v>2022</v>
      </c>
      <c r="B756" t="str">
        <f t="shared" si="22"/>
        <v>2022-12</v>
      </c>
      <c r="C756" s="1">
        <v>44924</v>
      </c>
      <c r="D756">
        <v>128.120361328125</v>
      </c>
      <c r="E756">
        <v>128.98035737968601</v>
      </c>
      <c r="F756">
        <v>126.26197134070399</v>
      </c>
      <c r="G756">
        <v>126.518977667394</v>
      </c>
      <c r="H756">
        <v>75703700</v>
      </c>
    </row>
    <row r="757" spans="1:8">
      <c r="A757">
        <f t="shared" si="21"/>
        <v>2022</v>
      </c>
      <c r="B757" t="str">
        <f t="shared" si="22"/>
        <v>2022-12</v>
      </c>
      <c r="C757" s="1">
        <v>44925</v>
      </c>
      <c r="D757">
        <v>128.43666076660099</v>
      </c>
      <c r="E757">
        <v>128.45643512279901</v>
      </c>
      <c r="F757">
        <v>125.96540170308501</v>
      </c>
      <c r="G757">
        <v>126.934141530684</v>
      </c>
      <c r="H757">
        <v>77034200</v>
      </c>
    </row>
    <row r="758" spans="1:8">
      <c r="A758">
        <f t="shared" si="21"/>
        <v>2023</v>
      </c>
      <c r="B758" t="str">
        <f t="shared" si="22"/>
        <v>2023-01</v>
      </c>
      <c r="C758" s="1">
        <v>44929</v>
      </c>
      <c r="D758">
        <v>123.632522583007</v>
      </c>
      <c r="E758">
        <v>129.39551044224001</v>
      </c>
      <c r="F758">
        <v>122.742865117232</v>
      </c>
      <c r="G758">
        <v>128.78264116492301</v>
      </c>
      <c r="H758">
        <v>112117500</v>
      </c>
    </row>
    <row r="759" spans="1:8">
      <c r="A759">
        <f t="shared" si="21"/>
        <v>2023</v>
      </c>
      <c r="B759" t="str">
        <f t="shared" si="22"/>
        <v>2023-01</v>
      </c>
      <c r="C759" s="1">
        <v>44930</v>
      </c>
      <c r="D759">
        <v>124.90769958496</v>
      </c>
      <c r="E759">
        <v>127.181267872755</v>
      </c>
      <c r="F759">
        <v>123.642412292928</v>
      </c>
      <c r="G759">
        <v>125.431606897283</v>
      </c>
      <c r="H759">
        <v>89113600</v>
      </c>
    </row>
    <row r="760" spans="1:8">
      <c r="A760">
        <f t="shared" si="21"/>
        <v>2023</v>
      </c>
      <c r="B760" t="str">
        <f t="shared" si="22"/>
        <v>2023-01</v>
      </c>
      <c r="C760" s="1">
        <v>44931</v>
      </c>
      <c r="D760">
        <v>123.583106994628</v>
      </c>
      <c r="E760">
        <v>126.301500478557</v>
      </c>
      <c r="F760">
        <v>123.326100677087</v>
      </c>
      <c r="G760">
        <v>125.668856780179</v>
      </c>
      <c r="H760">
        <v>80962700</v>
      </c>
    </row>
    <row r="761" spans="1:8">
      <c r="A761">
        <f t="shared" si="21"/>
        <v>2023</v>
      </c>
      <c r="B761" t="str">
        <f t="shared" si="22"/>
        <v>2023-01</v>
      </c>
      <c r="C761" s="1">
        <v>44932</v>
      </c>
      <c r="D761">
        <v>128.13021850585901</v>
      </c>
      <c r="E761">
        <v>128.792516106687</v>
      </c>
      <c r="F761">
        <v>123.45458659001601</v>
      </c>
      <c r="G761">
        <v>124.561716678371</v>
      </c>
      <c r="H761">
        <v>87754700</v>
      </c>
    </row>
    <row r="762" spans="1:8">
      <c r="A762">
        <f t="shared" si="21"/>
        <v>2023</v>
      </c>
      <c r="B762" t="str">
        <f t="shared" si="22"/>
        <v>2023-01</v>
      </c>
      <c r="C762" s="1">
        <v>44935</v>
      </c>
      <c r="D762">
        <v>128.65414428710901</v>
      </c>
      <c r="E762">
        <v>131.87668586554099</v>
      </c>
      <c r="F762">
        <v>128.39713796851501</v>
      </c>
      <c r="G762">
        <v>128.9704736793</v>
      </c>
      <c r="H762">
        <v>70790800</v>
      </c>
    </row>
    <row r="763" spans="1:8">
      <c r="A763">
        <f t="shared" si="21"/>
        <v>2023</v>
      </c>
      <c r="B763" t="str">
        <f t="shared" si="22"/>
        <v>2023-01</v>
      </c>
      <c r="C763" s="1">
        <v>44936</v>
      </c>
      <c r="D763">
        <v>129.22749328613199</v>
      </c>
      <c r="E763">
        <v>129.75140069783299</v>
      </c>
      <c r="F763">
        <v>126.64748986401101</v>
      </c>
      <c r="G763">
        <v>128.76289387071199</v>
      </c>
      <c r="H763">
        <v>63896200</v>
      </c>
    </row>
    <row r="764" spans="1:8">
      <c r="A764">
        <f t="shared" si="21"/>
        <v>2023</v>
      </c>
      <c r="B764" t="str">
        <f t="shared" si="22"/>
        <v>2023-01</v>
      </c>
      <c r="C764" s="1">
        <v>44937</v>
      </c>
      <c r="D764">
        <v>131.95578002929599</v>
      </c>
      <c r="E764">
        <v>131.97553930551601</v>
      </c>
      <c r="F764">
        <v>128.96060558958601</v>
      </c>
      <c r="G764">
        <v>129.74151933593299</v>
      </c>
      <c r="H764">
        <v>69458900</v>
      </c>
    </row>
    <row r="765" spans="1:8">
      <c r="A765">
        <f t="shared" si="21"/>
        <v>2023</v>
      </c>
      <c r="B765" t="str">
        <f t="shared" si="22"/>
        <v>2023-01</v>
      </c>
      <c r="C765" s="1">
        <v>44938</v>
      </c>
      <c r="D765">
        <v>131.876693725585</v>
      </c>
      <c r="E765">
        <v>132.716915442268</v>
      </c>
      <c r="F765">
        <v>129.92933415366201</v>
      </c>
      <c r="G765">
        <v>132.34129312092199</v>
      </c>
      <c r="H765">
        <v>71379600</v>
      </c>
    </row>
    <row r="766" spans="1:8">
      <c r="A766">
        <f t="shared" si="21"/>
        <v>2023</v>
      </c>
      <c r="B766" t="str">
        <f t="shared" si="22"/>
        <v>2023-01</v>
      </c>
      <c r="C766" s="1">
        <v>44939</v>
      </c>
      <c r="D766">
        <v>133.21113586425699</v>
      </c>
      <c r="E766">
        <v>133.36930053063401</v>
      </c>
      <c r="F766">
        <v>130.14677464113601</v>
      </c>
      <c r="G766">
        <v>130.51251723414401</v>
      </c>
      <c r="H766">
        <v>57809700</v>
      </c>
    </row>
    <row r="767" spans="1:8">
      <c r="A767">
        <f t="shared" si="21"/>
        <v>2023</v>
      </c>
      <c r="B767" t="str">
        <f t="shared" si="22"/>
        <v>2023-01</v>
      </c>
      <c r="C767" s="1">
        <v>44943</v>
      </c>
      <c r="D767">
        <v>134.37759399414</v>
      </c>
      <c r="E767">
        <v>135.712068897557</v>
      </c>
      <c r="F767">
        <v>132.58839940321101</v>
      </c>
      <c r="G767">
        <v>133.280351029065</v>
      </c>
      <c r="H767">
        <v>63646600</v>
      </c>
    </row>
    <row r="768" spans="1:8">
      <c r="A768">
        <f t="shared" si="21"/>
        <v>2023</v>
      </c>
      <c r="B768" t="str">
        <f t="shared" si="22"/>
        <v>2023-01</v>
      </c>
      <c r="C768" s="1">
        <v>44944</v>
      </c>
      <c r="D768">
        <v>133.65597534179599</v>
      </c>
      <c r="E768">
        <v>137.01689153014101</v>
      </c>
      <c r="F768">
        <v>133.47803632197801</v>
      </c>
      <c r="G768">
        <v>135.24747146776599</v>
      </c>
      <c r="H768">
        <v>69672800</v>
      </c>
    </row>
    <row r="769" spans="1:8">
      <c r="A769">
        <f t="shared" si="21"/>
        <v>2023</v>
      </c>
      <c r="B769" t="str">
        <f t="shared" si="22"/>
        <v>2023-01</v>
      </c>
      <c r="C769" s="1">
        <v>44945</v>
      </c>
      <c r="D769">
        <v>133.71530151367099</v>
      </c>
      <c r="E769">
        <v>134.68403382720101</v>
      </c>
      <c r="F769">
        <v>132.23254150823399</v>
      </c>
      <c r="G769">
        <v>132.53897616267801</v>
      </c>
      <c r="H769">
        <v>58280400</v>
      </c>
    </row>
    <row r="770" spans="1:8">
      <c r="A770">
        <f t="shared" ref="A770:A833" si="23">YEAR(C770)</f>
        <v>2023</v>
      </c>
      <c r="B770" t="str">
        <f t="shared" si="22"/>
        <v>2023-01</v>
      </c>
      <c r="C770" s="1">
        <v>44946</v>
      </c>
      <c r="D770">
        <v>136.285400390625</v>
      </c>
      <c r="E770">
        <v>136.43368543097199</v>
      </c>
      <c r="F770">
        <v>132.67735732670101</v>
      </c>
      <c r="G770">
        <v>133.72517191147199</v>
      </c>
      <c r="H770">
        <v>80223600</v>
      </c>
    </row>
    <row r="771" spans="1:8">
      <c r="A771">
        <f t="shared" si="23"/>
        <v>2023</v>
      </c>
      <c r="B771" t="str">
        <f t="shared" ref="B771:B834" si="24">TEXT(C771,"YYYY-MM")</f>
        <v>2023-01</v>
      </c>
      <c r="C771" s="1">
        <v>44949</v>
      </c>
      <c r="D771">
        <v>139.48817443847599</v>
      </c>
      <c r="E771">
        <v>141.67278077878299</v>
      </c>
      <c r="F771">
        <v>136.31506144495401</v>
      </c>
      <c r="G771">
        <v>136.53253411533501</v>
      </c>
      <c r="H771">
        <v>81760300</v>
      </c>
    </row>
    <row r="772" spans="1:8">
      <c r="A772">
        <f t="shared" si="23"/>
        <v>2023</v>
      </c>
      <c r="B772" t="str">
        <f t="shared" si="24"/>
        <v>2023-01</v>
      </c>
      <c r="C772" s="1">
        <v>44950</v>
      </c>
      <c r="D772">
        <v>140.891845703125</v>
      </c>
      <c r="E772">
        <v>141.51460969317301</v>
      </c>
      <c r="F772">
        <v>138.68748018952101</v>
      </c>
      <c r="G772">
        <v>138.697359825577</v>
      </c>
      <c r="H772">
        <v>66435100</v>
      </c>
    </row>
    <row r="773" spans="1:8">
      <c r="A773">
        <f t="shared" si="23"/>
        <v>2023</v>
      </c>
      <c r="B773" t="str">
        <f t="shared" si="24"/>
        <v>2023-01</v>
      </c>
      <c r="C773" s="1">
        <v>44951</v>
      </c>
      <c r="D773">
        <v>140.22955322265599</v>
      </c>
      <c r="E773">
        <v>140.79299416676801</v>
      </c>
      <c r="F773">
        <v>137.214604939591</v>
      </c>
      <c r="G773">
        <v>139.27070057060899</v>
      </c>
      <c r="H773">
        <v>65799300</v>
      </c>
    </row>
    <row r="774" spans="1:8">
      <c r="A774">
        <f t="shared" si="23"/>
        <v>2023</v>
      </c>
      <c r="B774" t="str">
        <f t="shared" si="24"/>
        <v>2023-01</v>
      </c>
      <c r="C774" s="1">
        <v>44952</v>
      </c>
      <c r="D774">
        <v>142.30543518066401</v>
      </c>
      <c r="E774">
        <v>142.592095495043</v>
      </c>
      <c r="F774">
        <v>140.269098651185</v>
      </c>
      <c r="G774">
        <v>141.524506418935</v>
      </c>
      <c r="H774">
        <v>54105100</v>
      </c>
    </row>
    <row r="775" spans="1:8">
      <c r="A775">
        <f t="shared" si="23"/>
        <v>2023</v>
      </c>
      <c r="B775" t="str">
        <f t="shared" si="24"/>
        <v>2023-01</v>
      </c>
      <c r="C775" s="1">
        <v>44953</v>
      </c>
      <c r="D775">
        <v>144.25277709960901</v>
      </c>
      <c r="E775">
        <v>145.53783884062199</v>
      </c>
      <c r="F775">
        <v>141.435542023241</v>
      </c>
      <c r="G775">
        <v>141.51462437013299</v>
      </c>
      <c r="H775">
        <v>70555800</v>
      </c>
    </row>
    <row r="776" spans="1:8">
      <c r="A776">
        <f t="shared" si="23"/>
        <v>2023</v>
      </c>
      <c r="B776" t="str">
        <f t="shared" si="24"/>
        <v>2023-01</v>
      </c>
      <c r="C776" s="1">
        <v>44956</v>
      </c>
      <c r="D776">
        <v>141.35646057128901</v>
      </c>
      <c r="E776">
        <v>143.87715571704001</v>
      </c>
      <c r="F776">
        <v>141.20819059706201</v>
      </c>
      <c r="G776">
        <v>143.29394037386399</v>
      </c>
      <c r="H776">
        <v>64015300</v>
      </c>
    </row>
    <row r="777" spans="1:8">
      <c r="A777">
        <f t="shared" si="23"/>
        <v>2023</v>
      </c>
      <c r="B777" t="str">
        <f t="shared" si="24"/>
        <v>2023-01</v>
      </c>
      <c r="C777" s="1">
        <v>44957</v>
      </c>
      <c r="D777">
        <v>142.63162231445301</v>
      </c>
      <c r="E777">
        <v>142.68105066516799</v>
      </c>
      <c r="F777">
        <v>140.644729316373</v>
      </c>
      <c r="G777">
        <v>141.059900312237</v>
      </c>
      <c r="H777">
        <v>65874500</v>
      </c>
    </row>
    <row r="778" spans="1:8">
      <c r="A778">
        <f t="shared" si="23"/>
        <v>2023</v>
      </c>
      <c r="B778" t="str">
        <f t="shared" si="24"/>
        <v>2023-02</v>
      </c>
      <c r="C778" s="1">
        <v>44958</v>
      </c>
      <c r="D778">
        <v>143.75849914550699</v>
      </c>
      <c r="E778">
        <v>144.92494470829999</v>
      </c>
      <c r="F778">
        <v>139.69575173845899</v>
      </c>
      <c r="G778">
        <v>142.31528804107401</v>
      </c>
      <c r="H778">
        <v>77663600</v>
      </c>
    </row>
    <row r="779" spans="1:8">
      <c r="A779">
        <f t="shared" si="23"/>
        <v>2023</v>
      </c>
      <c r="B779" t="str">
        <f t="shared" si="24"/>
        <v>2023-02</v>
      </c>
      <c r="C779" s="1">
        <v>44959</v>
      </c>
      <c r="D779">
        <v>149.08656311035099</v>
      </c>
      <c r="E779">
        <v>149.442410983499</v>
      </c>
      <c r="F779">
        <v>146.46701173795699</v>
      </c>
      <c r="G779">
        <v>147.18861728641701</v>
      </c>
      <c r="H779">
        <v>118339000</v>
      </c>
    </row>
    <row r="780" spans="1:8">
      <c r="A780">
        <f t="shared" si="23"/>
        <v>2023</v>
      </c>
      <c r="B780" t="str">
        <f t="shared" si="24"/>
        <v>2023-02</v>
      </c>
      <c r="C780" s="1">
        <v>44960</v>
      </c>
      <c r="D780">
        <v>152.72428894042901</v>
      </c>
      <c r="E780">
        <v>155.57119313377899</v>
      </c>
      <c r="F780">
        <v>146.13095089780001</v>
      </c>
      <c r="G780">
        <v>146.328649226024</v>
      </c>
      <c r="H780">
        <v>154357300</v>
      </c>
    </row>
    <row r="781" spans="1:8">
      <c r="A781">
        <f t="shared" si="23"/>
        <v>2023</v>
      </c>
      <c r="B781" t="str">
        <f t="shared" si="24"/>
        <v>2023-02</v>
      </c>
      <c r="C781" s="1">
        <v>44963</v>
      </c>
      <c r="D781">
        <v>149.98611450195301</v>
      </c>
      <c r="E781">
        <v>151.3403789118</v>
      </c>
      <c r="F781">
        <v>149.04703617157799</v>
      </c>
      <c r="G781">
        <v>150.81647157748299</v>
      </c>
      <c r="H781">
        <v>69858300</v>
      </c>
    </row>
    <row r="782" spans="1:8">
      <c r="A782">
        <f t="shared" si="23"/>
        <v>2023</v>
      </c>
      <c r="B782" t="str">
        <f t="shared" si="24"/>
        <v>2023-02</v>
      </c>
      <c r="C782" s="1">
        <v>44964</v>
      </c>
      <c r="D782">
        <v>152.87255859375</v>
      </c>
      <c r="E782">
        <v>153.445894302781</v>
      </c>
      <c r="F782">
        <v>148.908652066749</v>
      </c>
      <c r="G782">
        <v>148.908652066749</v>
      </c>
      <c r="H782">
        <v>83322600</v>
      </c>
    </row>
    <row r="783" spans="1:8">
      <c r="A783">
        <f t="shared" si="23"/>
        <v>2023</v>
      </c>
      <c r="B783" t="str">
        <f t="shared" si="24"/>
        <v>2023-02</v>
      </c>
      <c r="C783" s="1">
        <v>44965</v>
      </c>
      <c r="D783">
        <v>150.17393493652301</v>
      </c>
      <c r="E783">
        <v>152.803366358977</v>
      </c>
      <c r="F783">
        <v>149.43255491703999</v>
      </c>
      <c r="G783">
        <v>152.111414690809</v>
      </c>
      <c r="H783">
        <v>64120100</v>
      </c>
    </row>
    <row r="784" spans="1:8">
      <c r="A784">
        <f t="shared" si="23"/>
        <v>2023</v>
      </c>
      <c r="B784" t="str">
        <f t="shared" si="24"/>
        <v>2023-02</v>
      </c>
      <c r="C784" s="1">
        <v>44966</v>
      </c>
      <c r="D784">
        <v>149.13600158691401</v>
      </c>
      <c r="E784">
        <v>152.556241419023</v>
      </c>
      <c r="F784">
        <v>148.691176586853</v>
      </c>
      <c r="G784">
        <v>152.01255971520899</v>
      </c>
      <c r="H784">
        <v>56007100</v>
      </c>
    </row>
    <row r="785" spans="1:8">
      <c r="A785">
        <f t="shared" si="23"/>
        <v>2023</v>
      </c>
      <c r="B785" t="str">
        <f t="shared" si="24"/>
        <v>2023-02</v>
      </c>
      <c r="C785" s="1">
        <v>44967</v>
      </c>
      <c r="D785">
        <v>149.50228881835901</v>
      </c>
      <c r="E785">
        <v>149.82899586326701</v>
      </c>
      <c r="F785">
        <v>147.73016708482501</v>
      </c>
      <c r="G785">
        <v>147.967776328334</v>
      </c>
      <c r="H785">
        <v>57450700</v>
      </c>
    </row>
    <row r="786" spans="1:8">
      <c r="A786">
        <f t="shared" si="23"/>
        <v>2023</v>
      </c>
      <c r="B786" t="str">
        <f t="shared" si="24"/>
        <v>2023-02</v>
      </c>
      <c r="C786" s="1">
        <v>44970</v>
      </c>
      <c r="D786">
        <v>152.31398010253901</v>
      </c>
      <c r="E786">
        <v>152.719875214844</v>
      </c>
      <c r="F786">
        <v>149.413225129892</v>
      </c>
      <c r="G786">
        <v>149.44292440380599</v>
      </c>
      <c r="H786">
        <v>62199000</v>
      </c>
    </row>
    <row r="787" spans="1:8">
      <c r="A787">
        <f t="shared" si="23"/>
        <v>2023</v>
      </c>
      <c r="B787" t="str">
        <f t="shared" si="24"/>
        <v>2023-02</v>
      </c>
      <c r="C787" s="1">
        <v>44971</v>
      </c>
      <c r="D787">
        <v>151.67044067382801</v>
      </c>
      <c r="E787">
        <v>152.234757016998</v>
      </c>
      <c r="F787">
        <v>149.35380697400501</v>
      </c>
      <c r="G787">
        <v>150.60122163396099</v>
      </c>
      <c r="H787">
        <v>61707600</v>
      </c>
    </row>
    <row r="788" spans="1:8">
      <c r="A788">
        <f t="shared" si="23"/>
        <v>2023</v>
      </c>
      <c r="B788" t="str">
        <f t="shared" si="24"/>
        <v>2023-02</v>
      </c>
      <c r="C788" s="1">
        <v>44972</v>
      </c>
      <c r="D788">
        <v>153.77917480468699</v>
      </c>
      <c r="E788">
        <v>153.94747569846501</v>
      </c>
      <c r="F788">
        <v>151.35363881979401</v>
      </c>
      <c r="G788">
        <v>151.58133825179499</v>
      </c>
      <c r="H788">
        <v>65573800</v>
      </c>
    </row>
    <row r="789" spans="1:8">
      <c r="A789">
        <f t="shared" si="23"/>
        <v>2023</v>
      </c>
      <c r="B789" t="str">
        <f t="shared" si="24"/>
        <v>2023-02</v>
      </c>
      <c r="C789" s="1">
        <v>44973</v>
      </c>
      <c r="D789">
        <v>152.17535400390599</v>
      </c>
      <c r="E789">
        <v>154.76919088525301</v>
      </c>
      <c r="F789">
        <v>151.81894766776</v>
      </c>
      <c r="G789">
        <v>151.977338734368</v>
      </c>
      <c r="H789">
        <v>68167900</v>
      </c>
    </row>
    <row r="790" spans="1:8">
      <c r="A790">
        <f t="shared" si="23"/>
        <v>2023</v>
      </c>
      <c r="B790" t="str">
        <f t="shared" si="24"/>
        <v>2023-02</v>
      </c>
      <c r="C790" s="1">
        <v>44974</v>
      </c>
      <c r="D790">
        <v>151.02694702148401</v>
      </c>
      <c r="E790">
        <v>151.47245120963501</v>
      </c>
      <c r="F790">
        <v>149.34392280711</v>
      </c>
      <c r="G790">
        <v>150.828946838577</v>
      </c>
      <c r="H790">
        <v>59144100</v>
      </c>
    </row>
    <row r="791" spans="1:8">
      <c r="A791">
        <f t="shared" si="23"/>
        <v>2023</v>
      </c>
      <c r="B791" t="str">
        <f t="shared" si="24"/>
        <v>2023-02</v>
      </c>
      <c r="C791" s="1">
        <v>44978</v>
      </c>
      <c r="D791">
        <v>146.99757385253901</v>
      </c>
      <c r="E791">
        <v>149.789426269259</v>
      </c>
      <c r="F791">
        <v>146.92828058675801</v>
      </c>
      <c r="G791">
        <v>148.700402608883</v>
      </c>
      <c r="H791">
        <v>58867200</v>
      </c>
    </row>
    <row r="792" spans="1:8">
      <c r="A792">
        <f t="shared" si="23"/>
        <v>2023</v>
      </c>
      <c r="B792" t="str">
        <f t="shared" si="24"/>
        <v>2023-02</v>
      </c>
      <c r="C792" s="1">
        <v>44979</v>
      </c>
      <c r="D792">
        <v>147.42327880859301</v>
      </c>
      <c r="E792">
        <v>148.45288875023601</v>
      </c>
      <c r="F792">
        <v>145.69075089528801</v>
      </c>
      <c r="G792">
        <v>147.38366971096599</v>
      </c>
      <c r="H792">
        <v>51011300</v>
      </c>
    </row>
    <row r="793" spans="1:8">
      <c r="A793">
        <f t="shared" si="23"/>
        <v>2023</v>
      </c>
      <c r="B793" t="str">
        <f t="shared" si="24"/>
        <v>2023-02</v>
      </c>
      <c r="C793" s="1">
        <v>44980</v>
      </c>
      <c r="D793">
        <v>147.90837097167901</v>
      </c>
      <c r="E793">
        <v>148.838988344489</v>
      </c>
      <c r="F793">
        <v>145.76994808610499</v>
      </c>
      <c r="G793">
        <v>148.59148436688901</v>
      </c>
      <c r="H793">
        <v>48394200</v>
      </c>
    </row>
    <row r="794" spans="1:8">
      <c r="A794">
        <f t="shared" si="23"/>
        <v>2023</v>
      </c>
      <c r="B794" t="str">
        <f t="shared" si="24"/>
        <v>2023-02</v>
      </c>
      <c r="C794" s="1">
        <v>44981</v>
      </c>
      <c r="D794">
        <v>145.24525451660099</v>
      </c>
      <c r="E794">
        <v>145.72045796846399</v>
      </c>
      <c r="F794">
        <v>144.26513323484099</v>
      </c>
      <c r="G794">
        <v>145.64125487541301</v>
      </c>
      <c r="H794">
        <v>55469600</v>
      </c>
    </row>
    <row r="795" spans="1:8">
      <c r="A795">
        <f t="shared" si="23"/>
        <v>2023</v>
      </c>
      <c r="B795" t="str">
        <f t="shared" si="24"/>
        <v>2023-02</v>
      </c>
      <c r="C795" s="1">
        <v>44984</v>
      </c>
      <c r="D795">
        <v>146.44316101074199</v>
      </c>
      <c r="E795">
        <v>147.68068097781401</v>
      </c>
      <c r="F795">
        <v>145.977852294607</v>
      </c>
      <c r="G795">
        <v>146.23526611588301</v>
      </c>
      <c r="H795">
        <v>44998500</v>
      </c>
    </row>
    <row r="796" spans="1:8">
      <c r="A796">
        <f t="shared" si="23"/>
        <v>2023</v>
      </c>
      <c r="B796" t="str">
        <f t="shared" si="24"/>
        <v>2023-02</v>
      </c>
      <c r="C796" s="1">
        <v>44985</v>
      </c>
      <c r="D796">
        <v>145.938232421875</v>
      </c>
      <c r="E796">
        <v>147.59155699191001</v>
      </c>
      <c r="F796">
        <v>145.36402144620999</v>
      </c>
      <c r="G796">
        <v>145.58182613030499</v>
      </c>
      <c r="H796">
        <v>50547000</v>
      </c>
    </row>
    <row r="797" spans="1:8">
      <c r="A797">
        <f t="shared" si="23"/>
        <v>2023</v>
      </c>
      <c r="B797" t="str">
        <f t="shared" si="24"/>
        <v>2023-03</v>
      </c>
      <c r="C797" s="1">
        <v>44986</v>
      </c>
      <c r="D797">
        <v>143.85920715332</v>
      </c>
      <c r="E797">
        <v>145.76003585720099</v>
      </c>
      <c r="F797">
        <v>143.56219936380401</v>
      </c>
      <c r="G797">
        <v>145.36403554214201</v>
      </c>
      <c r="H797">
        <v>55479000</v>
      </c>
    </row>
    <row r="798" spans="1:8">
      <c r="A798">
        <f t="shared" si="23"/>
        <v>2023</v>
      </c>
      <c r="B798" t="str">
        <f t="shared" si="24"/>
        <v>2023-03</v>
      </c>
      <c r="C798" s="1">
        <v>44987</v>
      </c>
      <c r="D798">
        <v>144.45321655273401</v>
      </c>
      <c r="E798">
        <v>145.24523225541299</v>
      </c>
      <c r="F798">
        <v>142.46327502261599</v>
      </c>
      <c r="G798">
        <v>142.93849350808901</v>
      </c>
      <c r="H798">
        <v>52238100</v>
      </c>
    </row>
    <row r="799" spans="1:8">
      <c r="A799">
        <f t="shared" si="23"/>
        <v>2023</v>
      </c>
      <c r="B799" t="str">
        <f t="shared" si="24"/>
        <v>2023-03</v>
      </c>
      <c r="C799" s="1">
        <v>44988</v>
      </c>
      <c r="D799">
        <v>149.52212524414</v>
      </c>
      <c r="E799">
        <v>149.60132834219601</v>
      </c>
      <c r="F799">
        <v>145.85906882111499</v>
      </c>
      <c r="G799">
        <v>146.561971768387</v>
      </c>
      <c r="H799">
        <v>70732300</v>
      </c>
    </row>
    <row r="800" spans="1:8">
      <c r="A800">
        <f t="shared" si="23"/>
        <v>2023</v>
      </c>
      <c r="B800" t="str">
        <f t="shared" si="24"/>
        <v>2023-03</v>
      </c>
      <c r="C800" s="1">
        <v>44991</v>
      </c>
      <c r="D800">
        <v>152.29412841796801</v>
      </c>
      <c r="E800">
        <v>154.73946858972101</v>
      </c>
      <c r="F800">
        <v>151.92782741543101</v>
      </c>
      <c r="G800">
        <v>152.25451932737701</v>
      </c>
      <c r="H800">
        <v>87558000</v>
      </c>
    </row>
    <row r="801" spans="1:8">
      <c r="A801">
        <f t="shared" si="23"/>
        <v>2023</v>
      </c>
      <c r="B801" t="str">
        <f t="shared" si="24"/>
        <v>2023-03</v>
      </c>
      <c r="C801" s="1">
        <v>44992</v>
      </c>
      <c r="D801">
        <v>150.08639526367099</v>
      </c>
      <c r="E801">
        <v>152.49212630946101</v>
      </c>
      <c r="F801">
        <v>149.62108664793999</v>
      </c>
      <c r="G801">
        <v>152.165419295877</v>
      </c>
      <c r="H801">
        <v>56182000</v>
      </c>
    </row>
    <row r="802" spans="1:8">
      <c r="A802">
        <f t="shared" si="23"/>
        <v>2023</v>
      </c>
      <c r="B802" t="str">
        <f t="shared" si="24"/>
        <v>2023-03</v>
      </c>
      <c r="C802" s="1">
        <v>44993</v>
      </c>
      <c r="D802">
        <v>151.34371948242099</v>
      </c>
      <c r="E802">
        <v>151.937735040207</v>
      </c>
      <c r="F802">
        <v>150.31410963622901</v>
      </c>
      <c r="G802">
        <v>151.28432094793101</v>
      </c>
      <c r="H802">
        <v>47204800</v>
      </c>
    </row>
    <row r="803" spans="1:8">
      <c r="A803">
        <f t="shared" si="23"/>
        <v>2023</v>
      </c>
      <c r="B803" t="str">
        <f t="shared" si="24"/>
        <v>2023-03</v>
      </c>
      <c r="C803" s="1">
        <v>44994</v>
      </c>
      <c r="D803">
        <v>149.086502075195</v>
      </c>
      <c r="E803">
        <v>152.99706215582401</v>
      </c>
      <c r="F803">
        <v>148.730095719876</v>
      </c>
      <c r="G803">
        <v>152.026850729963</v>
      </c>
      <c r="H803">
        <v>53833600</v>
      </c>
    </row>
    <row r="804" spans="1:8">
      <c r="A804">
        <f t="shared" si="23"/>
        <v>2023</v>
      </c>
      <c r="B804" t="str">
        <f t="shared" si="24"/>
        <v>2023-03</v>
      </c>
      <c r="C804" s="1">
        <v>44995</v>
      </c>
      <c r="D804">
        <v>147.01734924316401</v>
      </c>
      <c r="E804">
        <v>149.432990260553</v>
      </c>
      <c r="F804">
        <v>146.13623576778201</v>
      </c>
      <c r="G804">
        <v>148.71028294188901</v>
      </c>
      <c r="H804">
        <v>68572400</v>
      </c>
    </row>
    <row r="805" spans="1:8">
      <c r="A805">
        <f t="shared" si="23"/>
        <v>2023</v>
      </c>
      <c r="B805" t="str">
        <f t="shared" si="24"/>
        <v>2023-03</v>
      </c>
      <c r="C805" s="1">
        <v>44998</v>
      </c>
      <c r="D805">
        <v>148.967681884765</v>
      </c>
      <c r="E805">
        <v>151.61102231566599</v>
      </c>
      <c r="F805">
        <v>146.22533382912701</v>
      </c>
      <c r="G805">
        <v>146.33423617376101</v>
      </c>
      <c r="H805">
        <v>84457100</v>
      </c>
    </row>
    <row r="806" spans="1:8">
      <c r="A806">
        <f t="shared" si="23"/>
        <v>2023</v>
      </c>
      <c r="B806" t="str">
        <f t="shared" si="24"/>
        <v>2023-03</v>
      </c>
      <c r="C806" s="1">
        <v>44999</v>
      </c>
      <c r="D806">
        <v>151.06651306152301</v>
      </c>
      <c r="E806">
        <v>151.86842347309499</v>
      </c>
      <c r="F806">
        <v>148.60138329357099</v>
      </c>
      <c r="G806">
        <v>149.76959473106001</v>
      </c>
      <c r="H806">
        <v>73695900</v>
      </c>
    </row>
    <row r="807" spans="1:8">
      <c r="A807">
        <f t="shared" si="23"/>
        <v>2023</v>
      </c>
      <c r="B807" t="str">
        <f t="shared" si="24"/>
        <v>2023-03</v>
      </c>
      <c r="C807" s="1">
        <v>45000</v>
      </c>
      <c r="D807">
        <v>151.46253967285099</v>
      </c>
      <c r="E807">
        <v>151.719938371409</v>
      </c>
      <c r="F807">
        <v>148.42318357477399</v>
      </c>
      <c r="G807">
        <v>149.68050801163699</v>
      </c>
      <c r="H807">
        <v>77167900</v>
      </c>
    </row>
    <row r="808" spans="1:8">
      <c r="A808">
        <f t="shared" si="23"/>
        <v>2023</v>
      </c>
      <c r="B808" t="str">
        <f t="shared" si="24"/>
        <v>2023-03</v>
      </c>
      <c r="C808" s="1">
        <v>45001</v>
      </c>
      <c r="D808">
        <v>154.29397583007801</v>
      </c>
      <c r="E808">
        <v>154.897886101133</v>
      </c>
      <c r="F808">
        <v>150.12600246649299</v>
      </c>
      <c r="G808">
        <v>150.640814936846</v>
      </c>
      <c r="H808">
        <v>76161100</v>
      </c>
    </row>
    <row r="809" spans="1:8">
      <c r="A809">
        <f t="shared" si="23"/>
        <v>2023</v>
      </c>
      <c r="B809" t="str">
        <f t="shared" si="24"/>
        <v>2023-03</v>
      </c>
      <c r="C809" s="1">
        <v>45002</v>
      </c>
      <c r="D809">
        <v>153.45248413085901</v>
      </c>
      <c r="E809">
        <v>155.175117455552</v>
      </c>
      <c r="F809">
        <v>152.73967138315501</v>
      </c>
      <c r="G809">
        <v>154.52170325241499</v>
      </c>
      <c r="H809">
        <v>98944600</v>
      </c>
    </row>
    <row r="810" spans="1:8">
      <c r="A810">
        <f t="shared" si="23"/>
        <v>2023</v>
      </c>
      <c r="B810" t="str">
        <f t="shared" si="24"/>
        <v>2023-03</v>
      </c>
      <c r="C810" s="1">
        <v>45005</v>
      </c>
      <c r="D810">
        <v>155.828521728515</v>
      </c>
      <c r="E810">
        <v>156.24434176719299</v>
      </c>
      <c r="F810">
        <v>152.61096953501999</v>
      </c>
      <c r="G810">
        <v>153.52179760346701</v>
      </c>
      <c r="H810">
        <v>73641400</v>
      </c>
    </row>
    <row r="811" spans="1:8">
      <c r="A811">
        <f t="shared" si="23"/>
        <v>2023</v>
      </c>
      <c r="B811" t="str">
        <f t="shared" si="24"/>
        <v>2023-03</v>
      </c>
      <c r="C811" s="1">
        <v>45006</v>
      </c>
      <c r="D811">
        <v>157.68972778320301</v>
      </c>
      <c r="E811">
        <v>157.808524854458</v>
      </c>
      <c r="F811">
        <v>154.977078840128</v>
      </c>
      <c r="G811">
        <v>155.74930512262199</v>
      </c>
      <c r="H811">
        <v>73938300</v>
      </c>
    </row>
    <row r="812" spans="1:8">
      <c r="A812">
        <f t="shared" si="23"/>
        <v>2023</v>
      </c>
      <c r="B812" t="str">
        <f t="shared" si="24"/>
        <v>2023-03</v>
      </c>
      <c r="C812" s="1">
        <v>45007</v>
      </c>
      <c r="D812">
        <v>156.25421142578099</v>
      </c>
      <c r="E812">
        <v>160.52117754091799</v>
      </c>
      <c r="F812">
        <v>156.23440687796199</v>
      </c>
      <c r="G812">
        <v>157.709536008377</v>
      </c>
      <c r="H812">
        <v>75701800</v>
      </c>
    </row>
    <row r="813" spans="1:8">
      <c r="A813">
        <f t="shared" si="23"/>
        <v>2023</v>
      </c>
      <c r="B813" t="str">
        <f t="shared" si="24"/>
        <v>2023-03</v>
      </c>
      <c r="C813" s="1">
        <v>45008</v>
      </c>
      <c r="D813">
        <v>157.34323120117099</v>
      </c>
      <c r="E813">
        <v>159.93708332056201</v>
      </c>
      <c r="F813">
        <v>156.10571123599601</v>
      </c>
      <c r="G813">
        <v>157.24423866782399</v>
      </c>
      <c r="H813">
        <v>67622100</v>
      </c>
    </row>
    <row r="814" spans="1:8">
      <c r="A814">
        <f t="shared" si="23"/>
        <v>2023</v>
      </c>
      <c r="B814" t="str">
        <f t="shared" si="24"/>
        <v>2023-03</v>
      </c>
      <c r="C814" s="1">
        <v>45009</v>
      </c>
      <c r="D814">
        <v>158.65005493164</v>
      </c>
      <c r="E814">
        <v>158.739152741</v>
      </c>
      <c r="F814">
        <v>156.27402271003101</v>
      </c>
      <c r="G814">
        <v>157.27393337455601</v>
      </c>
      <c r="H814">
        <v>59196500</v>
      </c>
    </row>
    <row r="815" spans="1:8">
      <c r="A815">
        <f t="shared" si="23"/>
        <v>2023</v>
      </c>
      <c r="B815" t="str">
        <f t="shared" si="24"/>
        <v>2023-03</v>
      </c>
      <c r="C815" s="1">
        <v>45012</v>
      </c>
      <c r="D815">
        <v>156.69973754882801</v>
      </c>
      <c r="E815">
        <v>159.164882925901</v>
      </c>
      <c r="F815">
        <v>156.29382734702</v>
      </c>
      <c r="G815">
        <v>158.34316780021001</v>
      </c>
      <c r="H815">
        <v>52390300</v>
      </c>
    </row>
    <row r="816" spans="1:8">
      <c r="A816">
        <f t="shared" si="23"/>
        <v>2023</v>
      </c>
      <c r="B816" t="str">
        <f t="shared" si="24"/>
        <v>2023-03</v>
      </c>
      <c r="C816" s="1">
        <v>45013</v>
      </c>
      <c r="D816">
        <v>156.07601928710901</v>
      </c>
      <c r="E816">
        <v>156.90764422361801</v>
      </c>
      <c r="F816">
        <v>154.42269434884801</v>
      </c>
      <c r="G816">
        <v>156.39283166414901</v>
      </c>
      <c r="H816">
        <v>45992200</v>
      </c>
    </row>
    <row r="817" spans="1:8">
      <c r="A817">
        <f t="shared" si="23"/>
        <v>2023</v>
      </c>
      <c r="B817" t="str">
        <f t="shared" si="24"/>
        <v>2023-03</v>
      </c>
      <c r="C817" s="1">
        <v>45014</v>
      </c>
      <c r="D817">
        <v>159.16487121582</v>
      </c>
      <c r="E817">
        <v>159.44207447801401</v>
      </c>
      <c r="F817">
        <v>157.75905035570599</v>
      </c>
      <c r="G817">
        <v>157.778839798402</v>
      </c>
      <c r="H817">
        <v>51305700</v>
      </c>
    </row>
    <row r="818" spans="1:8">
      <c r="A818">
        <f t="shared" si="23"/>
        <v>2023</v>
      </c>
      <c r="B818" t="str">
        <f t="shared" si="24"/>
        <v>2023-03</v>
      </c>
      <c r="C818" s="1">
        <v>45015</v>
      </c>
      <c r="D818">
        <v>160.73898315429599</v>
      </c>
      <c r="E818">
        <v>160.84788550824899</v>
      </c>
      <c r="F818">
        <v>159.65986944195501</v>
      </c>
      <c r="G818">
        <v>159.91726813927801</v>
      </c>
      <c r="H818">
        <v>49501700</v>
      </c>
    </row>
    <row r="819" spans="1:8">
      <c r="A819">
        <f t="shared" si="23"/>
        <v>2023</v>
      </c>
      <c r="B819" t="str">
        <f t="shared" si="24"/>
        <v>2023-03</v>
      </c>
      <c r="C819" s="1">
        <v>45016</v>
      </c>
      <c r="D819">
        <v>163.25363159179599</v>
      </c>
      <c r="E819">
        <v>163.35263923391</v>
      </c>
      <c r="F819">
        <v>160.293493433804</v>
      </c>
      <c r="G819">
        <v>160.818200702827</v>
      </c>
      <c r="H819">
        <v>68749800</v>
      </c>
    </row>
    <row r="820" spans="1:8">
      <c r="A820">
        <f t="shared" si="23"/>
        <v>2023</v>
      </c>
      <c r="B820" t="str">
        <f t="shared" si="24"/>
        <v>2023-04</v>
      </c>
      <c r="C820" s="1">
        <v>45019</v>
      </c>
      <c r="D820">
        <v>164.51094055175699</v>
      </c>
      <c r="E820">
        <v>164.62973762588399</v>
      </c>
      <c r="F820">
        <v>162.580412564977</v>
      </c>
      <c r="G820">
        <v>162.629916381344</v>
      </c>
      <c r="H820">
        <v>56976200</v>
      </c>
    </row>
    <row r="821" spans="1:8">
      <c r="A821">
        <f t="shared" si="23"/>
        <v>2023</v>
      </c>
      <c r="B821" t="str">
        <f t="shared" si="24"/>
        <v>2023-04</v>
      </c>
      <c r="C821" s="1">
        <v>45020</v>
      </c>
      <c r="D821">
        <v>163.97633361816401</v>
      </c>
      <c r="E821">
        <v>165.17424436297901</v>
      </c>
      <c r="F821">
        <v>163.46152113521899</v>
      </c>
      <c r="G821">
        <v>164.936650221961</v>
      </c>
      <c r="H821">
        <v>46278300</v>
      </c>
    </row>
    <row r="822" spans="1:8">
      <c r="A822">
        <f t="shared" si="23"/>
        <v>2023</v>
      </c>
      <c r="B822" t="str">
        <f t="shared" si="24"/>
        <v>2023-04</v>
      </c>
      <c r="C822" s="1">
        <v>45021</v>
      </c>
      <c r="D822">
        <v>162.125</v>
      </c>
      <c r="E822">
        <v>163.40212898364001</v>
      </c>
      <c r="F822">
        <v>160.18457727580801</v>
      </c>
      <c r="G822">
        <v>163.09522646853901</v>
      </c>
      <c r="H822">
        <v>51511700</v>
      </c>
    </row>
    <row r="823" spans="1:8">
      <c r="A823">
        <f t="shared" si="23"/>
        <v>2023</v>
      </c>
      <c r="B823" t="str">
        <f t="shared" si="24"/>
        <v>2023-04</v>
      </c>
      <c r="C823" s="1">
        <v>45022</v>
      </c>
      <c r="D823">
        <v>163.01603698730401</v>
      </c>
      <c r="E823">
        <v>163.31304480641001</v>
      </c>
      <c r="F823">
        <v>160.38259082111401</v>
      </c>
      <c r="G823">
        <v>160.80829044689199</v>
      </c>
      <c r="H823">
        <v>45390100</v>
      </c>
    </row>
    <row r="824" spans="1:8">
      <c r="A824">
        <f t="shared" si="23"/>
        <v>2023</v>
      </c>
      <c r="B824" t="str">
        <f t="shared" si="24"/>
        <v>2023-04</v>
      </c>
      <c r="C824" s="1">
        <v>45026</v>
      </c>
      <c r="D824">
        <v>160.41227722167901</v>
      </c>
      <c r="E824">
        <v>160.41227722167901</v>
      </c>
      <c r="F824">
        <v>158.48174921205501</v>
      </c>
      <c r="G824">
        <v>159.80836691031499</v>
      </c>
      <c r="H824">
        <v>47716900</v>
      </c>
    </row>
    <row r="825" spans="1:8">
      <c r="A825">
        <f t="shared" si="23"/>
        <v>2023</v>
      </c>
      <c r="B825" t="str">
        <f t="shared" si="24"/>
        <v>2023-04</v>
      </c>
      <c r="C825" s="1">
        <v>45027</v>
      </c>
      <c r="D825">
        <v>159.19454956054599</v>
      </c>
      <c r="E825">
        <v>160.73897184874701</v>
      </c>
      <c r="F825">
        <v>158.90743650829901</v>
      </c>
      <c r="G825">
        <v>160.7290771287</v>
      </c>
      <c r="H825">
        <v>47644200</v>
      </c>
    </row>
    <row r="826" spans="1:8">
      <c r="A826">
        <f t="shared" si="23"/>
        <v>2023</v>
      </c>
      <c r="B826" t="str">
        <f t="shared" si="24"/>
        <v>2023-04</v>
      </c>
      <c r="C826" s="1">
        <v>45028</v>
      </c>
      <c r="D826">
        <v>158.501541137695</v>
      </c>
      <c r="E826">
        <v>160.44196371360499</v>
      </c>
      <c r="F826">
        <v>158.18472881957899</v>
      </c>
      <c r="G826">
        <v>159.61035403821501</v>
      </c>
      <c r="H826">
        <v>50133100</v>
      </c>
    </row>
    <row r="827" spans="1:8">
      <c r="A827">
        <f t="shared" si="23"/>
        <v>2023</v>
      </c>
      <c r="B827" t="str">
        <f t="shared" si="24"/>
        <v>2023-04</v>
      </c>
      <c r="C827" s="1">
        <v>45029</v>
      </c>
      <c r="D827">
        <v>163.90704345703099</v>
      </c>
      <c r="E827">
        <v>164.14465273087799</v>
      </c>
      <c r="F827">
        <v>159.808377898456</v>
      </c>
      <c r="G827">
        <v>160.01628790137701</v>
      </c>
      <c r="H827">
        <v>68445600</v>
      </c>
    </row>
    <row r="828" spans="1:8">
      <c r="A828">
        <f t="shared" si="23"/>
        <v>2023</v>
      </c>
      <c r="B828" t="str">
        <f t="shared" si="24"/>
        <v>2023-04</v>
      </c>
      <c r="C828" s="1">
        <v>45030</v>
      </c>
      <c r="D828">
        <v>163.56053161621</v>
      </c>
      <c r="E828">
        <v>164.659449856907</v>
      </c>
      <c r="F828">
        <v>162.18441013519799</v>
      </c>
      <c r="G828">
        <v>162.946711492845</v>
      </c>
      <c r="H828">
        <v>49386500</v>
      </c>
    </row>
    <row r="829" spans="1:8">
      <c r="A829">
        <f t="shared" si="23"/>
        <v>2023</v>
      </c>
      <c r="B829" t="str">
        <f t="shared" si="24"/>
        <v>2023-04</v>
      </c>
      <c r="C829" s="1">
        <v>45033</v>
      </c>
      <c r="D829">
        <v>163.58033752441401</v>
      </c>
      <c r="E829">
        <v>163.738743708096</v>
      </c>
      <c r="F829">
        <v>162.39232135968899</v>
      </c>
      <c r="G829">
        <v>163.44173589030299</v>
      </c>
      <c r="H829">
        <v>41516200</v>
      </c>
    </row>
    <row r="830" spans="1:8">
      <c r="A830">
        <f t="shared" si="23"/>
        <v>2023</v>
      </c>
      <c r="B830" t="str">
        <f t="shared" si="24"/>
        <v>2023-04</v>
      </c>
      <c r="C830" s="1">
        <v>45034</v>
      </c>
      <c r="D830">
        <v>164.80796813964801</v>
      </c>
      <c r="E830">
        <v>165.73858561594099</v>
      </c>
      <c r="F830">
        <v>163.99614775175101</v>
      </c>
      <c r="G830">
        <v>164.441667046129</v>
      </c>
      <c r="H830">
        <v>49923000</v>
      </c>
    </row>
    <row r="831" spans="1:8">
      <c r="A831">
        <f t="shared" si="23"/>
        <v>2023</v>
      </c>
      <c r="B831" t="str">
        <f t="shared" si="24"/>
        <v>2023-04</v>
      </c>
      <c r="C831" s="1">
        <v>45035</v>
      </c>
      <c r="D831">
        <v>165.95640563964801</v>
      </c>
      <c r="E831">
        <v>166.48111297033699</v>
      </c>
      <c r="F831">
        <v>163.887260485279</v>
      </c>
      <c r="G831">
        <v>164.14467434244901</v>
      </c>
      <c r="H831">
        <v>47720200</v>
      </c>
    </row>
    <row r="832" spans="1:8">
      <c r="A832">
        <f t="shared" si="23"/>
        <v>2023</v>
      </c>
      <c r="B832" t="str">
        <f t="shared" si="24"/>
        <v>2023-04</v>
      </c>
      <c r="C832" s="1">
        <v>45036</v>
      </c>
      <c r="D832">
        <v>164.98616027832</v>
      </c>
      <c r="E832">
        <v>166.193981006256</v>
      </c>
      <c r="F832">
        <v>163.907046464384</v>
      </c>
      <c r="G832">
        <v>164.43175373561701</v>
      </c>
      <c r="H832">
        <v>52456400</v>
      </c>
    </row>
    <row r="833" spans="1:8">
      <c r="A833">
        <f t="shared" si="23"/>
        <v>2023</v>
      </c>
      <c r="B833" t="str">
        <f t="shared" si="24"/>
        <v>2023-04</v>
      </c>
      <c r="C833" s="1">
        <v>45037</v>
      </c>
      <c r="D833">
        <v>163.37243652343699</v>
      </c>
      <c r="E833">
        <v>164.78815208278999</v>
      </c>
      <c r="F833">
        <v>162.84772927773099</v>
      </c>
      <c r="G833">
        <v>163.40213579346201</v>
      </c>
      <c r="H833">
        <v>58337300</v>
      </c>
    </row>
    <row r="834" spans="1:8">
      <c r="A834">
        <f t="shared" ref="A834:A897" si="25">YEAR(C834)</f>
        <v>2023</v>
      </c>
      <c r="B834" t="str">
        <f t="shared" si="24"/>
        <v>2023-04</v>
      </c>
      <c r="C834" s="1">
        <v>45040</v>
      </c>
      <c r="D834">
        <v>163.67933654785099</v>
      </c>
      <c r="E834">
        <v>163.94664508043499</v>
      </c>
      <c r="F834">
        <v>162.253711182665</v>
      </c>
      <c r="G834">
        <v>163.352629476125</v>
      </c>
      <c r="H834">
        <v>41949600</v>
      </c>
    </row>
    <row r="835" spans="1:8">
      <c r="A835">
        <f t="shared" si="25"/>
        <v>2023</v>
      </c>
      <c r="B835" t="str">
        <f t="shared" ref="B835:B898" si="26">TEXT(C835,"YYYY-MM")</f>
        <v>2023-04</v>
      </c>
      <c r="C835" s="1">
        <v>45041</v>
      </c>
      <c r="D835">
        <v>162.13490295410099</v>
      </c>
      <c r="E835">
        <v>164.64953661232599</v>
      </c>
      <c r="F835">
        <v>162.095293859767</v>
      </c>
      <c r="G835">
        <v>163.54072367407801</v>
      </c>
      <c r="H835">
        <v>48714100</v>
      </c>
    </row>
    <row r="836" spans="1:8">
      <c r="A836">
        <f t="shared" si="25"/>
        <v>2023</v>
      </c>
      <c r="B836" t="str">
        <f t="shared" si="26"/>
        <v>2023-04</v>
      </c>
      <c r="C836" s="1">
        <v>45042</v>
      </c>
      <c r="D836">
        <v>162.125</v>
      </c>
      <c r="E836">
        <v>163.629828413159</v>
      </c>
      <c r="F836">
        <v>161.17459318591</v>
      </c>
      <c r="G836">
        <v>161.43199188421701</v>
      </c>
      <c r="H836">
        <v>45498800</v>
      </c>
    </row>
    <row r="837" spans="1:8">
      <c r="A837">
        <f t="shared" si="25"/>
        <v>2023</v>
      </c>
      <c r="B837" t="str">
        <f t="shared" si="26"/>
        <v>2023-04</v>
      </c>
      <c r="C837" s="1">
        <v>45043</v>
      </c>
      <c r="D837">
        <v>166.72860717773401</v>
      </c>
      <c r="E837">
        <v>166.87710354316499</v>
      </c>
      <c r="F837">
        <v>163.54075427728799</v>
      </c>
      <c r="G837">
        <v>163.54075427728799</v>
      </c>
      <c r="H837">
        <v>64902300</v>
      </c>
    </row>
    <row r="838" spans="1:8">
      <c r="A838">
        <f t="shared" si="25"/>
        <v>2023</v>
      </c>
      <c r="B838" t="str">
        <f t="shared" si="26"/>
        <v>2023-04</v>
      </c>
      <c r="C838" s="1">
        <v>45044</v>
      </c>
      <c r="D838">
        <v>167.985916137695</v>
      </c>
      <c r="E838">
        <v>168.15423215989199</v>
      </c>
      <c r="F838">
        <v>166.203899332589</v>
      </c>
      <c r="G838">
        <v>166.80780972743599</v>
      </c>
      <c r="H838">
        <v>55209200</v>
      </c>
    </row>
    <row r="839" spans="1:8">
      <c r="A839">
        <f t="shared" si="25"/>
        <v>2023</v>
      </c>
      <c r="B839" t="str">
        <f t="shared" si="26"/>
        <v>2023-05</v>
      </c>
      <c r="C839" s="1">
        <v>45047</v>
      </c>
      <c r="D839">
        <v>167.89678955078099</v>
      </c>
      <c r="E839">
        <v>168.74820381228</v>
      </c>
      <c r="F839">
        <v>166.95627748558101</v>
      </c>
      <c r="G839">
        <v>167.58988704485199</v>
      </c>
      <c r="H839">
        <v>52472900</v>
      </c>
    </row>
    <row r="840" spans="1:8">
      <c r="A840">
        <f t="shared" si="25"/>
        <v>2023</v>
      </c>
      <c r="B840" t="str">
        <f t="shared" si="26"/>
        <v>2023-05</v>
      </c>
      <c r="C840" s="1">
        <v>45048</v>
      </c>
      <c r="D840">
        <v>166.85728454589801</v>
      </c>
      <c r="E840">
        <v>168.64922613681199</v>
      </c>
      <c r="F840">
        <v>165.86726857821799</v>
      </c>
      <c r="G840">
        <v>168.39181231709</v>
      </c>
      <c r="H840">
        <v>48425700</v>
      </c>
    </row>
    <row r="841" spans="1:8">
      <c r="A841">
        <f t="shared" si="25"/>
        <v>2023</v>
      </c>
      <c r="B841" t="str">
        <f t="shared" si="26"/>
        <v>2023-05</v>
      </c>
      <c r="C841" s="1">
        <v>45049</v>
      </c>
      <c r="D841">
        <v>165.77816772460901</v>
      </c>
      <c r="E841">
        <v>169.213524277933</v>
      </c>
      <c r="F841">
        <v>165.491069746086</v>
      </c>
      <c r="G841">
        <v>167.807703442399</v>
      </c>
      <c r="H841">
        <v>65136000</v>
      </c>
    </row>
    <row r="842" spans="1:8">
      <c r="A842">
        <f t="shared" si="25"/>
        <v>2023</v>
      </c>
      <c r="B842" t="str">
        <f t="shared" si="26"/>
        <v>2023-05</v>
      </c>
      <c r="C842" s="1">
        <v>45050</v>
      </c>
      <c r="D842">
        <v>164.13471984863199</v>
      </c>
      <c r="E842">
        <v>165.37223965151099</v>
      </c>
      <c r="F842">
        <v>162.66950063182699</v>
      </c>
      <c r="G842">
        <v>163.243711633137</v>
      </c>
      <c r="H842">
        <v>81235400</v>
      </c>
    </row>
    <row r="843" spans="1:8">
      <c r="A843">
        <f t="shared" si="25"/>
        <v>2023</v>
      </c>
      <c r="B843" t="str">
        <f t="shared" si="26"/>
        <v>2023-05</v>
      </c>
      <c r="C843" s="1">
        <v>45051</v>
      </c>
      <c r="D843">
        <v>171.83708190917901</v>
      </c>
      <c r="E843">
        <v>172.55978934902001</v>
      </c>
      <c r="F843">
        <v>169.05512429962201</v>
      </c>
      <c r="G843">
        <v>169.27292902501699</v>
      </c>
      <c r="H843">
        <v>113316400</v>
      </c>
    </row>
    <row r="844" spans="1:8">
      <c r="A844">
        <f t="shared" si="25"/>
        <v>2023</v>
      </c>
      <c r="B844" t="str">
        <f t="shared" si="26"/>
        <v>2023-05</v>
      </c>
      <c r="C844" s="1">
        <v>45054</v>
      </c>
      <c r="D844">
        <v>171.76776123046801</v>
      </c>
      <c r="E844">
        <v>172.114272843251</v>
      </c>
      <c r="F844">
        <v>170.391639713053</v>
      </c>
      <c r="G844">
        <v>170.75794076749301</v>
      </c>
      <c r="H844">
        <v>55962800</v>
      </c>
    </row>
    <row r="845" spans="1:8">
      <c r="A845">
        <f t="shared" si="25"/>
        <v>2023</v>
      </c>
      <c r="B845" t="str">
        <f t="shared" si="26"/>
        <v>2023-05</v>
      </c>
      <c r="C845" s="1">
        <v>45055</v>
      </c>
      <c r="D845">
        <v>170.05506896972599</v>
      </c>
      <c r="E845">
        <v>171.80738658228299</v>
      </c>
      <c r="F845">
        <v>169.88676804624899</v>
      </c>
      <c r="G845">
        <v>171.32228836356899</v>
      </c>
      <c r="H845">
        <v>45326900</v>
      </c>
    </row>
    <row r="846" spans="1:8">
      <c r="A846">
        <f t="shared" si="25"/>
        <v>2023</v>
      </c>
      <c r="B846" t="str">
        <f t="shared" si="26"/>
        <v>2023-05</v>
      </c>
      <c r="C846" s="1">
        <v>45056</v>
      </c>
      <c r="D846">
        <v>171.82717895507801</v>
      </c>
      <c r="E846">
        <v>172.29248769554101</v>
      </c>
      <c r="F846">
        <v>170.18374872733099</v>
      </c>
      <c r="G846">
        <v>171.292576948186</v>
      </c>
      <c r="H846">
        <v>53724500</v>
      </c>
    </row>
    <row r="847" spans="1:8">
      <c r="A847">
        <f t="shared" si="25"/>
        <v>2023</v>
      </c>
      <c r="B847" t="str">
        <f t="shared" si="26"/>
        <v>2023-05</v>
      </c>
      <c r="C847" s="1">
        <v>45057</v>
      </c>
      <c r="D847">
        <v>172.01525878906199</v>
      </c>
      <c r="E847">
        <v>172.846868500971</v>
      </c>
      <c r="F847">
        <v>170.45103188917099</v>
      </c>
      <c r="G847">
        <v>172.114266419432</v>
      </c>
      <c r="H847">
        <v>49514700</v>
      </c>
    </row>
    <row r="848" spans="1:8">
      <c r="A848">
        <f t="shared" si="25"/>
        <v>2023</v>
      </c>
      <c r="B848" t="str">
        <f t="shared" si="26"/>
        <v>2023-05</v>
      </c>
      <c r="C848" s="1">
        <v>45058</v>
      </c>
      <c r="D848">
        <v>171.08335876464801</v>
      </c>
      <c r="E848">
        <v>172.560513096249</v>
      </c>
      <c r="F848">
        <v>169.52687667093301</v>
      </c>
      <c r="G848">
        <v>172.12430116865099</v>
      </c>
      <c r="H848">
        <v>45497800</v>
      </c>
    </row>
    <row r="849" spans="1:8">
      <c r="A849">
        <f t="shared" si="25"/>
        <v>2023</v>
      </c>
      <c r="B849" t="str">
        <f t="shared" si="26"/>
        <v>2023-05</v>
      </c>
      <c r="C849" s="1">
        <v>45061</v>
      </c>
      <c r="D849">
        <v>170.58766174316401</v>
      </c>
      <c r="E849">
        <v>171.71784028672801</v>
      </c>
      <c r="F849">
        <v>169.992824561356</v>
      </c>
      <c r="G849">
        <v>171.668268000354</v>
      </c>
      <c r="H849">
        <v>37266700</v>
      </c>
    </row>
    <row r="850" spans="1:8">
      <c r="A850">
        <f t="shared" si="25"/>
        <v>2023</v>
      </c>
      <c r="B850" t="str">
        <f t="shared" si="26"/>
        <v>2023-05</v>
      </c>
      <c r="C850" s="1">
        <v>45062</v>
      </c>
      <c r="D850">
        <v>170.58766174316401</v>
      </c>
      <c r="E850">
        <v>171.64843606033699</v>
      </c>
      <c r="F850">
        <v>170.31998349861601</v>
      </c>
      <c r="G850">
        <v>170.50834911043299</v>
      </c>
      <c r="H850">
        <v>42110300</v>
      </c>
    </row>
    <row r="851" spans="1:8">
      <c r="A851">
        <f t="shared" si="25"/>
        <v>2023</v>
      </c>
      <c r="B851" t="str">
        <f t="shared" si="26"/>
        <v>2023-05</v>
      </c>
      <c r="C851" s="1">
        <v>45063</v>
      </c>
      <c r="D851">
        <v>171.20233154296801</v>
      </c>
      <c r="E851">
        <v>171.44025433578599</v>
      </c>
      <c r="F851">
        <v>168.95188265441899</v>
      </c>
      <c r="G851">
        <v>170.230778175171</v>
      </c>
      <c r="H851">
        <v>57951600</v>
      </c>
    </row>
    <row r="852" spans="1:8">
      <c r="A852">
        <f t="shared" si="25"/>
        <v>2023</v>
      </c>
      <c r="B852" t="str">
        <f t="shared" si="26"/>
        <v>2023-05</v>
      </c>
      <c r="C852" s="1">
        <v>45064</v>
      </c>
      <c r="D852">
        <v>173.54202270507801</v>
      </c>
      <c r="E852">
        <v>173.73038835732399</v>
      </c>
      <c r="F852">
        <v>171.09329948055901</v>
      </c>
      <c r="G852">
        <v>171.50967954625801</v>
      </c>
      <c r="H852">
        <v>65496700</v>
      </c>
    </row>
    <row r="853" spans="1:8">
      <c r="A853">
        <f t="shared" si="25"/>
        <v>2023</v>
      </c>
      <c r="B853" t="str">
        <f t="shared" si="26"/>
        <v>2023-05</v>
      </c>
      <c r="C853" s="1">
        <v>45065</v>
      </c>
      <c r="D853">
        <v>173.65103149414</v>
      </c>
      <c r="E853">
        <v>174.87043102802301</v>
      </c>
      <c r="F853">
        <v>173.43292554468599</v>
      </c>
      <c r="G853">
        <v>174.87043102802301</v>
      </c>
      <c r="H853">
        <v>55772400</v>
      </c>
    </row>
    <row r="854" spans="1:8">
      <c r="A854">
        <f t="shared" si="25"/>
        <v>2023</v>
      </c>
      <c r="B854" t="str">
        <f t="shared" si="26"/>
        <v>2023-05</v>
      </c>
      <c r="C854" s="1">
        <v>45068</v>
      </c>
      <c r="D854">
        <v>172.69932556152301</v>
      </c>
      <c r="E854">
        <v>173.20494177332699</v>
      </c>
      <c r="F854">
        <v>171.95578654636699</v>
      </c>
      <c r="G854">
        <v>172.48121957355701</v>
      </c>
      <c r="H854">
        <v>43570900</v>
      </c>
    </row>
    <row r="855" spans="1:8">
      <c r="A855">
        <f t="shared" si="25"/>
        <v>2023</v>
      </c>
      <c r="B855" t="str">
        <f t="shared" si="26"/>
        <v>2023-05</v>
      </c>
      <c r="C855" s="1">
        <v>45069</v>
      </c>
      <c r="D855">
        <v>170.08206176757801</v>
      </c>
      <c r="E855">
        <v>171.88639029718999</v>
      </c>
      <c r="F855">
        <v>169.804475090305</v>
      </c>
      <c r="G855">
        <v>171.63854396910099</v>
      </c>
      <c r="H855">
        <v>50747300</v>
      </c>
    </row>
    <row r="856" spans="1:8">
      <c r="A856">
        <f t="shared" si="25"/>
        <v>2023</v>
      </c>
      <c r="B856" t="str">
        <f t="shared" si="26"/>
        <v>2023-05</v>
      </c>
      <c r="C856" s="1">
        <v>45070</v>
      </c>
      <c r="D856">
        <v>170.35964965820301</v>
      </c>
      <c r="E856">
        <v>170.93465495874599</v>
      </c>
      <c r="F856">
        <v>169.051028902788</v>
      </c>
      <c r="G856">
        <v>169.61611066863901</v>
      </c>
      <c r="H856">
        <v>45143500</v>
      </c>
    </row>
    <row r="857" spans="1:8">
      <c r="A857">
        <f t="shared" si="25"/>
        <v>2023</v>
      </c>
      <c r="B857" t="str">
        <f t="shared" si="26"/>
        <v>2023-05</v>
      </c>
      <c r="C857" s="1">
        <v>45071</v>
      </c>
      <c r="D857">
        <v>171.499755859375</v>
      </c>
      <c r="E857">
        <v>172.401905024347</v>
      </c>
      <c r="F857">
        <v>170.21095188854801</v>
      </c>
      <c r="G857">
        <v>170.924750545395</v>
      </c>
      <c r="H857">
        <v>56058300</v>
      </c>
    </row>
    <row r="858" spans="1:8">
      <c r="A858">
        <f t="shared" si="25"/>
        <v>2023</v>
      </c>
      <c r="B858" t="str">
        <f t="shared" si="26"/>
        <v>2023-05</v>
      </c>
      <c r="C858" s="1">
        <v>45072</v>
      </c>
      <c r="D858">
        <v>173.91871643066401</v>
      </c>
      <c r="E858">
        <v>174.25579893043499</v>
      </c>
      <c r="F858">
        <v>171.618710394099</v>
      </c>
      <c r="G858">
        <v>171.826907963742</v>
      </c>
      <c r="H858">
        <v>54835000</v>
      </c>
    </row>
    <row r="859" spans="1:8">
      <c r="A859">
        <f t="shared" si="25"/>
        <v>2023</v>
      </c>
      <c r="B859" t="str">
        <f t="shared" si="26"/>
        <v>2023-05</v>
      </c>
      <c r="C859" s="1">
        <v>45076</v>
      </c>
      <c r="D859">
        <v>175.77262878417901</v>
      </c>
      <c r="E859">
        <v>177.44807247659099</v>
      </c>
      <c r="F859">
        <v>175.048921701144</v>
      </c>
      <c r="G859">
        <v>175.43556138959701</v>
      </c>
      <c r="H859">
        <v>55964400</v>
      </c>
    </row>
    <row r="860" spans="1:8">
      <c r="A860">
        <f t="shared" si="25"/>
        <v>2023</v>
      </c>
      <c r="B860" t="str">
        <f t="shared" si="26"/>
        <v>2023-05</v>
      </c>
      <c r="C860" s="1">
        <v>45077</v>
      </c>
      <c r="D860">
        <v>175.72303771972599</v>
      </c>
      <c r="E860">
        <v>177.80495282122001</v>
      </c>
      <c r="F860">
        <v>175.23725349542099</v>
      </c>
      <c r="G860">
        <v>175.80235035598</v>
      </c>
      <c r="H860">
        <v>99625300</v>
      </c>
    </row>
    <row r="861" spans="1:8">
      <c r="A861">
        <f t="shared" si="25"/>
        <v>2023</v>
      </c>
      <c r="B861" t="str">
        <f t="shared" si="26"/>
        <v>2023-06</v>
      </c>
      <c r="C861" s="1">
        <v>45078</v>
      </c>
      <c r="D861">
        <v>178.53858947753901</v>
      </c>
      <c r="E861">
        <v>178.568329828755</v>
      </c>
      <c r="F861">
        <v>175.40580804575799</v>
      </c>
      <c r="G861">
        <v>176.16917902411501</v>
      </c>
      <c r="H861">
        <v>68901800</v>
      </c>
    </row>
    <row r="862" spans="1:8">
      <c r="A862">
        <f t="shared" si="25"/>
        <v>2023</v>
      </c>
      <c r="B862" t="str">
        <f t="shared" si="26"/>
        <v>2023-06</v>
      </c>
      <c r="C862" s="1">
        <v>45079</v>
      </c>
      <c r="D862">
        <v>179.39117431640599</v>
      </c>
      <c r="E862">
        <v>180.21402596420199</v>
      </c>
      <c r="F862">
        <v>177.71573067078799</v>
      </c>
      <c r="G862">
        <v>179.47048695891701</v>
      </c>
      <c r="H862">
        <v>61945900</v>
      </c>
    </row>
    <row r="863" spans="1:8">
      <c r="A863">
        <f t="shared" si="25"/>
        <v>2023</v>
      </c>
      <c r="B863" t="str">
        <f t="shared" si="26"/>
        <v>2023-06</v>
      </c>
      <c r="C863" s="1">
        <v>45082</v>
      </c>
      <c r="D863">
        <v>178.03297424316401</v>
      </c>
      <c r="E863">
        <v>183.35670847100701</v>
      </c>
      <c r="F863">
        <v>176.50623240767601</v>
      </c>
      <c r="G863">
        <v>181.05670243794299</v>
      </c>
      <c r="H863">
        <v>121946500</v>
      </c>
    </row>
    <row r="864" spans="1:8">
      <c r="A864">
        <f t="shared" si="25"/>
        <v>2023</v>
      </c>
      <c r="B864" t="str">
        <f t="shared" si="26"/>
        <v>2023-06</v>
      </c>
      <c r="C864" s="1">
        <v>45083</v>
      </c>
      <c r="D864">
        <v>177.66615295410099</v>
      </c>
      <c r="E864">
        <v>178.56830201271299</v>
      </c>
      <c r="F864">
        <v>175.9014733352</v>
      </c>
      <c r="G864">
        <v>178.419600279793</v>
      </c>
      <c r="H864">
        <v>64848400</v>
      </c>
    </row>
    <row r="865" spans="1:8">
      <c r="A865">
        <f t="shared" si="25"/>
        <v>2023</v>
      </c>
      <c r="B865" t="str">
        <f t="shared" si="26"/>
        <v>2023-06</v>
      </c>
      <c r="C865" s="1">
        <v>45084</v>
      </c>
      <c r="D865">
        <v>176.28814697265599</v>
      </c>
      <c r="E865">
        <v>179.648942642571</v>
      </c>
      <c r="F865">
        <v>175.79245430672501</v>
      </c>
      <c r="G865">
        <v>176.90280103766099</v>
      </c>
      <c r="H865">
        <v>61944600</v>
      </c>
    </row>
    <row r="866" spans="1:8">
      <c r="A866">
        <f t="shared" si="25"/>
        <v>2023</v>
      </c>
      <c r="B866" t="str">
        <f t="shared" si="26"/>
        <v>2023-06</v>
      </c>
      <c r="C866" s="1">
        <v>45085</v>
      </c>
      <c r="D866">
        <v>179.01445007324199</v>
      </c>
      <c r="E866">
        <v>179.28211321134799</v>
      </c>
      <c r="F866">
        <v>175.93124119908001</v>
      </c>
      <c r="G866">
        <v>176.367438022144</v>
      </c>
      <c r="H866">
        <v>50214900</v>
      </c>
    </row>
    <row r="867" spans="1:8">
      <c r="A867">
        <f t="shared" si="25"/>
        <v>2023</v>
      </c>
      <c r="B867" t="str">
        <f t="shared" si="26"/>
        <v>2023-06</v>
      </c>
      <c r="C867" s="1">
        <v>45086</v>
      </c>
      <c r="D867">
        <v>179.40107727050699</v>
      </c>
      <c r="E867">
        <v>180.66012561666901</v>
      </c>
      <c r="F867">
        <v>179.07391833043201</v>
      </c>
      <c r="G867">
        <v>179.93641863686901</v>
      </c>
      <c r="H867">
        <v>48870700</v>
      </c>
    </row>
    <row r="868" spans="1:8">
      <c r="A868">
        <f t="shared" si="25"/>
        <v>2023</v>
      </c>
      <c r="B868" t="str">
        <f t="shared" si="26"/>
        <v>2023-06</v>
      </c>
      <c r="C868" s="1">
        <v>45089</v>
      </c>
      <c r="D868">
        <v>182.20669555664</v>
      </c>
      <c r="E868">
        <v>182.30584013644699</v>
      </c>
      <c r="F868">
        <v>179.41099690868401</v>
      </c>
      <c r="G868">
        <v>179.70841552076601</v>
      </c>
      <c r="H868">
        <v>54274900</v>
      </c>
    </row>
    <row r="869" spans="1:8">
      <c r="A869">
        <f t="shared" si="25"/>
        <v>2023</v>
      </c>
      <c r="B869" t="str">
        <f t="shared" si="26"/>
        <v>2023-06</v>
      </c>
      <c r="C869" s="1">
        <v>45090</v>
      </c>
      <c r="D869">
        <v>181.73083496093699</v>
      </c>
      <c r="E869">
        <v>182.56359497338599</v>
      </c>
      <c r="F869">
        <v>180.86833459999599</v>
      </c>
      <c r="G869">
        <v>181.22523390923701</v>
      </c>
      <c r="H869">
        <v>54929100</v>
      </c>
    </row>
    <row r="870" spans="1:8">
      <c r="A870">
        <f t="shared" si="25"/>
        <v>2023</v>
      </c>
      <c r="B870" t="str">
        <f t="shared" si="26"/>
        <v>2023-06</v>
      </c>
      <c r="C870" s="1">
        <v>45091</v>
      </c>
      <c r="D870">
        <v>182.36532592773401</v>
      </c>
      <c r="E870">
        <v>182.80153788732801</v>
      </c>
      <c r="F870">
        <v>180.45195952819</v>
      </c>
      <c r="G870">
        <v>181.790320628937</v>
      </c>
      <c r="H870">
        <v>57462900</v>
      </c>
    </row>
    <row r="871" spans="1:8">
      <c r="A871">
        <f t="shared" si="25"/>
        <v>2023</v>
      </c>
      <c r="B871" t="str">
        <f t="shared" si="26"/>
        <v>2023-06</v>
      </c>
      <c r="C871" s="1">
        <v>45092</v>
      </c>
      <c r="D871">
        <v>184.40759277343699</v>
      </c>
      <c r="E871">
        <v>184.91320900884</v>
      </c>
      <c r="F871">
        <v>182.19680756750901</v>
      </c>
      <c r="G871">
        <v>182.37526480569201</v>
      </c>
      <c r="H871">
        <v>65433200</v>
      </c>
    </row>
    <row r="872" spans="1:8">
      <c r="A872">
        <f t="shared" si="25"/>
        <v>2023</v>
      </c>
      <c r="B872" t="str">
        <f t="shared" si="26"/>
        <v>2023-06</v>
      </c>
      <c r="C872" s="1">
        <v>45093</v>
      </c>
      <c r="D872">
        <v>183.32698059082</v>
      </c>
      <c r="E872">
        <v>185.37915556544399</v>
      </c>
      <c r="F872">
        <v>182.68258615200901</v>
      </c>
      <c r="G872">
        <v>185.12138568804801</v>
      </c>
      <c r="H872">
        <v>101235600</v>
      </c>
    </row>
    <row r="873" spans="1:8">
      <c r="A873">
        <f t="shared" si="25"/>
        <v>2023</v>
      </c>
      <c r="B873" t="str">
        <f t="shared" si="26"/>
        <v>2023-06</v>
      </c>
      <c r="C873" s="1">
        <v>45097</v>
      </c>
      <c r="D873">
        <v>183.41619873046801</v>
      </c>
      <c r="E873">
        <v>184.49682026212099</v>
      </c>
      <c r="F873">
        <v>182.82137659501501</v>
      </c>
      <c r="G873">
        <v>182.82137659501501</v>
      </c>
      <c r="H873">
        <v>49799100</v>
      </c>
    </row>
    <row r="874" spans="1:8">
      <c r="A874">
        <f t="shared" si="25"/>
        <v>2023</v>
      </c>
      <c r="B874" t="str">
        <f t="shared" si="26"/>
        <v>2023-06</v>
      </c>
      <c r="C874" s="1">
        <v>45098</v>
      </c>
      <c r="D874">
        <v>182.375228881835</v>
      </c>
      <c r="E874">
        <v>183.81273440294001</v>
      </c>
      <c r="F874">
        <v>181.01702086503599</v>
      </c>
      <c r="G874">
        <v>183.30711826713201</v>
      </c>
      <c r="H874">
        <v>49515700</v>
      </c>
    </row>
    <row r="875" spans="1:8">
      <c r="A875">
        <f t="shared" si="25"/>
        <v>2023</v>
      </c>
      <c r="B875" t="str">
        <f t="shared" si="26"/>
        <v>2023-06</v>
      </c>
      <c r="C875" s="1">
        <v>45099</v>
      </c>
      <c r="D875">
        <v>185.389068603515</v>
      </c>
      <c r="E875">
        <v>185.43864089866301</v>
      </c>
      <c r="F875">
        <v>182.087753427541</v>
      </c>
      <c r="G875">
        <v>182.15715766621599</v>
      </c>
      <c r="H875">
        <v>51245300</v>
      </c>
    </row>
    <row r="876" spans="1:8">
      <c r="A876">
        <f t="shared" si="25"/>
        <v>2023</v>
      </c>
      <c r="B876" t="str">
        <f t="shared" si="26"/>
        <v>2023-06</v>
      </c>
      <c r="C876" s="1">
        <v>45100</v>
      </c>
      <c r="D876">
        <v>185.07182312011699</v>
      </c>
      <c r="E876">
        <v>185.94424713129399</v>
      </c>
      <c r="F876">
        <v>183.41621128242599</v>
      </c>
      <c r="G876">
        <v>183.95156788104501</v>
      </c>
      <c r="H876">
        <v>53079300</v>
      </c>
    </row>
    <row r="877" spans="1:8">
      <c r="A877">
        <f t="shared" si="25"/>
        <v>2023</v>
      </c>
      <c r="B877" t="str">
        <f t="shared" si="26"/>
        <v>2023-06</v>
      </c>
      <c r="C877" s="1">
        <v>45103</v>
      </c>
      <c r="D877">
        <v>183.67396545410099</v>
      </c>
      <c r="E877">
        <v>186.43001547826</v>
      </c>
      <c r="F877">
        <v>183.634301569347</v>
      </c>
      <c r="G877">
        <v>185.220524158036</v>
      </c>
      <c r="H877">
        <v>48088700</v>
      </c>
    </row>
    <row r="878" spans="1:8">
      <c r="A878">
        <f t="shared" si="25"/>
        <v>2023</v>
      </c>
      <c r="B878" t="str">
        <f t="shared" si="26"/>
        <v>2023-06</v>
      </c>
      <c r="C878" s="1">
        <v>45104</v>
      </c>
      <c r="D878">
        <v>186.43992614746</v>
      </c>
      <c r="E878">
        <v>186.76708512762201</v>
      </c>
      <c r="F878">
        <v>184.07051577054199</v>
      </c>
      <c r="G878">
        <v>184.28862175731601</v>
      </c>
      <c r="H878">
        <v>50730800</v>
      </c>
    </row>
    <row r="879" spans="1:8">
      <c r="A879">
        <f t="shared" si="25"/>
        <v>2023</v>
      </c>
      <c r="B879" t="str">
        <f t="shared" si="26"/>
        <v>2023-06</v>
      </c>
      <c r="C879" s="1">
        <v>45105</v>
      </c>
      <c r="D879">
        <v>187.61968994140599</v>
      </c>
      <c r="E879">
        <v>188.264084410744</v>
      </c>
      <c r="F879">
        <v>185.98391005626101</v>
      </c>
      <c r="G879">
        <v>186.31105393141701</v>
      </c>
      <c r="H879">
        <v>51216800</v>
      </c>
    </row>
    <row r="880" spans="1:8">
      <c r="A880">
        <f t="shared" si="25"/>
        <v>2023</v>
      </c>
      <c r="B880" t="str">
        <f t="shared" si="26"/>
        <v>2023-06</v>
      </c>
      <c r="C880" s="1">
        <v>45106</v>
      </c>
      <c r="D880">
        <v>187.95675659179599</v>
      </c>
      <c r="E880">
        <v>188.432632481144</v>
      </c>
      <c r="F880">
        <v>187.31236212506599</v>
      </c>
      <c r="G880">
        <v>187.45115547762299</v>
      </c>
      <c r="H880">
        <v>46347300</v>
      </c>
    </row>
    <row r="881" spans="1:8">
      <c r="A881">
        <f t="shared" si="25"/>
        <v>2023</v>
      </c>
      <c r="B881" t="str">
        <f t="shared" si="26"/>
        <v>2023-06</v>
      </c>
      <c r="C881" s="1">
        <v>45107</v>
      </c>
      <c r="D881">
        <v>192.29901123046801</v>
      </c>
      <c r="E881">
        <v>192.80461229651101</v>
      </c>
      <c r="F881">
        <v>189.61235036422599</v>
      </c>
      <c r="G881">
        <v>189.97917321826301</v>
      </c>
      <c r="H881">
        <v>85069600</v>
      </c>
    </row>
    <row r="882" spans="1:8">
      <c r="A882">
        <f t="shared" si="25"/>
        <v>2023</v>
      </c>
      <c r="B882" t="str">
        <f t="shared" si="26"/>
        <v>2023-07</v>
      </c>
      <c r="C882" s="1">
        <v>45110</v>
      </c>
      <c r="D882">
        <v>190.80201721191401</v>
      </c>
      <c r="E882">
        <v>192.20978249103899</v>
      </c>
      <c r="F882">
        <v>190.108035415617</v>
      </c>
      <c r="G882">
        <v>192.110637912328</v>
      </c>
      <c r="H882">
        <v>31458200</v>
      </c>
    </row>
    <row r="883" spans="1:8">
      <c r="A883">
        <f t="shared" si="25"/>
        <v>2023</v>
      </c>
      <c r="B883" t="str">
        <f t="shared" si="26"/>
        <v>2023-07</v>
      </c>
      <c r="C883" s="1">
        <v>45112</v>
      </c>
      <c r="D883">
        <v>189.68173217773401</v>
      </c>
      <c r="E883">
        <v>191.317511707199</v>
      </c>
      <c r="F883">
        <v>188.97784202953301</v>
      </c>
      <c r="G883">
        <v>189.91967007163399</v>
      </c>
      <c r="H883">
        <v>46920300</v>
      </c>
    </row>
    <row r="884" spans="1:8">
      <c r="A884">
        <f t="shared" si="25"/>
        <v>2023</v>
      </c>
      <c r="B884" t="str">
        <f t="shared" si="26"/>
        <v>2023-07</v>
      </c>
      <c r="C884" s="1">
        <v>45113</v>
      </c>
      <c r="D884">
        <v>190.157623291015</v>
      </c>
      <c r="E884">
        <v>190.36582087243701</v>
      </c>
      <c r="F884">
        <v>187.57010689891001</v>
      </c>
      <c r="G884">
        <v>188.204592923582</v>
      </c>
      <c r="H884">
        <v>45094300</v>
      </c>
    </row>
    <row r="885" spans="1:8">
      <c r="A885">
        <f t="shared" si="25"/>
        <v>2023</v>
      </c>
      <c r="B885" t="str">
        <f t="shared" si="26"/>
        <v>2023-07</v>
      </c>
      <c r="C885" s="1">
        <v>45114</v>
      </c>
      <c r="D885">
        <v>189.037353515625</v>
      </c>
      <c r="E885">
        <v>191.01021583133101</v>
      </c>
      <c r="F885">
        <v>188.60115666342401</v>
      </c>
      <c r="G885">
        <v>189.76107572138</v>
      </c>
      <c r="H885">
        <v>46778000</v>
      </c>
    </row>
    <row r="886" spans="1:8">
      <c r="A886">
        <f t="shared" si="25"/>
        <v>2023</v>
      </c>
      <c r="B886" t="str">
        <f t="shared" si="26"/>
        <v>2023-07</v>
      </c>
      <c r="C886" s="1">
        <v>45117</v>
      </c>
      <c r="D886">
        <v>186.98519897460901</v>
      </c>
      <c r="E886">
        <v>188.35331565327701</v>
      </c>
      <c r="F886">
        <v>185.428716651505</v>
      </c>
      <c r="G886">
        <v>187.62959342703999</v>
      </c>
      <c r="H886">
        <v>59922200</v>
      </c>
    </row>
    <row r="887" spans="1:8">
      <c r="A887">
        <f t="shared" si="25"/>
        <v>2023</v>
      </c>
      <c r="B887" t="str">
        <f t="shared" si="26"/>
        <v>2023-07</v>
      </c>
      <c r="C887" s="1">
        <v>45118</v>
      </c>
      <c r="D887">
        <v>186.45976257324199</v>
      </c>
      <c r="E887">
        <v>187.669253937218</v>
      </c>
      <c r="F887">
        <v>184.992516458398</v>
      </c>
      <c r="G887">
        <v>187.53046059023799</v>
      </c>
      <c r="H887">
        <v>46638100</v>
      </c>
    </row>
    <row r="888" spans="1:8">
      <c r="A888">
        <f t="shared" si="25"/>
        <v>2023</v>
      </c>
      <c r="B888" t="str">
        <f t="shared" si="26"/>
        <v>2023-07</v>
      </c>
      <c r="C888" s="1">
        <v>45119</v>
      </c>
      <c r="D888">
        <v>188.13520812988199</v>
      </c>
      <c r="E888">
        <v>190.04857465553201</v>
      </c>
      <c r="F888">
        <v>186.846404108142</v>
      </c>
      <c r="G888">
        <v>188.045971948746</v>
      </c>
      <c r="H888">
        <v>60750200</v>
      </c>
    </row>
    <row r="889" spans="1:8">
      <c r="A889">
        <f t="shared" si="25"/>
        <v>2023</v>
      </c>
      <c r="B889" t="str">
        <f t="shared" si="26"/>
        <v>2023-07</v>
      </c>
      <c r="C889" s="1">
        <v>45120</v>
      </c>
      <c r="D889">
        <v>188.89855957031199</v>
      </c>
      <c r="E889">
        <v>189.542969129802</v>
      </c>
      <c r="F889">
        <v>188.145112143624</v>
      </c>
      <c r="G889">
        <v>188.85891081199799</v>
      </c>
      <c r="H889">
        <v>41342300</v>
      </c>
    </row>
    <row r="890" spans="1:8">
      <c r="A890">
        <f t="shared" si="25"/>
        <v>2023</v>
      </c>
      <c r="B890" t="str">
        <f t="shared" si="26"/>
        <v>2023-07</v>
      </c>
      <c r="C890" s="1">
        <v>45121</v>
      </c>
      <c r="D890">
        <v>189.04728698730401</v>
      </c>
      <c r="E890">
        <v>189.53305615859199</v>
      </c>
      <c r="F890">
        <v>187.996420868998</v>
      </c>
      <c r="G890">
        <v>188.59124304090301</v>
      </c>
      <c r="H890">
        <v>41573900</v>
      </c>
    </row>
    <row r="891" spans="1:8">
      <c r="A891">
        <f t="shared" si="25"/>
        <v>2023</v>
      </c>
      <c r="B891" t="str">
        <f t="shared" si="26"/>
        <v>2023-07</v>
      </c>
      <c r="C891" s="1">
        <v>45124</v>
      </c>
      <c r="D891">
        <v>192.31884765625</v>
      </c>
      <c r="E891">
        <v>192.64600663390701</v>
      </c>
      <c r="F891">
        <v>190.15761974766599</v>
      </c>
      <c r="G891">
        <v>190.24684079775301</v>
      </c>
      <c r="H891">
        <v>50520200</v>
      </c>
    </row>
    <row r="892" spans="1:8">
      <c r="A892">
        <f t="shared" si="25"/>
        <v>2023</v>
      </c>
      <c r="B892" t="str">
        <f t="shared" si="26"/>
        <v>2023-07</v>
      </c>
      <c r="C892" s="1">
        <v>45125</v>
      </c>
      <c r="D892">
        <v>192.06106567382801</v>
      </c>
      <c r="E892">
        <v>192.655902891571</v>
      </c>
      <c r="F892">
        <v>190.76235338000501</v>
      </c>
      <c r="G892">
        <v>191.68434955477301</v>
      </c>
      <c r="H892">
        <v>48353800</v>
      </c>
    </row>
    <row r="893" spans="1:8">
      <c r="A893">
        <f t="shared" si="25"/>
        <v>2023</v>
      </c>
      <c r="B893" t="str">
        <f t="shared" si="26"/>
        <v>2023-07</v>
      </c>
      <c r="C893" s="1">
        <v>45126</v>
      </c>
      <c r="D893">
        <v>193.41926574707</v>
      </c>
      <c r="E893">
        <v>196.52229125160699</v>
      </c>
      <c r="F893">
        <v>190.99035981508399</v>
      </c>
      <c r="G893">
        <v>191.43649527350601</v>
      </c>
      <c r="H893">
        <v>80507300</v>
      </c>
    </row>
    <row r="894" spans="1:8">
      <c r="A894">
        <f t="shared" si="25"/>
        <v>2023</v>
      </c>
      <c r="B894" t="str">
        <f t="shared" si="26"/>
        <v>2023-07</v>
      </c>
      <c r="C894" s="1">
        <v>45127</v>
      </c>
      <c r="D894">
        <v>191.46626281738199</v>
      </c>
      <c r="E894">
        <v>194.77748634801799</v>
      </c>
      <c r="F894">
        <v>190.84168518874301</v>
      </c>
      <c r="G894">
        <v>193.40936968617501</v>
      </c>
      <c r="H894">
        <v>59581200</v>
      </c>
    </row>
    <row r="895" spans="1:8">
      <c r="A895">
        <f t="shared" si="25"/>
        <v>2023</v>
      </c>
      <c r="B895" t="str">
        <f t="shared" si="26"/>
        <v>2023-07</v>
      </c>
      <c r="C895" s="1">
        <v>45128</v>
      </c>
      <c r="D895">
        <v>190.28651428222599</v>
      </c>
      <c r="E895">
        <v>193.2904108054</v>
      </c>
      <c r="F895">
        <v>189.582623998907</v>
      </c>
      <c r="G895">
        <v>192.427910356372</v>
      </c>
      <c r="H895">
        <v>71917800</v>
      </c>
    </row>
    <row r="896" spans="1:8">
      <c r="A896">
        <f t="shared" si="25"/>
        <v>2023</v>
      </c>
      <c r="B896" t="str">
        <f t="shared" si="26"/>
        <v>2023-07</v>
      </c>
      <c r="C896" s="1">
        <v>45131</v>
      </c>
      <c r="D896">
        <v>191.08950805664</v>
      </c>
      <c r="E896">
        <v>193.23090383974301</v>
      </c>
      <c r="F896">
        <v>190.593815428737</v>
      </c>
      <c r="G896">
        <v>191.74382595603299</v>
      </c>
      <c r="H896">
        <v>45377800</v>
      </c>
    </row>
    <row r="897" spans="1:8">
      <c r="A897">
        <f t="shared" si="25"/>
        <v>2023</v>
      </c>
      <c r="B897" t="str">
        <f t="shared" si="26"/>
        <v>2023-07</v>
      </c>
      <c r="C897" s="1">
        <v>45132</v>
      </c>
      <c r="D897">
        <v>191.95204162597599</v>
      </c>
      <c r="E897">
        <v>192.764984937625</v>
      </c>
      <c r="F897">
        <v>191.258074852215</v>
      </c>
      <c r="G897">
        <v>191.66454650803999</v>
      </c>
      <c r="H897">
        <v>37283200</v>
      </c>
    </row>
    <row r="898" spans="1:8">
      <c r="A898">
        <f t="shared" ref="A898:A961" si="27">YEAR(C898)</f>
        <v>2023</v>
      </c>
      <c r="B898" t="str">
        <f t="shared" si="26"/>
        <v>2023-07</v>
      </c>
      <c r="C898" s="1">
        <v>45133</v>
      </c>
      <c r="D898">
        <v>192.82443237304599</v>
      </c>
      <c r="E898">
        <v>193.95461096026801</v>
      </c>
      <c r="F898">
        <v>191.65460503159699</v>
      </c>
      <c r="G898">
        <v>192.00158079494</v>
      </c>
      <c r="H898">
        <v>47471900</v>
      </c>
    </row>
    <row r="899" spans="1:8">
      <c r="A899">
        <f t="shared" si="27"/>
        <v>2023</v>
      </c>
      <c r="B899" t="str">
        <f t="shared" ref="B899:B962" si="28">TEXT(C899,"YYYY-MM")</f>
        <v>2023-07</v>
      </c>
      <c r="C899" s="1">
        <v>45134</v>
      </c>
      <c r="D899">
        <v>191.55548095703099</v>
      </c>
      <c r="E899">
        <v>195.50119046422</v>
      </c>
      <c r="F899">
        <v>190.891254579421</v>
      </c>
      <c r="G899">
        <v>194.33136299756501</v>
      </c>
      <c r="H899">
        <v>47460200</v>
      </c>
    </row>
    <row r="900" spans="1:8">
      <c r="A900">
        <f t="shared" si="27"/>
        <v>2023</v>
      </c>
      <c r="B900" t="str">
        <f t="shared" si="28"/>
        <v>2023-07</v>
      </c>
      <c r="C900" s="1">
        <v>45135</v>
      </c>
      <c r="D900">
        <v>194.142974853515</v>
      </c>
      <c r="E900">
        <v>194.93608607706599</v>
      </c>
      <c r="F900">
        <v>192.46753136469101</v>
      </c>
      <c r="G900">
        <v>192.992964335734</v>
      </c>
      <c r="H900">
        <v>48291400</v>
      </c>
    </row>
    <row r="901" spans="1:8">
      <c r="A901">
        <f t="shared" si="27"/>
        <v>2023</v>
      </c>
      <c r="B901" t="str">
        <f t="shared" si="28"/>
        <v>2023-07</v>
      </c>
      <c r="C901" s="1">
        <v>45138</v>
      </c>
      <c r="D901">
        <v>194.75764465332</v>
      </c>
      <c r="E901">
        <v>194.79730853774899</v>
      </c>
      <c r="F901">
        <v>193.577893692667</v>
      </c>
      <c r="G901">
        <v>194.371004980507</v>
      </c>
      <c r="H901">
        <v>38824100</v>
      </c>
    </row>
    <row r="902" spans="1:8">
      <c r="A902">
        <f t="shared" si="27"/>
        <v>2023</v>
      </c>
      <c r="B902" t="str">
        <f t="shared" si="28"/>
        <v>2023-08</v>
      </c>
      <c r="C902" s="1">
        <v>45139</v>
      </c>
      <c r="D902">
        <v>193.92491149902301</v>
      </c>
      <c r="E902">
        <v>195.03525837956201</v>
      </c>
      <c r="F902">
        <v>193.59775248014799</v>
      </c>
      <c r="G902">
        <v>194.54948918299701</v>
      </c>
      <c r="H902">
        <v>35175100</v>
      </c>
    </row>
    <row r="903" spans="1:8">
      <c r="A903">
        <f t="shared" si="27"/>
        <v>2023</v>
      </c>
      <c r="B903" t="str">
        <f t="shared" si="28"/>
        <v>2023-08</v>
      </c>
      <c r="C903" s="1">
        <v>45140</v>
      </c>
      <c r="D903">
        <v>190.92098999023401</v>
      </c>
      <c r="E903">
        <v>193.49858278969899</v>
      </c>
      <c r="F903">
        <v>190.197282929972</v>
      </c>
      <c r="G903">
        <v>193.35978944763099</v>
      </c>
      <c r="H903">
        <v>50389300</v>
      </c>
    </row>
    <row r="904" spans="1:8">
      <c r="A904">
        <f t="shared" si="27"/>
        <v>2023</v>
      </c>
      <c r="B904" t="str">
        <f t="shared" si="28"/>
        <v>2023-08</v>
      </c>
      <c r="C904" s="1">
        <v>45141</v>
      </c>
      <c r="D904">
        <v>189.52314758300699</v>
      </c>
      <c r="E904">
        <v>190.71280705310801</v>
      </c>
      <c r="F904">
        <v>189.047286820435</v>
      </c>
      <c r="G904">
        <v>189.91971082460199</v>
      </c>
      <c r="H904">
        <v>61235200</v>
      </c>
    </row>
    <row r="905" spans="1:8">
      <c r="A905">
        <f t="shared" si="27"/>
        <v>2023</v>
      </c>
      <c r="B905" t="str">
        <f t="shared" si="28"/>
        <v>2023-08</v>
      </c>
      <c r="C905" s="1">
        <v>45142</v>
      </c>
      <c r="D905">
        <v>180.42224121093699</v>
      </c>
      <c r="E905">
        <v>185.76580811380501</v>
      </c>
      <c r="F905">
        <v>180.35283696919001</v>
      </c>
      <c r="G905">
        <v>183.92183059501701</v>
      </c>
      <c r="H905">
        <v>115799700</v>
      </c>
    </row>
    <row r="906" spans="1:8">
      <c r="A906">
        <f t="shared" si="27"/>
        <v>2023</v>
      </c>
      <c r="B906" t="str">
        <f t="shared" si="28"/>
        <v>2023-08</v>
      </c>
      <c r="C906" s="1">
        <v>45145</v>
      </c>
      <c r="D906">
        <v>177.30928039550699</v>
      </c>
      <c r="E906">
        <v>181.552408590938</v>
      </c>
      <c r="F906">
        <v>175.82220233279099</v>
      </c>
      <c r="G906">
        <v>180.56102321579399</v>
      </c>
      <c r="H906">
        <v>97576100</v>
      </c>
    </row>
    <row r="907" spans="1:8">
      <c r="A907">
        <f t="shared" si="27"/>
        <v>2023</v>
      </c>
      <c r="B907" t="str">
        <f t="shared" si="28"/>
        <v>2023-08</v>
      </c>
      <c r="C907" s="1">
        <v>45146</v>
      </c>
      <c r="D907">
        <v>178.25111389160099</v>
      </c>
      <c r="E907">
        <v>178.717066281472</v>
      </c>
      <c r="F907">
        <v>176.050236896526</v>
      </c>
      <c r="G907">
        <v>178.14206088275199</v>
      </c>
      <c r="H907">
        <v>67823000</v>
      </c>
    </row>
    <row r="908" spans="1:8">
      <c r="A908">
        <f t="shared" si="27"/>
        <v>2023</v>
      </c>
      <c r="B908" t="str">
        <f t="shared" si="28"/>
        <v>2023-08</v>
      </c>
      <c r="C908" s="1">
        <v>45147</v>
      </c>
      <c r="D908">
        <v>176.65495300292901</v>
      </c>
      <c r="E908">
        <v>179.37133910456299</v>
      </c>
      <c r="F908">
        <v>175.485110456386</v>
      </c>
      <c r="G908">
        <v>179.311858405599</v>
      </c>
      <c r="H908">
        <v>60378500</v>
      </c>
    </row>
    <row r="909" spans="1:8">
      <c r="A909">
        <f t="shared" si="27"/>
        <v>2023</v>
      </c>
      <c r="B909" t="str">
        <f t="shared" si="28"/>
        <v>2023-08</v>
      </c>
      <c r="C909" s="1">
        <v>45148</v>
      </c>
      <c r="D909">
        <v>176.43685913085901</v>
      </c>
      <c r="E909">
        <v>179.192909305846</v>
      </c>
      <c r="F909">
        <v>176.070051377178</v>
      </c>
      <c r="G909">
        <v>177.93384562444501</v>
      </c>
      <c r="H909">
        <v>54686900</v>
      </c>
    </row>
    <row r="910" spans="1:8">
      <c r="A910">
        <f t="shared" si="27"/>
        <v>2023</v>
      </c>
      <c r="B910" t="str">
        <f t="shared" si="28"/>
        <v>2023-08</v>
      </c>
      <c r="C910" s="1">
        <v>45149</v>
      </c>
      <c r="D910">
        <v>176.49639892578099</v>
      </c>
      <c r="E910">
        <v>177.3203616898</v>
      </c>
      <c r="F910">
        <v>175.26543082107901</v>
      </c>
      <c r="G910">
        <v>176.02983256684101</v>
      </c>
      <c r="H910">
        <v>51988100</v>
      </c>
    </row>
    <row r="911" spans="1:8">
      <c r="A911">
        <f t="shared" si="27"/>
        <v>2023</v>
      </c>
      <c r="B911" t="str">
        <f t="shared" si="28"/>
        <v>2023-08</v>
      </c>
      <c r="C911" s="1">
        <v>45152</v>
      </c>
      <c r="D911">
        <v>178.15426635742099</v>
      </c>
      <c r="E911">
        <v>178.38258864969899</v>
      </c>
      <c r="F911">
        <v>176.019900541141</v>
      </c>
      <c r="G911">
        <v>176.67510205578199</v>
      </c>
      <c r="H911">
        <v>43675600</v>
      </c>
    </row>
    <row r="912" spans="1:8">
      <c r="A912">
        <f t="shared" si="27"/>
        <v>2023</v>
      </c>
      <c r="B912" t="str">
        <f t="shared" si="28"/>
        <v>2023-08</v>
      </c>
      <c r="C912" s="1">
        <v>45153</v>
      </c>
      <c r="D912">
        <v>176.15890502929599</v>
      </c>
      <c r="E912">
        <v>178.17413392939099</v>
      </c>
      <c r="F912">
        <v>175.761821411179</v>
      </c>
      <c r="G912">
        <v>177.57850850221499</v>
      </c>
      <c r="H912">
        <v>43622600</v>
      </c>
    </row>
    <row r="913" spans="1:8">
      <c r="A913">
        <f t="shared" si="27"/>
        <v>2023</v>
      </c>
      <c r="B913" t="str">
        <f t="shared" si="28"/>
        <v>2023-08</v>
      </c>
      <c r="C913" s="1">
        <v>45154</v>
      </c>
      <c r="D913">
        <v>175.28529357910099</v>
      </c>
      <c r="E913">
        <v>177.24094603057699</v>
      </c>
      <c r="F913">
        <v>175.21579562435599</v>
      </c>
      <c r="G913">
        <v>175.841216625995</v>
      </c>
      <c r="H913">
        <v>46964900</v>
      </c>
    </row>
    <row r="914" spans="1:8">
      <c r="A914">
        <f t="shared" si="27"/>
        <v>2023</v>
      </c>
      <c r="B914" t="str">
        <f t="shared" si="28"/>
        <v>2023-08</v>
      </c>
      <c r="C914" s="1">
        <v>45155</v>
      </c>
      <c r="D914">
        <v>172.73399353027301</v>
      </c>
      <c r="E914">
        <v>176.21844967070501</v>
      </c>
      <c r="F914">
        <v>172.21777275650899</v>
      </c>
      <c r="G914">
        <v>175.85114660071301</v>
      </c>
      <c r="H914">
        <v>66062900</v>
      </c>
    </row>
    <row r="915" spans="1:8">
      <c r="A915">
        <f t="shared" si="27"/>
        <v>2023</v>
      </c>
      <c r="B915" t="str">
        <f t="shared" si="28"/>
        <v>2023-08</v>
      </c>
      <c r="C915" s="1">
        <v>45156</v>
      </c>
      <c r="D915">
        <v>173.22042846679599</v>
      </c>
      <c r="E915">
        <v>173.82599075554401</v>
      </c>
      <c r="F915">
        <v>170.70883778094799</v>
      </c>
      <c r="G915">
        <v>171.04636032936</v>
      </c>
      <c r="H915">
        <v>61114200</v>
      </c>
    </row>
    <row r="916" spans="1:8">
      <c r="A916">
        <f t="shared" si="27"/>
        <v>2023</v>
      </c>
      <c r="B916" t="str">
        <f t="shared" si="28"/>
        <v>2023-08</v>
      </c>
      <c r="C916" s="1">
        <v>45159</v>
      </c>
      <c r="D916">
        <v>174.56060791015599</v>
      </c>
      <c r="E916">
        <v>174.84850639147399</v>
      </c>
      <c r="F916">
        <v>172.47589631952999</v>
      </c>
      <c r="G916">
        <v>173.79622123414401</v>
      </c>
      <c r="H916">
        <v>46311900</v>
      </c>
    </row>
    <row r="917" spans="1:8">
      <c r="A917">
        <f t="shared" si="27"/>
        <v>2023</v>
      </c>
      <c r="B917" t="str">
        <f t="shared" si="28"/>
        <v>2023-08</v>
      </c>
      <c r="C917" s="1">
        <v>45160</v>
      </c>
      <c r="D917">
        <v>175.94049072265599</v>
      </c>
      <c r="E917">
        <v>176.38721354501101</v>
      </c>
      <c r="F917">
        <v>174.96762533098499</v>
      </c>
      <c r="G917">
        <v>175.77172944077799</v>
      </c>
      <c r="H917">
        <v>42084200</v>
      </c>
    </row>
    <row r="918" spans="1:8">
      <c r="A918">
        <f t="shared" si="27"/>
        <v>2023</v>
      </c>
      <c r="B918" t="str">
        <f t="shared" si="28"/>
        <v>2023-08</v>
      </c>
      <c r="C918" s="1">
        <v>45161</v>
      </c>
      <c r="D918">
        <v>179.80218505859301</v>
      </c>
      <c r="E918">
        <v>180.229064300602</v>
      </c>
      <c r="F918">
        <v>177.03249147053401</v>
      </c>
      <c r="G918">
        <v>177.221111474135</v>
      </c>
      <c r="H918">
        <v>52722800</v>
      </c>
    </row>
    <row r="919" spans="1:8">
      <c r="A919">
        <f t="shared" si="27"/>
        <v>2023</v>
      </c>
      <c r="B919" t="str">
        <f t="shared" si="28"/>
        <v>2023-08</v>
      </c>
      <c r="C919" s="1">
        <v>45162</v>
      </c>
      <c r="D919">
        <v>175.09669494628901</v>
      </c>
      <c r="E919">
        <v>179.78235426712101</v>
      </c>
      <c r="F919">
        <v>174.72937670082001</v>
      </c>
      <c r="G919">
        <v>179.355474994757</v>
      </c>
      <c r="H919">
        <v>54945800</v>
      </c>
    </row>
    <row r="920" spans="1:8">
      <c r="A920">
        <f t="shared" si="27"/>
        <v>2023</v>
      </c>
      <c r="B920" t="str">
        <f t="shared" si="28"/>
        <v>2023-08</v>
      </c>
      <c r="C920" s="1">
        <v>45163</v>
      </c>
      <c r="D920">
        <v>177.310455322265</v>
      </c>
      <c r="E920">
        <v>177.84651968096799</v>
      </c>
      <c r="F920">
        <v>174.540761698057</v>
      </c>
      <c r="G920">
        <v>176.08940889849799</v>
      </c>
      <c r="H920">
        <v>51449600</v>
      </c>
    </row>
    <row r="921" spans="1:8">
      <c r="A921">
        <f t="shared" si="27"/>
        <v>2023</v>
      </c>
      <c r="B921" t="str">
        <f t="shared" si="28"/>
        <v>2023-08</v>
      </c>
      <c r="C921" s="1">
        <v>45166</v>
      </c>
      <c r="D921">
        <v>178.87895202636699</v>
      </c>
      <c r="E921">
        <v>179.27603559399299</v>
      </c>
      <c r="F921">
        <v>177.25088516266999</v>
      </c>
      <c r="G921">
        <v>178.77967356057599</v>
      </c>
      <c r="H921">
        <v>43820700</v>
      </c>
    </row>
    <row r="922" spans="1:8">
      <c r="A922">
        <f t="shared" si="27"/>
        <v>2023</v>
      </c>
      <c r="B922" t="str">
        <f t="shared" si="28"/>
        <v>2023-08</v>
      </c>
      <c r="C922" s="1">
        <v>45167</v>
      </c>
      <c r="D922">
        <v>182.780349731445</v>
      </c>
      <c r="E922">
        <v>183.554673289184</v>
      </c>
      <c r="F922">
        <v>178.193969405182</v>
      </c>
      <c r="G922">
        <v>178.39251118833599</v>
      </c>
      <c r="H922">
        <v>53003900</v>
      </c>
    </row>
    <row r="923" spans="1:8">
      <c r="A923">
        <f t="shared" si="27"/>
        <v>2023</v>
      </c>
      <c r="B923" t="str">
        <f t="shared" si="28"/>
        <v>2023-08</v>
      </c>
      <c r="C923" s="1">
        <v>45168</v>
      </c>
      <c r="D923">
        <v>186.28466796875</v>
      </c>
      <c r="E923">
        <v>186.48322490340701</v>
      </c>
      <c r="F923">
        <v>183.39585240180401</v>
      </c>
      <c r="G923">
        <v>183.594394188694</v>
      </c>
      <c r="H923">
        <v>60813900</v>
      </c>
    </row>
    <row r="924" spans="1:8">
      <c r="A924">
        <f t="shared" si="27"/>
        <v>2023</v>
      </c>
      <c r="B924" t="str">
        <f t="shared" si="28"/>
        <v>2023-08</v>
      </c>
      <c r="C924" s="1">
        <v>45169</v>
      </c>
      <c r="D924">
        <v>186.50306701660099</v>
      </c>
      <c r="E924">
        <v>187.74397210964301</v>
      </c>
      <c r="F924">
        <v>186.11590523348301</v>
      </c>
      <c r="G924">
        <v>186.473286506189</v>
      </c>
      <c r="H924">
        <v>60794500</v>
      </c>
    </row>
    <row r="925" spans="1:8">
      <c r="A925">
        <f t="shared" si="27"/>
        <v>2023</v>
      </c>
      <c r="B925" t="str">
        <f t="shared" si="28"/>
        <v>2023-09</v>
      </c>
      <c r="C925" s="1">
        <v>45170</v>
      </c>
      <c r="D925">
        <v>188.08151245117099</v>
      </c>
      <c r="E925">
        <v>188.53815704908001</v>
      </c>
      <c r="F925">
        <v>186.910090150033</v>
      </c>
      <c r="G925">
        <v>188.11129296200201</v>
      </c>
      <c r="H925">
        <v>45732600</v>
      </c>
    </row>
    <row r="926" spans="1:8">
      <c r="A926">
        <f t="shared" si="27"/>
        <v>2023</v>
      </c>
      <c r="B926" t="str">
        <f t="shared" si="28"/>
        <v>2023-09</v>
      </c>
      <c r="C926" s="1">
        <v>45174</v>
      </c>
      <c r="D926">
        <v>188.31976318359301</v>
      </c>
      <c r="E926">
        <v>188.59772472633</v>
      </c>
      <c r="F926">
        <v>186.24497340110599</v>
      </c>
      <c r="G926">
        <v>186.91009674606599</v>
      </c>
      <c r="H926">
        <v>45280000</v>
      </c>
    </row>
    <row r="927" spans="1:8">
      <c r="A927">
        <f t="shared" si="27"/>
        <v>2023</v>
      </c>
      <c r="B927" t="str">
        <f t="shared" si="28"/>
        <v>2023-09</v>
      </c>
      <c r="C927" s="1">
        <v>45175</v>
      </c>
      <c r="D927">
        <v>181.57916259765599</v>
      </c>
      <c r="E927">
        <v>187.475945974967</v>
      </c>
      <c r="F927">
        <v>180.149637518578</v>
      </c>
      <c r="G927">
        <v>187.02920802693001</v>
      </c>
      <c r="H927">
        <v>81755800</v>
      </c>
    </row>
    <row r="928" spans="1:8">
      <c r="A928">
        <f t="shared" si="27"/>
        <v>2023</v>
      </c>
      <c r="B928" t="str">
        <f t="shared" si="28"/>
        <v>2023-09</v>
      </c>
      <c r="C928" s="1">
        <v>45176</v>
      </c>
      <c r="D928">
        <v>176.26806640625</v>
      </c>
      <c r="E928">
        <v>176.91334607803299</v>
      </c>
      <c r="F928">
        <v>172.27731178924901</v>
      </c>
      <c r="G928">
        <v>173.90537850075799</v>
      </c>
      <c r="H928">
        <v>112488800</v>
      </c>
    </row>
    <row r="929" spans="1:8">
      <c r="A929">
        <f t="shared" si="27"/>
        <v>2023</v>
      </c>
      <c r="B929" t="str">
        <f t="shared" si="28"/>
        <v>2023-09</v>
      </c>
      <c r="C929" s="1">
        <v>45177</v>
      </c>
      <c r="D929">
        <v>176.88356018066401</v>
      </c>
      <c r="E929">
        <v>178.92858440411601</v>
      </c>
      <c r="F929">
        <v>176.49639841534199</v>
      </c>
      <c r="G929">
        <v>177.052336595594</v>
      </c>
      <c r="H929">
        <v>65551300</v>
      </c>
    </row>
    <row r="930" spans="1:8">
      <c r="A930">
        <f t="shared" si="27"/>
        <v>2023</v>
      </c>
      <c r="B930" t="str">
        <f t="shared" si="28"/>
        <v>2023-09</v>
      </c>
      <c r="C930" s="1">
        <v>45180</v>
      </c>
      <c r="D930">
        <v>178.05500793457</v>
      </c>
      <c r="E930">
        <v>178.98817107904799</v>
      </c>
      <c r="F930">
        <v>176.049700867571</v>
      </c>
      <c r="G930">
        <v>178.75984876107</v>
      </c>
      <c r="H930">
        <v>58953100</v>
      </c>
    </row>
    <row r="931" spans="1:8">
      <c r="A931">
        <f t="shared" si="27"/>
        <v>2023</v>
      </c>
      <c r="B931" t="str">
        <f t="shared" si="28"/>
        <v>2023-09</v>
      </c>
      <c r="C931" s="1">
        <v>45181</v>
      </c>
      <c r="D931">
        <v>175.01724243164</v>
      </c>
      <c r="E931">
        <v>178.819377130314</v>
      </c>
      <c r="F931">
        <v>173.54801516810801</v>
      </c>
      <c r="G931">
        <v>178.18403438275101</v>
      </c>
      <c r="H931">
        <v>90370200</v>
      </c>
    </row>
    <row r="932" spans="1:8">
      <c r="A932">
        <f t="shared" si="27"/>
        <v>2023</v>
      </c>
      <c r="B932" t="str">
        <f t="shared" si="28"/>
        <v>2023-09</v>
      </c>
      <c r="C932" s="1">
        <v>45182</v>
      </c>
      <c r="D932">
        <v>172.94247436523401</v>
      </c>
      <c r="E932">
        <v>176.00998823848701</v>
      </c>
      <c r="F932">
        <v>172.71413691288501</v>
      </c>
      <c r="G932">
        <v>175.225727706583</v>
      </c>
      <c r="H932">
        <v>84267900</v>
      </c>
    </row>
    <row r="933" spans="1:8">
      <c r="A933">
        <f t="shared" si="27"/>
        <v>2023</v>
      </c>
      <c r="B933" t="str">
        <f t="shared" si="28"/>
        <v>2023-09</v>
      </c>
      <c r="C933" s="1">
        <v>45183</v>
      </c>
      <c r="D933">
        <v>174.46131896972599</v>
      </c>
      <c r="E933">
        <v>174.818700211041</v>
      </c>
      <c r="F933">
        <v>172.31703152183599</v>
      </c>
      <c r="G933">
        <v>172.73397377874301</v>
      </c>
      <c r="H933">
        <v>60895800</v>
      </c>
    </row>
    <row r="934" spans="1:8">
      <c r="A934">
        <f t="shared" si="27"/>
        <v>2023</v>
      </c>
      <c r="B934" t="str">
        <f t="shared" si="28"/>
        <v>2023-09</v>
      </c>
      <c r="C934" s="1">
        <v>45184</v>
      </c>
      <c r="D934">
        <v>173.73663330078099</v>
      </c>
      <c r="E934">
        <v>175.21579761200499</v>
      </c>
      <c r="F934">
        <v>172.55530438661501</v>
      </c>
      <c r="G934">
        <v>175.19593888931399</v>
      </c>
      <c r="H934">
        <v>109205100</v>
      </c>
    </row>
    <row r="935" spans="1:8">
      <c r="A935">
        <f t="shared" si="27"/>
        <v>2023</v>
      </c>
      <c r="B935" t="str">
        <f t="shared" si="28"/>
        <v>2023-09</v>
      </c>
      <c r="C935" s="1">
        <v>45187</v>
      </c>
      <c r="D935">
        <v>176.67509460449199</v>
      </c>
      <c r="E935">
        <v>178.07483910461599</v>
      </c>
      <c r="F935">
        <v>174.88818834345699</v>
      </c>
      <c r="G935">
        <v>175.19593036523599</v>
      </c>
      <c r="H935">
        <v>67257600</v>
      </c>
    </row>
    <row r="936" spans="1:8">
      <c r="A936">
        <f t="shared" si="27"/>
        <v>2023</v>
      </c>
      <c r="B936" t="str">
        <f t="shared" si="28"/>
        <v>2023-09</v>
      </c>
      <c r="C936" s="1">
        <v>45188</v>
      </c>
      <c r="D936">
        <v>177.76712036132801</v>
      </c>
      <c r="E936">
        <v>178.32304346027701</v>
      </c>
      <c r="F936">
        <v>175.84123309156101</v>
      </c>
      <c r="G936">
        <v>176.22839490317</v>
      </c>
      <c r="H936">
        <v>51826900</v>
      </c>
    </row>
    <row r="937" spans="1:8">
      <c r="A937">
        <f t="shared" si="27"/>
        <v>2023</v>
      </c>
      <c r="B937" t="str">
        <f t="shared" si="28"/>
        <v>2023-09</v>
      </c>
      <c r="C937" s="1">
        <v>45189</v>
      </c>
      <c r="D937">
        <v>174.21315002441401</v>
      </c>
      <c r="E937">
        <v>178.39250981703501</v>
      </c>
      <c r="F937">
        <v>174.12379334707899</v>
      </c>
      <c r="G937">
        <v>177.95570880879299</v>
      </c>
      <c r="H937">
        <v>58436200</v>
      </c>
    </row>
    <row r="938" spans="1:8">
      <c r="A938">
        <f t="shared" si="27"/>
        <v>2023</v>
      </c>
      <c r="B938" t="str">
        <f t="shared" si="28"/>
        <v>2023-09</v>
      </c>
      <c r="C938" s="1">
        <v>45190</v>
      </c>
      <c r="D938">
        <v>172.66448974609301</v>
      </c>
      <c r="E938">
        <v>175.01725608596101</v>
      </c>
      <c r="F938">
        <v>172.595006938225</v>
      </c>
      <c r="G938">
        <v>173.279988968271</v>
      </c>
      <c r="H938">
        <v>63047900</v>
      </c>
    </row>
    <row r="939" spans="1:8">
      <c r="A939">
        <f t="shared" si="27"/>
        <v>2023</v>
      </c>
      <c r="B939" t="str">
        <f t="shared" si="28"/>
        <v>2023-09</v>
      </c>
      <c r="C939" s="1">
        <v>45191</v>
      </c>
      <c r="D939">
        <v>173.51823425292901</v>
      </c>
      <c r="E939">
        <v>175.791580865447</v>
      </c>
      <c r="F939">
        <v>172.78362813264101</v>
      </c>
      <c r="G939">
        <v>173.39911221131899</v>
      </c>
      <c r="H939">
        <v>56725400</v>
      </c>
    </row>
    <row r="940" spans="1:8">
      <c r="A940">
        <f t="shared" si="27"/>
        <v>2023</v>
      </c>
      <c r="B940" t="str">
        <f t="shared" si="28"/>
        <v>2023-09</v>
      </c>
      <c r="C940" s="1">
        <v>45194</v>
      </c>
      <c r="D940">
        <v>174.79887390136699</v>
      </c>
      <c r="E940">
        <v>175.68239780791899</v>
      </c>
      <c r="F940">
        <v>172.88290837390599</v>
      </c>
      <c r="G940">
        <v>172.93254761202499</v>
      </c>
      <c r="H940">
        <v>46172700</v>
      </c>
    </row>
    <row r="941" spans="1:8">
      <c r="A941">
        <f t="shared" si="27"/>
        <v>2023</v>
      </c>
      <c r="B941" t="str">
        <f t="shared" si="28"/>
        <v>2023-09</v>
      </c>
      <c r="C941" s="1">
        <v>45195</v>
      </c>
      <c r="D941">
        <v>170.70884704589801</v>
      </c>
      <c r="E941">
        <v>173.925263513423</v>
      </c>
      <c r="F941">
        <v>170.411026779113</v>
      </c>
      <c r="G941">
        <v>173.548038646745</v>
      </c>
      <c r="H941">
        <v>64588900</v>
      </c>
    </row>
    <row r="942" spans="1:8">
      <c r="A942">
        <f t="shared" si="27"/>
        <v>2023</v>
      </c>
      <c r="B942" t="str">
        <f t="shared" si="28"/>
        <v>2023-09</v>
      </c>
      <c r="C942" s="1">
        <v>45196</v>
      </c>
      <c r="D942">
        <v>169.18995666503901</v>
      </c>
      <c r="E942">
        <v>171.78096710415301</v>
      </c>
      <c r="F942">
        <v>167.820007743367</v>
      </c>
      <c r="G942">
        <v>171.364024810795</v>
      </c>
      <c r="H942">
        <v>66921800</v>
      </c>
    </row>
    <row r="943" spans="1:8">
      <c r="A943">
        <f t="shared" si="27"/>
        <v>2023</v>
      </c>
      <c r="B943" t="str">
        <f t="shared" si="28"/>
        <v>2023-09</v>
      </c>
      <c r="C943" s="1">
        <v>45197</v>
      </c>
      <c r="D943">
        <v>169.44807434082</v>
      </c>
      <c r="E943">
        <v>170.778320962366</v>
      </c>
      <c r="F943">
        <v>166.40040416763799</v>
      </c>
      <c r="G943">
        <v>168.107890783979</v>
      </c>
      <c r="H943">
        <v>56294400</v>
      </c>
    </row>
    <row r="944" spans="1:8">
      <c r="A944">
        <f t="shared" si="27"/>
        <v>2023</v>
      </c>
      <c r="B944" t="str">
        <f t="shared" si="28"/>
        <v>2023-09</v>
      </c>
      <c r="C944" s="1">
        <v>45198</v>
      </c>
      <c r="D944">
        <v>169.96427917480401</v>
      </c>
      <c r="E944">
        <v>171.81074638236299</v>
      </c>
      <c r="F944">
        <v>169.10059901226199</v>
      </c>
      <c r="G944">
        <v>170.76838317446001</v>
      </c>
      <c r="H944">
        <v>51814200</v>
      </c>
    </row>
    <row r="945" spans="1:8">
      <c r="A945">
        <f t="shared" si="27"/>
        <v>2023</v>
      </c>
      <c r="B945" t="str">
        <f t="shared" si="28"/>
        <v>2023-10</v>
      </c>
      <c r="C945" s="1">
        <v>45201</v>
      </c>
      <c r="D945">
        <v>172.48579406738199</v>
      </c>
      <c r="E945">
        <v>173.03179529398301</v>
      </c>
      <c r="F945">
        <v>169.68630513159101</v>
      </c>
      <c r="G945">
        <v>169.97420357278401</v>
      </c>
      <c r="H945">
        <v>52164500</v>
      </c>
    </row>
    <row r="946" spans="1:8">
      <c r="A946">
        <f t="shared" si="27"/>
        <v>2023</v>
      </c>
      <c r="B946" t="str">
        <f t="shared" si="28"/>
        <v>2023-10</v>
      </c>
      <c r="C946" s="1">
        <v>45202</v>
      </c>
      <c r="D946">
        <v>171.14561462402301</v>
      </c>
      <c r="E946">
        <v>172.36667607241199</v>
      </c>
      <c r="F946">
        <v>169.57712400580101</v>
      </c>
      <c r="G946">
        <v>171.00663386743</v>
      </c>
      <c r="H946">
        <v>49594600</v>
      </c>
    </row>
    <row r="947" spans="1:8">
      <c r="A947">
        <f t="shared" si="27"/>
        <v>2023</v>
      </c>
      <c r="B947" t="str">
        <f t="shared" si="28"/>
        <v>2023-10</v>
      </c>
      <c r="C947" s="1">
        <v>45203</v>
      </c>
      <c r="D947">
        <v>172.39646911621</v>
      </c>
      <c r="E947">
        <v>172.94247039530001</v>
      </c>
      <c r="F947">
        <v>169.72603889029199</v>
      </c>
      <c r="G947">
        <v>169.84516093381399</v>
      </c>
      <c r="H947">
        <v>53020300</v>
      </c>
    </row>
    <row r="948" spans="1:8">
      <c r="A948">
        <f t="shared" si="27"/>
        <v>2023</v>
      </c>
      <c r="B948" t="str">
        <f t="shared" si="28"/>
        <v>2023-10</v>
      </c>
      <c r="C948" s="1">
        <v>45204</v>
      </c>
      <c r="D948">
        <v>173.63735961914</v>
      </c>
      <c r="E948">
        <v>174.17342391765399</v>
      </c>
      <c r="F948">
        <v>171.423574178167</v>
      </c>
      <c r="G948">
        <v>172.52549843133599</v>
      </c>
      <c r="H948">
        <v>48527900</v>
      </c>
    </row>
    <row r="949" spans="1:8">
      <c r="A949">
        <f t="shared" si="27"/>
        <v>2023</v>
      </c>
      <c r="B949" t="str">
        <f t="shared" si="28"/>
        <v>2023-10</v>
      </c>
      <c r="C949" s="1">
        <v>45205</v>
      </c>
      <c r="D949">
        <v>176.19860839843699</v>
      </c>
      <c r="E949">
        <v>176.69497045529999</v>
      </c>
      <c r="F949">
        <v>171.91995474415299</v>
      </c>
      <c r="G949">
        <v>172.53545399514499</v>
      </c>
      <c r="H949">
        <v>57224100</v>
      </c>
    </row>
    <row r="950" spans="1:8">
      <c r="A950">
        <f t="shared" si="27"/>
        <v>2023</v>
      </c>
      <c r="B950" t="str">
        <f t="shared" si="28"/>
        <v>2023-10</v>
      </c>
      <c r="C950" s="1">
        <v>45208</v>
      </c>
      <c r="D950">
        <v>177.68769836425699</v>
      </c>
      <c r="E950">
        <v>177.74725938871001</v>
      </c>
      <c r="F950">
        <v>174.52090595018899</v>
      </c>
      <c r="G950">
        <v>175.523551873271</v>
      </c>
      <c r="H950">
        <v>42390800</v>
      </c>
    </row>
    <row r="951" spans="1:8">
      <c r="A951">
        <f t="shared" si="27"/>
        <v>2023</v>
      </c>
      <c r="B951" t="str">
        <f t="shared" si="28"/>
        <v>2023-10</v>
      </c>
      <c r="C951" s="1">
        <v>45209</v>
      </c>
      <c r="D951">
        <v>177.092041015625</v>
      </c>
      <c r="E951">
        <v>178.41236580749501</v>
      </c>
      <c r="F951">
        <v>176.65524001407101</v>
      </c>
      <c r="G951">
        <v>176.80415770883701</v>
      </c>
      <c r="H951">
        <v>43698000</v>
      </c>
    </row>
    <row r="952" spans="1:8">
      <c r="A952">
        <f t="shared" si="27"/>
        <v>2023</v>
      </c>
      <c r="B952" t="str">
        <f t="shared" si="28"/>
        <v>2023-10</v>
      </c>
      <c r="C952" s="1">
        <v>45210</v>
      </c>
      <c r="D952">
        <v>178.49180603027301</v>
      </c>
      <c r="E952">
        <v>178.541445267558</v>
      </c>
      <c r="F952">
        <v>176.307815919662</v>
      </c>
      <c r="G952">
        <v>176.903441323773</v>
      </c>
      <c r="H952">
        <v>47551100</v>
      </c>
    </row>
    <row r="953" spans="1:8">
      <c r="A953">
        <f t="shared" si="27"/>
        <v>2023</v>
      </c>
      <c r="B953" t="str">
        <f t="shared" si="28"/>
        <v>2023-10</v>
      </c>
      <c r="C953" s="1">
        <v>45211</v>
      </c>
      <c r="D953">
        <v>179.39518737792901</v>
      </c>
      <c r="E953">
        <v>181.01331743803601</v>
      </c>
      <c r="F953">
        <v>177.7373247214</v>
      </c>
      <c r="G953">
        <v>178.75984452937601</v>
      </c>
      <c r="H953">
        <v>56743100</v>
      </c>
    </row>
    <row r="954" spans="1:8">
      <c r="A954">
        <f t="shared" si="27"/>
        <v>2023</v>
      </c>
      <c r="B954" t="str">
        <f t="shared" si="28"/>
        <v>2023-10</v>
      </c>
      <c r="C954" s="1">
        <v>45212</v>
      </c>
      <c r="D954">
        <v>177.54872131347599</v>
      </c>
      <c r="E954">
        <v>180.606298383124</v>
      </c>
      <c r="F954">
        <v>176.843880497881</v>
      </c>
      <c r="G954">
        <v>180.100014516892</v>
      </c>
      <c r="H954">
        <v>51427100</v>
      </c>
    </row>
    <row r="955" spans="1:8">
      <c r="A955">
        <f t="shared" si="27"/>
        <v>2023</v>
      </c>
      <c r="B955" t="str">
        <f t="shared" si="28"/>
        <v>2023-10</v>
      </c>
      <c r="C955" s="1">
        <v>45215</v>
      </c>
      <c r="D955">
        <v>177.41964721679599</v>
      </c>
      <c r="E955">
        <v>177.777028488339</v>
      </c>
      <c r="F955">
        <v>175.22572035442499</v>
      </c>
      <c r="G955">
        <v>175.46397958470999</v>
      </c>
      <c r="H955">
        <v>52517000</v>
      </c>
    </row>
    <row r="956" spans="1:8">
      <c r="A956">
        <f t="shared" si="27"/>
        <v>2023</v>
      </c>
      <c r="B956" t="str">
        <f t="shared" si="28"/>
        <v>2023-10</v>
      </c>
      <c r="C956" s="1">
        <v>45216</v>
      </c>
      <c r="D956">
        <v>175.86105346679599</v>
      </c>
      <c r="E956">
        <v>177.121817209147</v>
      </c>
      <c r="F956">
        <v>173.528161116642</v>
      </c>
      <c r="G956">
        <v>175.364691458538</v>
      </c>
      <c r="H956">
        <v>57549400</v>
      </c>
    </row>
    <row r="957" spans="1:8">
      <c r="A957">
        <f t="shared" si="27"/>
        <v>2023</v>
      </c>
      <c r="B957" t="str">
        <f t="shared" si="28"/>
        <v>2023-10</v>
      </c>
      <c r="C957" s="1">
        <v>45217</v>
      </c>
      <c r="D957">
        <v>174.56060791015599</v>
      </c>
      <c r="E957">
        <v>176.28795335476099</v>
      </c>
      <c r="F957">
        <v>173.83592353444499</v>
      </c>
      <c r="G957">
        <v>174.30250508877401</v>
      </c>
      <c r="H957">
        <v>54764400</v>
      </c>
    </row>
    <row r="958" spans="1:8">
      <c r="A958">
        <f t="shared" si="27"/>
        <v>2023</v>
      </c>
      <c r="B958" t="str">
        <f t="shared" si="28"/>
        <v>2023-10</v>
      </c>
      <c r="C958" s="1">
        <v>45218</v>
      </c>
      <c r="D958">
        <v>174.18336486816401</v>
      </c>
      <c r="E958">
        <v>176.54603775771699</v>
      </c>
      <c r="F958">
        <v>173.915325138844</v>
      </c>
      <c r="G958">
        <v>174.759131475196</v>
      </c>
      <c r="H958">
        <v>59302900</v>
      </c>
    </row>
    <row r="959" spans="1:8">
      <c r="A959">
        <f t="shared" si="27"/>
        <v>2023</v>
      </c>
      <c r="B959" t="str">
        <f t="shared" si="28"/>
        <v>2023-10</v>
      </c>
      <c r="C959" s="1">
        <v>45219</v>
      </c>
      <c r="D959">
        <v>171.622146606445</v>
      </c>
      <c r="E959">
        <v>174.14365914589399</v>
      </c>
      <c r="F959">
        <v>171.38388737014901</v>
      </c>
      <c r="G959">
        <v>174.03445888939601</v>
      </c>
      <c r="H959">
        <v>64189300</v>
      </c>
    </row>
    <row r="960" spans="1:8">
      <c r="A960">
        <f t="shared" si="27"/>
        <v>2023</v>
      </c>
      <c r="B960" t="str">
        <f t="shared" si="28"/>
        <v>2023-10</v>
      </c>
      <c r="C960" s="1">
        <v>45222</v>
      </c>
      <c r="D960">
        <v>171.74127197265599</v>
      </c>
      <c r="E960">
        <v>172.74391787606299</v>
      </c>
      <c r="F960">
        <v>168.69360166729899</v>
      </c>
      <c r="G960">
        <v>169.666482206832</v>
      </c>
      <c r="H960">
        <v>55980100</v>
      </c>
    </row>
    <row r="961" spans="1:8">
      <c r="A961">
        <f t="shared" si="27"/>
        <v>2023</v>
      </c>
      <c r="B961" t="str">
        <f t="shared" si="28"/>
        <v>2023-10</v>
      </c>
      <c r="C961" s="1">
        <v>45223</v>
      </c>
      <c r="D961">
        <v>172.17808532714801</v>
      </c>
      <c r="E961">
        <v>172.40640764866399</v>
      </c>
      <c r="F961">
        <v>170.20255874285101</v>
      </c>
      <c r="G961">
        <v>171.79092350033099</v>
      </c>
      <c r="H961">
        <v>43816600</v>
      </c>
    </row>
    <row r="962" spans="1:8">
      <c r="A962">
        <f t="shared" ref="A962:A1025" si="29">YEAR(C962)</f>
        <v>2023</v>
      </c>
      <c r="B962" t="str">
        <f t="shared" si="28"/>
        <v>2023-10</v>
      </c>
      <c r="C962" s="1">
        <v>45224</v>
      </c>
      <c r="D962">
        <v>169.85510253906199</v>
      </c>
      <c r="E962">
        <v>171.80083332633399</v>
      </c>
      <c r="F962">
        <v>169.408364568037</v>
      </c>
      <c r="G962">
        <v>170.62942613877999</v>
      </c>
      <c r="H962">
        <v>57157000</v>
      </c>
    </row>
    <row r="963" spans="1:8">
      <c r="A963">
        <f t="shared" si="29"/>
        <v>2023</v>
      </c>
      <c r="B963" t="str">
        <f t="shared" ref="B963:B1026" si="30">TEXT(C963,"YYYY-MM")</f>
        <v>2023-10</v>
      </c>
      <c r="C963" s="1">
        <v>45225</v>
      </c>
      <c r="D963">
        <v>165.67570495605401</v>
      </c>
      <c r="E963">
        <v>170.133041093972</v>
      </c>
      <c r="F963">
        <v>164.46458048468699</v>
      </c>
      <c r="G963">
        <v>169.130380176335</v>
      </c>
      <c r="H963">
        <v>70625300</v>
      </c>
    </row>
    <row r="964" spans="1:8">
      <c r="A964">
        <f t="shared" si="29"/>
        <v>2023</v>
      </c>
      <c r="B964" t="str">
        <f t="shared" si="30"/>
        <v>2023-10</v>
      </c>
      <c r="C964" s="1">
        <v>45226</v>
      </c>
      <c r="D964">
        <v>166.99604797363199</v>
      </c>
      <c r="E964">
        <v>167.73066925493299</v>
      </c>
      <c r="F964">
        <v>165.61616209161701</v>
      </c>
      <c r="G964">
        <v>165.69558183671199</v>
      </c>
      <c r="H964">
        <v>58499100</v>
      </c>
    </row>
    <row r="965" spans="1:8">
      <c r="A965">
        <f t="shared" si="29"/>
        <v>2023</v>
      </c>
      <c r="B965" t="str">
        <f t="shared" si="30"/>
        <v>2023-10</v>
      </c>
      <c r="C965" s="1">
        <v>45229</v>
      </c>
      <c r="D965">
        <v>169.05096435546801</v>
      </c>
      <c r="E965">
        <v>169.92456632823399</v>
      </c>
      <c r="F965">
        <v>167.641298084357</v>
      </c>
      <c r="G965">
        <v>167.79021577395099</v>
      </c>
      <c r="H965">
        <v>51131000</v>
      </c>
    </row>
    <row r="966" spans="1:8">
      <c r="A966">
        <f t="shared" si="29"/>
        <v>2023</v>
      </c>
      <c r="B966" t="str">
        <f t="shared" si="30"/>
        <v>2023-10</v>
      </c>
      <c r="C966" s="1">
        <v>45230</v>
      </c>
      <c r="D966">
        <v>169.52749633789</v>
      </c>
      <c r="E966">
        <v>169.656540168535</v>
      </c>
      <c r="F966">
        <v>166.67836791176001</v>
      </c>
      <c r="G966">
        <v>168.117829954082</v>
      </c>
      <c r="H966">
        <v>44846000</v>
      </c>
    </row>
    <row r="967" spans="1:8">
      <c r="A967">
        <f t="shared" si="29"/>
        <v>2023</v>
      </c>
      <c r="B967" t="str">
        <f t="shared" si="30"/>
        <v>2023-11</v>
      </c>
      <c r="C967" s="1">
        <v>45231</v>
      </c>
      <c r="D967">
        <v>172.70420837402301</v>
      </c>
      <c r="E967">
        <v>172.96231118007901</v>
      </c>
      <c r="F967">
        <v>168.88221462983</v>
      </c>
      <c r="G967">
        <v>169.75581666227799</v>
      </c>
      <c r="H967">
        <v>56934900</v>
      </c>
    </row>
    <row r="968" spans="1:8">
      <c r="A968">
        <f t="shared" si="29"/>
        <v>2023</v>
      </c>
      <c r="B968" t="str">
        <f t="shared" si="30"/>
        <v>2023-11</v>
      </c>
      <c r="C968" s="1">
        <v>45232</v>
      </c>
      <c r="D968">
        <v>176.27801513671801</v>
      </c>
      <c r="E968">
        <v>176.486478702467</v>
      </c>
      <c r="F968">
        <v>174.183366805421</v>
      </c>
      <c r="G968">
        <v>174.24292782420699</v>
      </c>
      <c r="H968">
        <v>77334800</v>
      </c>
    </row>
    <row r="969" spans="1:8">
      <c r="A969">
        <f t="shared" si="29"/>
        <v>2023</v>
      </c>
      <c r="B969" t="str">
        <f t="shared" si="30"/>
        <v>2023-11</v>
      </c>
      <c r="C969" s="1">
        <v>45233</v>
      </c>
      <c r="D969">
        <v>175.36468505859301</v>
      </c>
      <c r="E969">
        <v>175.53346146527599</v>
      </c>
      <c r="F969">
        <v>172.08870804185901</v>
      </c>
      <c r="G969">
        <v>172.97223177840399</v>
      </c>
      <c r="H969">
        <v>79763700</v>
      </c>
    </row>
    <row r="970" spans="1:8">
      <c r="A970">
        <f t="shared" si="29"/>
        <v>2023</v>
      </c>
      <c r="B970" t="str">
        <f t="shared" si="30"/>
        <v>2023-11</v>
      </c>
      <c r="C970" s="1">
        <v>45236</v>
      </c>
      <c r="D970">
        <v>177.92591857910099</v>
      </c>
      <c r="E970">
        <v>178.12446034988301</v>
      </c>
      <c r="F970">
        <v>174.92790300043001</v>
      </c>
      <c r="G970">
        <v>175.09666426298301</v>
      </c>
      <c r="H970">
        <v>63841300</v>
      </c>
    </row>
    <row r="971" spans="1:8">
      <c r="A971">
        <f t="shared" si="29"/>
        <v>2023</v>
      </c>
      <c r="B971" t="str">
        <f t="shared" si="30"/>
        <v>2023-11</v>
      </c>
      <c r="C971" s="1">
        <v>45237</v>
      </c>
      <c r="D971">
        <v>180.49711608886699</v>
      </c>
      <c r="E971">
        <v>181.11260022776</v>
      </c>
      <c r="F971">
        <v>177.66784614167699</v>
      </c>
      <c r="G971">
        <v>177.87630973488999</v>
      </c>
      <c r="H971">
        <v>70530000</v>
      </c>
    </row>
    <row r="972" spans="1:8">
      <c r="A972">
        <f t="shared" si="29"/>
        <v>2023</v>
      </c>
      <c r="B972" t="str">
        <f t="shared" si="30"/>
        <v>2023-11</v>
      </c>
      <c r="C972" s="1">
        <v>45238</v>
      </c>
      <c r="D972">
        <v>181.559310913085</v>
      </c>
      <c r="E972">
        <v>182.11523398810601</v>
      </c>
      <c r="F972">
        <v>180.26876654734801</v>
      </c>
      <c r="G972">
        <v>181.02324656153499</v>
      </c>
      <c r="H972">
        <v>49340300</v>
      </c>
    </row>
    <row r="973" spans="1:8">
      <c r="A973">
        <f t="shared" si="29"/>
        <v>2023</v>
      </c>
      <c r="B973" t="str">
        <f t="shared" si="30"/>
        <v>2023-11</v>
      </c>
      <c r="C973" s="1">
        <v>45239</v>
      </c>
      <c r="D973">
        <v>181.08279418945301</v>
      </c>
      <c r="E973">
        <v>182.78034380026901</v>
      </c>
      <c r="F973">
        <v>180.487153711551</v>
      </c>
      <c r="G973">
        <v>181.62879543623501</v>
      </c>
      <c r="H973">
        <v>53763500</v>
      </c>
    </row>
    <row r="974" spans="1:8">
      <c r="A974">
        <f t="shared" si="29"/>
        <v>2023</v>
      </c>
      <c r="B974" t="str">
        <f t="shared" si="30"/>
        <v>2023-11</v>
      </c>
      <c r="C974" s="1">
        <v>45240</v>
      </c>
      <c r="D974">
        <v>185.28755187988199</v>
      </c>
      <c r="E974">
        <v>185.45655066122899</v>
      </c>
      <c r="F974">
        <v>182.43468499906999</v>
      </c>
      <c r="G974">
        <v>182.87206148972899</v>
      </c>
      <c r="H974">
        <v>66133400</v>
      </c>
    </row>
    <row r="975" spans="1:8">
      <c r="A975">
        <f t="shared" si="29"/>
        <v>2023</v>
      </c>
      <c r="B975" t="str">
        <f t="shared" si="30"/>
        <v>2023-11</v>
      </c>
      <c r="C975" s="1">
        <v>45243</v>
      </c>
      <c r="D975">
        <v>183.69709777832</v>
      </c>
      <c r="E975">
        <v>184.91975276586001</v>
      </c>
      <c r="F975">
        <v>183.11062259877099</v>
      </c>
      <c r="G975">
        <v>184.71101456121099</v>
      </c>
      <c r="H975">
        <v>43627500</v>
      </c>
    </row>
    <row r="976" spans="1:8">
      <c r="A976">
        <f t="shared" si="29"/>
        <v>2023</v>
      </c>
      <c r="B976" t="str">
        <f t="shared" si="30"/>
        <v>2023-11</v>
      </c>
      <c r="C976" s="1">
        <v>45244</v>
      </c>
      <c r="D976">
        <v>186.32133483886699</v>
      </c>
      <c r="E976">
        <v>186.98733436699001</v>
      </c>
      <c r="F976">
        <v>185.18813912168699</v>
      </c>
      <c r="G976">
        <v>186.57977766288201</v>
      </c>
      <c r="H976">
        <v>60108400</v>
      </c>
    </row>
    <row r="977" spans="1:8">
      <c r="A977">
        <f t="shared" si="29"/>
        <v>2023</v>
      </c>
      <c r="B977" t="str">
        <f t="shared" si="30"/>
        <v>2023-11</v>
      </c>
      <c r="C977" s="1">
        <v>45245</v>
      </c>
      <c r="D977">
        <v>186.88795471191401</v>
      </c>
      <c r="E977">
        <v>188.369067882824</v>
      </c>
      <c r="F977">
        <v>186.659331594164</v>
      </c>
      <c r="G977">
        <v>186.72892111610599</v>
      </c>
      <c r="H977">
        <v>53790500</v>
      </c>
    </row>
    <row r="978" spans="1:8">
      <c r="A978">
        <f t="shared" si="29"/>
        <v>2023</v>
      </c>
      <c r="B978" t="str">
        <f t="shared" si="30"/>
        <v>2023-11</v>
      </c>
      <c r="C978" s="1">
        <v>45246</v>
      </c>
      <c r="D978">
        <v>188.57780456542901</v>
      </c>
      <c r="E978">
        <v>189.820344480903</v>
      </c>
      <c r="F978">
        <v>187.52411797622</v>
      </c>
      <c r="G978">
        <v>188.43864070160501</v>
      </c>
      <c r="H978">
        <v>54412900</v>
      </c>
    </row>
    <row r="979" spans="1:8">
      <c r="A979">
        <f t="shared" si="29"/>
        <v>2023</v>
      </c>
      <c r="B979" t="str">
        <f t="shared" si="30"/>
        <v>2023-11</v>
      </c>
      <c r="C979" s="1">
        <v>45247</v>
      </c>
      <c r="D979">
        <v>188.55792236328099</v>
      </c>
      <c r="E979">
        <v>189.243806833219</v>
      </c>
      <c r="F979">
        <v>187.44461143684401</v>
      </c>
      <c r="G979">
        <v>189.11457782649899</v>
      </c>
      <c r="H979">
        <v>50922700</v>
      </c>
    </row>
    <row r="980" spans="1:8">
      <c r="A980">
        <f t="shared" si="29"/>
        <v>2023</v>
      </c>
      <c r="B980" t="str">
        <f t="shared" si="30"/>
        <v>2023-11</v>
      </c>
      <c r="C980" s="1">
        <v>45250</v>
      </c>
      <c r="D980">
        <v>190.30740356445301</v>
      </c>
      <c r="E980">
        <v>190.764664910672</v>
      </c>
      <c r="F980">
        <v>188.74678137405601</v>
      </c>
      <c r="G980">
        <v>188.75671623264199</v>
      </c>
      <c r="H980">
        <v>46505100</v>
      </c>
    </row>
    <row r="981" spans="1:8">
      <c r="A981">
        <f t="shared" si="29"/>
        <v>2023</v>
      </c>
      <c r="B981" t="str">
        <f t="shared" si="30"/>
        <v>2023-11</v>
      </c>
      <c r="C981" s="1">
        <v>45251</v>
      </c>
      <c r="D981">
        <v>189.50224304199199</v>
      </c>
      <c r="E981">
        <v>190.37699597796899</v>
      </c>
      <c r="F981">
        <v>188.60762038854099</v>
      </c>
      <c r="G981">
        <v>190.26765186097199</v>
      </c>
      <c r="H981">
        <v>38134500</v>
      </c>
    </row>
    <row r="982" spans="1:8">
      <c r="A982">
        <f t="shared" si="29"/>
        <v>2023</v>
      </c>
      <c r="B982" t="str">
        <f t="shared" si="30"/>
        <v>2023-11</v>
      </c>
      <c r="C982" s="1">
        <v>45252</v>
      </c>
      <c r="D982">
        <v>190.16824340820301</v>
      </c>
      <c r="E982">
        <v>191.778570258325</v>
      </c>
      <c r="F982">
        <v>189.691112335523</v>
      </c>
      <c r="G982">
        <v>190.347177040285</v>
      </c>
      <c r="H982">
        <v>39617700</v>
      </c>
    </row>
    <row r="983" spans="1:8">
      <c r="A983">
        <f t="shared" si="29"/>
        <v>2023</v>
      </c>
      <c r="B983" t="str">
        <f t="shared" si="30"/>
        <v>2023-11</v>
      </c>
      <c r="C983" s="1">
        <v>45254</v>
      </c>
      <c r="D983">
        <v>188.83624267578099</v>
      </c>
      <c r="E983">
        <v>189.76068506922201</v>
      </c>
      <c r="F983">
        <v>188.12053848898299</v>
      </c>
      <c r="G983">
        <v>189.730865325416</v>
      </c>
      <c r="H983">
        <v>24048300</v>
      </c>
    </row>
    <row r="984" spans="1:8">
      <c r="A984">
        <f t="shared" si="29"/>
        <v>2023</v>
      </c>
      <c r="B984" t="str">
        <f t="shared" si="30"/>
        <v>2023-11</v>
      </c>
      <c r="C984" s="1">
        <v>45257</v>
      </c>
      <c r="D984">
        <v>188.65731811523401</v>
      </c>
      <c r="E984">
        <v>189.53207108953501</v>
      </c>
      <c r="F984">
        <v>187.77263028176</v>
      </c>
      <c r="G984">
        <v>188.78654712309</v>
      </c>
      <c r="H984">
        <v>40552600</v>
      </c>
    </row>
    <row r="985" spans="1:8">
      <c r="A985">
        <f t="shared" si="29"/>
        <v>2023</v>
      </c>
      <c r="B985" t="str">
        <f t="shared" si="30"/>
        <v>2023-11</v>
      </c>
      <c r="C985" s="1">
        <v>45258</v>
      </c>
      <c r="D985">
        <v>189.263671875</v>
      </c>
      <c r="E985">
        <v>189.939621469152</v>
      </c>
      <c r="F985">
        <v>188.26963995303501</v>
      </c>
      <c r="G985">
        <v>188.647376937053</v>
      </c>
      <c r="H985">
        <v>38415400</v>
      </c>
    </row>
    <row r="986" spans="1:8">
      <c r="A986">
        <f t="shared" si="29"/>
        <v>2023</v>
      </c>
      <c r="B986" t="str">
        <f t="shared" si="30"/>
        <v>2023-11</v>
      </c>
      <c r="C986" s="1">
        <v>45259</v>
      </c>
      <c r="D986">
        <v>188.239822387695</v>
      </c>
      <c r="E986">
        <v>190.94359046015299</v>
      </c>
      <c r="F986">
        <v>187.842215681396</v>
      </c>
      <c r="G986">
        <v>189.76069003248699</v>
      </c>
      <c r="H986">
        <v>43014200</v>
      </c>
    </row>
    <row r="987" spans="1:8">
      <c r="A987">
        <f t="shared" si="29"/>
        <v>2023</v>
      </c>
      <c r="B987" t="str">
        <f t="shared" si="30"/>
        <v>2023-11</v>
      </c>
      <c r="C987" s="1">
        <v>45260</v>
      </c>
      <c r="D987">
        <v>188.81637573242099</v>
      </c>
      <c r="E987">
        <v>189.18417788718699</v>
      </c>
      <c r="F987">
        <v>187.06688486941101</v>
      </c>
      <c r="G987">
        <v>188.70703160549999</v>
      </c>
      <c r="H987">
        <v>48794400</v>
      </c>
    </row>
    <row r="988" spans="1:8">
      <c r="A988">
        <f t="shared" si="29"/>
        <v>2023</v>
      </c>
      <c r="B988" t="str">
        <f t="shared" si="30"/>
        <v>2023-12</v>
      </c>
      <c r="C988" s="1">
        <v>45261</v>
      </c>
      <c r="D988">
        <v>190.09866333007801</v>
      </c>
      <c r="E988">
        <v>190.41674564636699</v>
      </c>
      <c r="F988">
        <v>188.100649531969</v>
      </c>
      <c r="G988">
        <v>189.19409067360701</v>
      </c>
      <c r="H988">
        <v>45679300</v>
      </c>
    </row>
    <row r="989" spans="1:8">
      <c r="A989">
        <f t="shared" si="29"/>
        <v>2023</v>
      </c>
      <c r="B989" t="str">
        <f t="shared" si="30"/>
        <v>2023-12</v>
      </c>
      <c r="C989" s="1">
        <v>45264</v>
      </c>
      <c r="D989">
        <v>188.29946899414</v>
      </c>
      <c r="E989">
        <v>188.915779130239</v>
      </c>
      <c r="F989">
        <v>186.331289938438</v>
      </c>
      <c r="G989">
        <v>188.846189611759</v>
      </c>
      <c r="H989">
        <v>43389500</v>
      </c>
    </row>
    <row r="990" spans="1:8">
      <c r="A990">
        <f t="shared" si="29"/>
        <v>2023</v>
      </c>
      <c r="B990" t="str">
        <f t="shared" si="30"/>
        <v>2023-12</v>
      </c>
      <c r="C990" s="1">
        <v>45265</v>
      </c>
      <c r="D990">
        <v>192.26565551757801</v>
      </c>
      <c r="E990">
        <v>193.23980256929599</v>
      </c>
      <c r="F990">
        <v>189.044986579924</v>
      </c>
      <c r="G990">
        <v>189.07482149235301</v>
      </c>
      <c r="H990">
        <v>66628400</v>
      </c>
    </row>
    <row r="991" spans="1:8">
      <c r="A991">
        <f t="shared" si="29"/>
        <v>2023</v>
      </c>
      <c r="B991" t="str">
        <f t="shared" si="30"/>
        <v>2023-12</v>
      </c>
      <c r="C991" s="1">
        <v>45266</v>
      </c>
      <c r="D991">
        <v>191.17224121093699</v>
      </c>
      <c r="E991">
        <v>193.59766654612099</v>
      </c>
      <c r="F991">
        <v>190.96348781747599</v>
      </c>
      <c r="G991">
        <v>193.28951905345599</v>
      </c>
      <c r="H991">
        <v>41089700</v>
      </c>
    </row>
    <row r="992" spans="1:8">
      <c r="A992">
        <f t="shared" si="29"/>
        <v>2023</v>
      </c>
      <c r="B992" t="str">
        <f t="shared" si="30"/>
        <v>2023-12</v>
      </c>
      <c r="C992" s="1">
        <v>45267</v>
      </c>
      <c r="D992">
        <v>193.110580444335</v>
      </c>
      <c r="E992">
        <v>193.83621948055699</v>
      </c>
      <c r="F992">
        <v>192.43463086867399</v>
      </c>
      <c r="G992">
        <v>192.47440063838999</v>
      </c>
      <c r="H992">
        <v>47477700</v>
      </c>
    </row>
    <row r="993" spans="1:8">
      <c r="A993">
        <f t="shared" si="29"/>
        <v>2023</v>
      </c>
      <c r="B993" t="str">
        <f t="shared" si="30"/>
        <v>2023-12</v>
      </c>
      <c r="C993" s="1">
        <v>45268</v>
      </c>
      <c r="D993">
        <v>194.5419921875</v>
      </c>
      <c r="E993">
        <v>194.82031990946501</v>
      </c>
      <c r="F993">
        <v>192.51415859292601</v>
      </c>
      <c r="G993">
        <v>193.04099429291199</v>
      </c>
      <c r="H993">
        <v>53377300</v>
      </c>
    </row>
    <row r="994" spans="1:8">
      <c r="A994">
        <f t="shared" si="29"/>
        <v>2023</v>
      </c>
      <c r="B994" t="str">
        <f t="shared" si="30"/>
        <v>2023-12</v>
      </c>
      <c r="C994" s="1">
        <v>45271</v>
      </c>
      <c r="D994">
        <v>192.02706909179599</v>
      </c>
      <c r="E994">
        <v>192.33523171194301</v>
      </c>
      <c r="F994">
        <v>190.277578463476</v>
      </c>
      <c r="G994">
        <v>191.95749474821201</v>
      </c>
      <c r="H994">
        <v>60943700</v>
      </c>
    </row>
    <row r="995" spans="1:8">
      <c r="A995">
        <f t="shared" si="29"/>
        <v>2023</v>
      </c>
      <c r="B995" t="str">
        <f t="shared" si="30"/>
        <v>2023-12</v>
      </c>
      <c r="C995" s="1">
        <v>45272</v>
      </c>
      <c r="D995">
        <v>193.54797363281199</v>
      </c>
      <c r="E995">
        <v>193.557908492238</v>
      </c>
      <c r="F995">
        <v>190.57581255018599</v>
      </c>
      <c r="G995">
        <v>191.92769665062499</v>
      </c>
      <c r="H995">
        <v>52696900</v>
      </c>
    </row>
    <row r="996" spans="1:8">
      <c r="A996">
        <f t="shared" si="29"/>
        <v>2023</v>
      </c>
      <c r="B996" t="str">
        <f t="shared" si="30"/>
        <v>2023-12</v>
      </c>
      <c r="C996" s="1">
        <v>45273</v>
      </c>
      <c r="D996">
        <v>196.778564453125</v>
      </c>
      <c r="E996">
        <v>196.818319055903</v>
      </c>
      <c r="F996">
        <v>193.68712459255801</v>
      </c>
      <c r="G996">
        <v>193.92568254467699</v>
      </c>
      <c r="H996">
        <v>70404200</v>
      </c>
    </row>
    <row r="997" spans="1:8">
      <c r="A997">
        <f t="shared" si="29"/>
        <v>2023</v>
      </c>
      <c r="B997" t="str">
        <f t="shared" si="30"/>
        <v>2023-12</v>
      </c>
      <c r="C997" s="1">
        <v>45274</v>
      </c>
      <c r="D997">
        <v>196.927642822265</v>
      </c>
      <c r="E997">
        <v>198.42862539755001</v>
      </c>
      <c r="F997">
        <v>194.989283822998</v>
      </c>
      <c r="G997">
        <v>196.83818359946599</v>
      </c>
      <c r="H997">
        <v>66831600</v>
      </c>
    </row>
    <row r="998" spans="1:8">
      <c r="A998">
        <f t="shared" si="29"/>
        <v>2023</v>
      </c>
      <c r="B998" t="str">
        <f t="shared" si="30"/>
        <v>2023-12</v>
      </c>
      <c r="C998" s="1">
        <v>45275</v>
      </c>
      <c r="D998">
        <v>196.39088439941401</v>
      </c>
      <c r="E998">
        <v>197.21591750628301</v>
      </c>
      <c r="F998">
        <v>195.82427895138201</v>
      </c>
      <c r="G998">
        <v>196.35111463057501</v>
      </c>
      <c r="H998">
        <v>128256700</v>
      </c>
    </row>
    <row r="999" spans="1:8">
      <c r="A999">
        <f t="shared" si="29"/>
        <v>2023</v>
      </c>
      <c r="B999" t="str">
        <f t="shared" si="30"/>
        <v>2023-12</v>
      </c>
      <c r="C999" s="1">
        <v>45278</v>
      </c>
      <c r="D999">
        <v>194.72091674804599</v>
      </c>
      <c r="E999">
        <v>195.45650584640001</v>
      </c>
      <c r="F999">
        <v>193.229868833236</v>
      </c>
      <c r="G999">
        <v>194.91972010314299</v>
      </c>
      <c r="H999">
        <v>55751900</v>
      </c>
    </row>
    <row r="1000" spans="1:8">
      <c r="A1000">
        <f t="shared" si="29"/>
        <v>2023</v>
      </c>
      <c r="B1000" t="str">
        <f t="shared" si="30"/>
        <v>2023-12</v>
      </c>
      <c r="C1000" s="1">
        <v>45279</v>
      </c>
      <c r="D1000">
        <v>195.7646484375</v>
      </c>
      <c r="E1000">
        <v>195.77458329630301</v>
      </c>
      <c r="F1000">
        <v>194.72091188963</v>
      </c>
      <c r="G1000">
        <v>194.989304754562</v>
      </c>
      <c r="H1000">
        <v>40714100</v>
      </c>
    </row>
    <row r="1001" spans="1:8">
      <c r="A1001">
        <f t="shared" si="29"/>
        <v>2023</v>
      </c>
      <c r="B1001" t="str">
        <f t="shared" si="30"/>
        <v>2023-12</v>
      </c>
      <c r="C1001" s="1">
        <v>45280</v>
      </c>
      <c r="D1001">
        <v>193.66725158691401</v>
      </c>
      <c r="E1001">
        <v>196.500233616163</v>
      </c>
      <c r="F1001">
        <v>193.66725158691401</v>
      </c>
      <c r="G1001">
        <v>195.724889888771</v>
      </c>
      <c r="H1001">
        <v>52242800</v>
      </c>
    </row>
    <row r="1002" spans="1:8">
      <c r="A1002">
        <f t="shared" si="29"/>
        <v>2023</v>
      </c>
      <c r="B1002" t="str">
        <f t="shared" si="30"/>
        <v>2023-12</v>
      </c>
      <c r="C1002" s="1">
        <v>45281</v>
      </c>
      <c r="D1002">
        <v>193.51811218261699</v>
      </c>
      <c r="E1002">
        <v>195.90379770975201</v>
      </c>
      <c r="F1002">
        <v>192.34516188676</v>
      </c>
      <c r="G1002">
        <v>194.929650749226</v>
      </c>
      <c r="H1002">
        <v>46482500</v>
      </c>
    </row>
    <row r="1003" spans="1:8">
      <c r="A1003">
        <f t="shared" si="29"/>
        <v>2023</v>
      </c>
      <c r="B1003" t="str">
        <f t="shared" si="30"/>
        <v>2023-12</v>
      </c>
      <c r="C1003" s="1">
        <v>45282</v>
      </c>
      <c r="D1003">
        <v>192.444580078125</v>
      </c>
      <c r="E1003">
        <v>194.24377537319</v>
      </c>
      <c r="F1003">
        <v>191.81833513340499</v>
      </c>
      <c r="G1003">
        <v>194.01513711760199</v>
      </c>
      <c r="H1003">
        <v>37122800</v>
      </c>
    </row>
    <row r="1004" spans="1:8">
      <c r="A1004">
        <f t="shared" si="29"/>
        <v>2023</v>
      </c>
      <c r="B1004" t="str">
        <f t="shared" si="30"/>
        <v>2023-12</v>
      </c>
      <c r="C1004" s="1">
        <v>45286</v>
      </c>
      <c r="D1004">
        <v>191.89787292480401</v>
      </c>
      <c r="E1004">
        <v>192.73285613100799</v>
      </c>
      <c r="F1004">
        <v>191.67918468017101</v>
      </c>
      <c r="G1004">
        <v>192.45452839560701</v>
      </c>
      <c r="H1004">
        <v>28919300</v>
      </c>
    </row>
    <row r="1005" spans="1:8">
      <c r="A1005">
        <f t="shared" si="29"/>
        <v>2023</v>
      </c>
      <c r="B1005" t="str">
        <f t="shared" si="30"/>
        <v>2023-12</v>
      </c>
      <c r="C1005" s="1">
        <v>45287</v>
      </c>
      <c r="D1005">
        <v>191.99726867675699</v>
      </c>
      <c r="E1005">
        <v>192.34518593287299</v>
      </c>
      <c r="F1005">
        <v>189.949565248184</v>
      </c>
      <c r="G1005">
        <v>191.341219104922</v>
      </c>
      <c r="H1005">
        <v>48087700</v>
      </c>
    </row>
    <row r="1006" spans="1:8">
      <c r="A1006">
        <f t="shared" si="29"/>
        <v>2023</v>
      </c>
      <c r="B1006" t="str">
        <f t="shared" si="30"/>
        <v>2023-12</v>
      </c>
      <c r="C1006" s="1">
        <v>45288</v>
      </c>
      <c r="D1006">
        <v>192.424713134765</v>
      </c>
      <c r="E1006">
        <v>193.49826949678601</v>
      </c>
      <c r="F1006">
        <v>192.01715638138501</v>
      </c>
      <c r="G1006">
        <v>192.98136861854101</v>
      </c>
      <c r="H1006">
        <v>34049900</v>
      </c>
    </row>
    <row r="1007" spans="1:8">
      <c r="A1007">
        <f t="shared" si="29"/>
        <v>2023</v>
      </c>
      <c r="B1007" t="str">
        <f t="shared" si="30"/>
        <v>2023-12</v>
      </c>
      <c r="C1007" s="1">
        <v>45289</v>
      </c>
      <c r="D1007">
        <v>191.38096618652301</v>
      </c>
      <c r="E1007">
        <v>193.23980104114599</v>
      </c>
      <c r="F1007">
        <v>190.58573760932299</v>
      </c>
      <c r="G1007">
        <v>192.742785076361</v>
      </c>
      <c r="H1007">
        <v>42628800</v>
      </c>
    </row>
    <row r="1008" spans="1:8">
      <c r="A1008">
        <f t="shared" si="29"/>
        <v>2024</v>
      </c>
      <c r="B1008" t="str">
        <f t="shared" si="30"/>
        <v>2024-01</v>
      </c>
      <c r="C1008" s="1">
        <v>45293</v>
      </c>
      <c r="D1008">
        <v>184.53207397460901</v>
      </c>
      <c r="E1008">
        <v>187.315366217525</v>
      </c>
      <c r="F1008">
        <v>182.79251821875201</v>
      </c>
      <c r="G1008">
        <v>186.033056623568</v>
      </c>
      <c r="H1008">
        <v>82488700</v>
      </c>
    </row>
    <row r="1009" spans="1:8">
      <c r="A1009">
        <f t="shared" si="29"/>
        <v>2024</v>
      </c>
      <c r="B1009" t="str">
        <f t="shared" si="30"/>
        <v>2024-01</v>
      </c>
      <c r="C1009" s="1">
        <v>45294</v>
      </c>
      <c r="D1009">
        <v>183.15037536621</v>
      </c>
      <c r="E1009">
        <v>184.77065219734101</v>
      </c>
      <c r="F1009">
        <v>182.335261937534</v>
      </c>
      <c r="G1009">
        <v>183.12055562298801</v>
      </c>
      <c r="H1009">
        <v>58414500</v>
      </c>
    </row>
    <row r="1010" spans="1:8">
      <c r="A1010">
        <f t="shared" si="29"/>
        <v>2024</v>
      </c>
      <c r="B1010" t="str">
        <f t="shared" si="30"/>
        <v>2024-01</v>
      </c>
      <c r="C1010" s="1">
        <v>45295</v>
      </c>
      <c r="D1010">
        <v>180.82437133789</v>
      </c>
      <c r="E1010">
        <v>181.997321860049</v>
      </c>
      <c r="F1010">
        <v>179.800519554065</v>
      </c>
      <c r="G1010">
        <v>181.062929319224</v>
      </c>
      <c r="H1010">
        <v>71983600</v>
      </c>
    </row>
    <row r="1011" spans="1:8">
      <c r="A1011">
        <f t="shared" si="29"/>
        <v>2024</v>
      </c>
      <c r="B1011" t="str">
        <f t="shared" si="30"/>
        <v>2024-01</v>
      </c>
      <c r="C1011" s="1">
        <v>45296</v>
      </c>
      <c r="D1011">
        <v>180.09869384765599</v>
      </c>
      <c r="E1011">
        <v>181.66926608274301</v>
      </c>
      <c r="F1011">
        <v>179.094727080751</v>
      </c>
      <c r="G1011">
        <v>180.90387243418701</v>
      </c>
      <c r="H1011">
        <v>62303300</v>
      </c>
    </row>
    <row r="1012" spans="1:8">
      <c r="A1012">
        <f t="shared" si="29"/>
        <v>2024</v>
      </c>
      <c r="B1012" t="str">
        <f t="shared" si="30"/>
        <v>2024-01</v>
      </c>
      <c r="C1012" s="1">
        <v>45299</v>
      </c>
      <c r="D1012">
        <v>184.45256042480401</v>
      </c>
      <c r="E1012">
        <v>184.492330195481</v>
      </c>
      <c r="F1012">
        <v>180.41679326133101</v>
      </c>
      <c r="G1012">
        <v>181.00326845316701</v>
      </c>
      <c r="H1012">
        <v>59144500</v>
      </c>
    </row>
    <row r="1013" spans="1:8">
      <c r="A1013">
        <f t="shared" si="29"/>
        <v>2024</v>
      </c>
      <c r="B1013" t="str">
        <f t="shared" si="30"/>
        <v>2024-01</v>
      </c>
      <c r="C1013" s="1">
        <v>45300</v>
      </c>
      <c r="D1013">
        <v>184.035064697265</v>
      </c>
      <c r="E1013">
        <v>184.04499955584899</v>
      </c>
      <c r="F1013">
        <v>181.63944418662899</v>
      </c>
      <c r="G1013">
        <v>182.82234457020999</v>
      </c>
      <c r="H1013">
        <v>42841800</v>
      </c>
    </row>
    <row r="1014" spans="1:8">
      <c r="A1014">
        <f t="shared" si="29"/>
        <v>2024</v>
      </c>
      <c r="B1014" t="str">
        <f t="shared" si="30"/>
        <v>2024-01</v>
      </c>
      <c r="C1014" s="1">
        <v>45301</v>
      </c>
      <c r="D1014">
        <v>185.07881164550699</v>
      </c>
      <c r="E1014">
        <v>185.287549861587</v>
      </c>
      <c r="F1014">
        <v>182.82235486658101</v>
      </c>
      <c r="G1014">
        <v>183.24979649333201</v>
      </c>
      <c r="H1014">
        <v>46792900</v>
      </c>
    </row>
    <row r="1015" spans="1:8">
      <c r="A1015">
        <f t="shared" si="29"/>
        <v>2024</v>
      </c>
      <c r="B1015" t="str">
        <f t="shared" si="30"/>
        <v>2024-01</v>
      </c>
      <c r="C1015" s="1">
        <v>45302</v>
      </c>
      <c r="D1015">
        <v>184.48239135742099</v>
      </c>
      <c r="E1015">
        <v>185.933684720679</v>
      </c>
      <c r="F1015">
        <v>182.52414714521399</v>
      </c>
      <c r="G1015">
        <v>185.426718704004</v>
      </c>
      <c r="H1015">
        <v>49128400</v>
      </c>
    </row>
    <row r="1016" spans="1:8">
      <c r="A1016">
        <f t="shared" si="29"/>
        <v>2024</v>
      </c>
      <c r="B1016" t="str">
        <f t="shared" si="30"/>
        <v>2024-01</v>
      </c>
      <c r="C1016" s="1">
        <v>45303</v>
      </c>
      <c r="D1016">
        <v>184.81040954589801</v>
      </c>
      <c r="E1016">
        <v>185.62552298668999</v>
      </c>
      <c r="F1016">
        <v>184.08477050382601</v>
      </c>
      <c r="G1016">
        <v>184.949573405579</v>
      </c>
      <c r="H1016">
        <v>40444700</v>
      </c>
    </row>
    <row r="1017" spans="1:8">
      <c r="A1017">
        <f t="shared" si="29"/>
        <v>2024</v>
      </c>
      <c r="B1017" t="str">
        <f t="shared" si="30"/>
        <v>2024-01</v>
      </c>
      <c r="C1017" s="1">
        <v>45307</v>
      </c>
      <c r="D1017">
        <v>182.53407287597599</v>
      </c>
      <c r="E1017">
        <v>183.16030262538999</v>
      </c>
      <c r="F1017">
        <v>179.85017475551999</v>
      </c>
      <c r="G1017">
        <v>181.072844847807</v>
      </c>
      <c r="H1017">
        <v>65603000</v>
      </c>
    </row>
    <row r="1018" spans="1:8">
      <c r="A1018">
        <f t="shared" si="29"/>
        <v>2024</v>
      </c>
      <c r="B1018" t="str">
        <f t="shared" si="30"/>
        <v>2024-01</v>
      </c>
      <c r="C1018" s="1">
        <v>45308</v>
      </c>
      <c r="D1018">
        <v>181.58972167968699</v>
      </c>
      <c r="E1018">
        <v>181.83822962932601</v>
      </c>
      <c r="F1018">
        <v>179.22393631317499</v>
      </c>
      <c r="G1018">
        <v>180.188148371192</v>
      </c>
      <c r="H1018">
        <v>47317400</v>
      </c>
    </row>
    <row r="1019" spans="1:8">
      <c r="A1019">
        <f t="shared" si="29"/>
        <v>2024</v>
      </c>
      <c r="B1019" t="str">
        <f t="shared" si="30"/>
        <v>2024-01</v>
      </c>
      <c r="C1019" s="1">
        <v>45309</v>
      </c>
      <c r="D1019">
        <v>187.50425720214801</v>
      </c>
      <c r="E1019">
        <v>188.01120805146201</v>
      </c>
      <c r="F1019">
        <v>184.72096462518101</v>
      </c>
      <c r="G1019">
        <v>184.97940747954601</v>
      </c>
      <c r="H1019">
        <v>78005800</v>
      </c>
    </row>
    <row r="1020" spans="1:8">
      <c r="A1020">
        <f t="shared" si="29"/>
        <v>2024</v>
      </c>
      <c r="B1020" t="str">
        <f t="shared" si="30"/>
        <v>2024-01</v>
      </c>
      <c r="C1020" s="1">
        <v>45310</v>
      </c>
      <c r="D1020">
        <v>190.416748046875</v>
      </c>
      <c r="E1020">
        <v>190.80441988057501</v>
      </c>
      <c r="F1020">
        <v>187.69311035236899</v>
      </c>
      <c r="G1020">
        <v>188.20006116021599</v>
      </c>
      <c r="H1020">
        <v>68741000</v>
      </c>
    </row>
    <row r="1021" spans="1:8">
      <c r="A1021">
        <f t="shared" si="29"/>
        <v>2024</v>
      </c>
      <c r="B1021" t="str">
        <f t="shared" si="30"/>
        <v>2024-01</v>
      </c>
      <c r="C1021" s="1">
        <v>45313</v>
      </c>
      <c r="D1021">
        <v>192.73284912109301</v>
      </c>
      <c r="E1021">
        <v>194.16425751836601</v>
      </c>
      <c r="F1021">
        <v>191.11257223144099</v>
      </c>
      <c r="G1021">
        <v>191.152342002323</v>
      </c>
      <c r="H1021">
        <v>60133900</v>
      </c>
    </row>
    <row r="1022" spans="1:8">
      <c r="A1022">
        <f t="shared" si="29"/>
        <v>2024</v>
      </c>
      <c r="B1022" t="str">
        <f t="shared" si="30"/>
        <v>2024-01</v>
      </c>
      <c r="C1022" s="1">
        <v>45314</v>
      </c>
      <c r="D1022">
        <v>194.01515197753901</v>
      </c>
      <c r="E1022">
        <v>194.58175747905801</v>
      </c>
      <c r="F1022">
        <v>192.67321792314499</v>
      </c>
      <c r="G1022">
        <v>193.85611839033899</v>
      </c>
      <c r="H1022">
        <v>42355600</v>
      </c>
    </row>
    <row r="1023" spans="1:8">
      <c r="A1023">
        <f t="shared" si="29"/>
        <v>2024</v>
      </c>
      <c r="B1023" t="str">
        <f t="shared" si="30"/>
        <v>2024-01</v>
      </c>
      <c r="C1023" s="1">
        <v>45315</v>
      </c>
      <c r="D1023">
        <v>193.33920288085901</v>
      </c>
      <c r="E1023">
        <v>195.207987690397</v>
      </c>
      <c r="F1023">
        <v>193.18015413797801</v>
      </c>
      <c r="G1023">
        <v>194.25371040083701</v>
      </c>
      <c r="H1023">
        <v>53631300</v>
      </c>
    </row>
    <row r="1024" spans="1:8">
      <c r="A1024">
        <f t="shared" si="29"/>
        <v>2024</v>
      </c>
      <c r="B1024" t="str">
        <f t="shared" si="30"/>
        <v>2024-01</v>
      </c>
      <c r="C1024" s="1">
        <v>45316</v>
      </c>
      <c r="D1024">
        <v>193.01118469238199</v>
      </c>
      <c r="E1024">
        <v>195.098657884549</v>
      </c>
      <c r="F1024">
        <v>191.95751323703601</v>
      </c>
      <c r="G1024">
        <v>194.05492128846601</v>
      </c>
      <c r="H1024">
        <v>54822100</v>
      </c>
    </row>
    <row r="1025" spans="1:8">
      <c r="A1025">
        <f t="shared" si="29"/>
        <v>2024</v>
      </c>
      <c r="B1025" t="str">
        <f t="shared" si="30"/>
        <v>2024-01</v>
      </c>
      <c r="C1025" s="1">
        <v>45317</v>
      </c>
      <c r="D1025">
        <v>191.27162170410099</v>
      </c>
      <c r="E1025">
        <v>193.59765277461901</v>
      </c>
      <c r="F1025">
        <v>190.794490625777</v>
      </c>
      <c r="G1025">
        <v>193.11058683739901</v>
      </c>
      <c r="H1025">
        <v>44594000</v>
      </c>
    </row>
    <row r="1026" spans="1:8">
      <c r="A1026">
        <f t="shared" ref="A1026:A1089" si="31">YEAR(C1026)</f>
        <v>2024</v>
      </c>
      <c r="B1026" t="str">
        <f t="shared" si="30"/>
        <v>2024-01</v>
      </c>
      <c r="C1026" s="1">
        <v>45320</v>
      </c>
      <c r="D1026">
        <v>190.58573913574199</v>
      </c>
      <c r="E1026">
        <v>191.05293535979899</v>
      </c>
      <c r="F1026">
        <v>188.44857653714101</v>
      </c>
      <c r="G1026">
        <v>190.86406686483201</v>
      </c>
      <c r="H1026">
        <v>47145600</v>
      </c>
    </row>
    <row r="1027" spans="1:8">
      <c r="A1027">
        <f t="shared" si="31"/>
        <v>2024</v>
      </c>
      <c r="B1027" t="str">
        <f t="shared" ref="B1027:B1090" si="32">TEXT(C1027,"YYYY-MM")</f>
        <v>2024-01</v>
      </c>
      <c r="C1027" s="1">
        <v>45321</v>
      </c>
      <c r="D1027">
        <v>186.91775512695301</v>
      </c>
      <c r="E1027">
        <v>190.655324844776</v>
      </c>
      <c r="F1027">
        <v>186.351164821091</v>
      </c>
      <c r="G1027">
        <v>189.80045678886199</v>
      </c>
      <c r="H1027">
        <v>55859400</v>
      </c>
    </row>
    <row r="1028" spans="1:8">
      <c r="A1028">
        <f t="shared" si="31"/>
        <v>2024</v>
      </c>
      <c r="B1028" t="str">
        <f t="shared" si="32"/>
        <v>2024-01</v>
      </c>
      <c r="C1028" s="1">
        <v>45322</v>
      </c>
      <c r="D1028">
        <v>183.29948425292901</v>
      </c>
      <c r="E1028">
        <v>185.98338263365901</v>
      </c>
      <c r="F1028">
        <v>183.24979478994999</v>
      </c>
      <c r="G1028">
        <v>185.923727976181</v>
      </c>
      <c r="H1028">
        <v>55467800</v>
      </c>
    </row>
    <row r="1029" spans="1:8">
      <c r="A1029">
        <f t="shared" si="31"/>
        <v>2024</v>
      </c>
      <c r="B1029" t="str">
        <f t="shared" si="32"/>
        <v>2024-02</v>
      </c>
      <c r="C1029" s="1">
        <v>45323</v>
      </c>
      <c r="D1029">
        <v>185.74482727050699</v>
      </c>
      <c r="E1029">
        <v>185.834286513694</v>
      </c>
      <c r="F1029">
        <v>182.722976548085</v>
      </c>
      <c r="G1029">
        <v>182.89196017445701</v>
      </c>
      <c r="H1029">
        <v>64885400</v>
      </c>
    </row>
    <row r="1030" spans="1:8">
      <c r="A1030">
        <f t="shared" si="31"/>
        <v>2024</v>
      </c>
      <c r="B1030" t="str">
        <f t="shared" si="32"/>
        <v>2024-02</v>
      </c>
      <c r="C1030" s="1">
        <v>45324</v>
      </c>
      <c r="D1030">
        <v>184.74082946777301</v>
      </c>
      <c r="E1030">
        <v>186.211992391287</v>
      </c>
      <c r="F1030">
        <v>178.18021304585699</v>
      </c>
      <c r="G1030">
        <v>178.786573094452</v>
      </c>
      <c r="H1030">
        <v>102518000</v>
      </c>
    </row>
    <row r="1031" spans="1:8">
      <c r="A1031">
        <f t="shared" si="31"/>
        <v>2024</v>
      </c>
      <c r="B1031" t="str">
        <f t="shared" si="32"/>
        <v>2024-02</v>
      </c>
      <c r="C1031" s="1">
        <v>45327</v>
      </c>
      <c r="D1031">
        <v>186.55990600585901</v>
      </c>
      <c r="E1031">
        <v>188.120543422021</v>
      </c>
      <c r="F1031">
        <v>184.730890888403</v>
      </c>
      <c r="G1031">
        <v>187.02710222804001</v>
      </c>
      <c r="H1031">
        <v>69668800</v>
      </c>
    </row>
    <row r="1032" spans="1:8">
      <c r="A1032">
        <f t="shared" si="31"/>
        <v>2024</v>
      </c>
      <c r="B1032" t="str">
        <f t="shared" si="32"/>
        <v>2024-02</v>
      </c>
      <c r="C1032" s="1">
        <v>45328</v>
      </c>
      <c r="D1032">
        <v>188.17024230957</v>
      </c>
      <c r="E1032">
        <v>188.180177168222</v>
      </c>
      <c r="F1032">
        <v>185.65534280788799</v>
      </c>
      <c r="G1032">
        <v>185.74480203892301</v>
      </c>
      <c r="H1032">
        <v>43490800</v>
      </c>
    </row>
    <row r="1033" spans="1:8">
      <c r="A1033">
        <f t="shared" si="31"/>
        <v>2024</v>
      </c>
      <c r="B1033" t="str">
        <f t="shared" si="32"/>
        <v>2024-02</v>
      </c>
      <c r="C1033" s="1">
        <v>45329</v>
      </c>
      <c r="D1033">
        <v>188.27958679199199</v>
      </c>
      <c r="E1033">
        <v>189.90979850970501</v>
      </c>
      <c r="F1033">
        <v>187.484358234339</v>
      </c>
      <c r="G1033">
        <v>189.502241788346</v>
      </c>
      <c r="H1033">
        <v>53439000</v>
      </c>
    </row>
    <row r="1034" spans="1:8">
      <c r="A1034">
        <f t="shared" si="31"/>
        <v>2024</v>
      </c>
      <c r="B1034" t="str">
        <f t="shared" si="32"/>
        <v>2024-02</v>
      </c>
      <c r="C1034" s="1">
        <v>45330</v>
      </c>
      <c r="D1034">
        <v>187.19609069824199</v>
      </c>
      <c r="E1034">
        <v>188.40879563608601</v>
      </c>
      <c r="F1034">
        <v>186.23187856237701</v>
      </c>
      <c r="G1034">
        <v>188.25969692135399</v>
      </c>
      <c r="H1034">
        <v>40962000</v>
      </c>
    </row>
    <row r="1035" spans="1:8">
      <c r="A1035">
        <f t="shared" si="31"/>
        <v>2024</v>
      </c>
      <c r="B1035" t="str">
        <f t="shared" si="32"/>
        <v>2024-02</v>
      </c>
      <c r="C1035" s="1">
        <v>45331</v>
      </c>
      <c r="D1035">
        <v>187.962478637695</v>
      </c>
      <c r="E1035">
        <v>189.097120438057</v>
      </c>
      <c r="F1035">
        <v>187.11646725876801</v>
      </c>
      <c r="G1035">
        <v>187.76340641648</v>
      </c>
      <c r="H1035">
        <v>45155200</v>
      </c>
    </row>
    <row r="1036" spans="1:8">
      <c r="A1036">
        <f t="shared" si="31"/>
        <v>2024</v>
      </c>
      <c r="B1036" t="str">
        <f t="shared" si="32"/>
        <v>2024-02</v>
      </c>
      <c r="C1036" s="1">
        <v>45334</v>
      </c>
      <c r="D1036">
        <v>186.27046203613199</v>
      </c>
      <c r="E1036">
        <v>187.78332288230899</v>
      </c>
      <c r="F1036">
        <v>185.912153288014</v>
      </c>
      <c r="G1036">
        <v>187.534497784645</v>
      </c>
      <c r="H1036">
        <v>41781900</v>
      </c>
    </row>
    <row r="1037" spans="1:8">
      <c r="A1037">
        <f t="shared" si="31"/>
        <v>2024</v>
      </c>
      <c r="B1037" t="str">
        <f t="shared" si="32"/>
        <v>2024-02</v>
      </c>
      <c r="C1037" s="1">
        <v>45335</v>
      </c>
      <c r="D1037">
        <v>184.17036437988199</v>
      </c>
      <c r="E1037">
        <v>185.334879117958</v>
      </c>
      <c r="F1037">
        <v>182.64755610649399</v>
      </c>
      <c r="G1037">
        <v>184.89694454758401</v>
      </c>
      <c r="H1037">
        <v>56529500</v>
      </c>
    </row>
    <row r="1038" spans="1:8">
      <c r="A1038">
        <f t="shared" si="31"/>
        <v>2024</v>
      </c>
      <c r="B1038" t="str">
        <f t="shared" si="32"/>
        <v>2024-02</v>
      </c>
      <c r="C1038" s="1">
        <v>45336</v>
      </c>
      <c r="D1038">
        <v>183.28454589843699</v>
      </c>
      <c r="E1038">
        <v>184.65806518525301</v>
      </c>
      <c r="F1038">
        <v>181.582590874152</v>
      </c>
      <c r="G1038">
        <v>184.449060625046</v>
      </c>
      <c r="H1038">
        <v>54630500</v>
      </c>
    </row>
    <row r="1039" spans="1:8">
      <c r="A1039">
        <f t="shared" si="31"/>
        <v>2024</v>
      </c>
      <c r="B1039" t="str">
        <f t="shared" si="32"/>
        <v>2024-02</v>
      </c>
      <c r="C1039" s="1">
        <v>45337</v>
      </c>
      <c r="D1039">
        <v>182.99592590332</v>
      </c>
      <c r="E1039">
        <v>183.622969993775</v>
      </c>
      <c r="F1039">
        <v>180.497727451966</v>
      </c>
      <c r="G1039">
        <v>182.68738521978699</v>
      </c>
      <c r="H1039">
        <v>65434500</v>
      </c>
    </row>
    <row r="1040" spans="1:8">
      <c r="A1040">
        <f t="shared" si="31"/>
        <v>2024</v>
      </c>
      <c r="B1040" t="str">
        <f t="shared" si="32"/>
        <v>2024-02</v>
      </c>
      <c r="C1040" s="1">
        <v>45338</v>
      </c>
      <c r="D1040">
        <v>181.45318603515599</v>
      </c>
      <c r="E1040">
        <v>183.98125717335299</v>
      </c>
      <c r="F1040">
        <v>180.816194483033</v>
      </c>
      <c r="G1040">
        <v>182.557969919454</v>
      </c>
      <c r="H1040">
        <v>49701400</v>
      </c>
    </row>
    <row r="1041" spans="1:8">
      <c r="A1041">
        <f t="shared" si="31"/>
        <v>2024</v>
      </c>
      <c r="B1041" t="str">
        <f t="shared" si="32"/>
        <v>2024-02</v>
      </c>
      <c r="C1041" s="1">
        <v>45342</v>
      </c>
      <c r="D1041">
        <v>180.70672607421801</v>
      </c>
      <c r="E1041">
        <v>181.57263250427701</v>
      </c>
      <c r="F1041">
        <v>179.15405998428699</v>
      </c>
      <c r="G1041">
        <v>180.935640898483</v>
      </c>
      <c r="H1041">
        <v>53665600</v>
      </c>
    </row>
    <row r="1042" spans="1:8">
      <c r="A1042">
        <f t="shared" si="31"/>
        <v>2024</v>
      </c>
      <c r="B1042" t="str">
        <f t="shared" si="32"/>
        <v>2024-02</v>
      </c>
      <c r="C1042" s="1">
        <v>45343</v>
      </c>
      <c r="D1042">
        <v>181.46318054199199</v>
      </c>
      <c r="E1042">
        <v>182.03049388623</v>
      </c>
      <c r="F1042">
        <v>179.81097819372101</v>
      </c>
      <c r="G1042">
        <v>181.084961521114</v>
      </c>
      <c r="H1042">
        <v>41529700</v>
      </c>
    </row>
    <row r="1043" spans="1:8">
      <c r="A1043">
        <f t="shared" si="31"/>
        <v>2024</v>
      </c>
      <c r="B1043" t="str">
        <f t="shared" si="32"/>
        <v>2024-02</v>
      </c>
      <c r="C1043" s="1">
        <v>45344</v>
      </c>
      <c r="D1043">
        <v>183.50350952148401</v>
      </c>
      <c r="E1043">
        <v>184.09074823448699</v>
      </c>
      <c r="F1043">
        <v>181.602497510653</v>
      </c>
      <c r="G1043">
        <v>182.617692871282</v>
      </c>
      <c r="H1043">
        <v>52292200</v>
      </c>
    </row>
    <row r="1044" spans="1:8">
      <c r="A1044">
        <f t="shared" si="31"/>
        <v>2024</v>
      </c>
      <c r="B1044" t="str">
        <f t="shared" si="32"/>
        <v>2024-02</v>
      </c>
      <c r="C1044" s="1">
        <v>45345</v>
      </c>
      <c r="D1044">
        <v>181.66223144531199</v>
      </c>
      <c r="E1044">
        <v>184.17037749355501</v>
      </c>
      <c r="F1044">
        <v>181.37358582743201</v>
      </c>
      <c r="G1044">
        <v>184.14051969682001</v>
      </c>
      <c r="H1044">
        <v>45119700</v>
      </c>
    </row>
    <row r="1045" spans="1:8">
      <c r="A1045">
        <f t="shared" si="31"/>
        <v>2024</v>
      </c>
      <c r="B1045" t="str">
        <f t="shared" si="32"/>
        <v>2024-02</v>
      </c>
      <c r="C1045" s="1">
        <v>45348</v>
      </c>
      <c r="D1045">
        <v>180.30862426757801</v>
      </c>
      <c r="E1045">
        <v>181.90109579673199</v>
      </c>
      <c r="F1045">
        <v>179.80101134340001</v>
      </c>
      <c r="G1045">
        <v>181.383550522973</v>
      </c>
      <c r="H1045">
        <v>40867400</v>
      </c>
    </row>
    <row r="1046" spans="1:8">
      <c r="A1046">
        <f t="shared" si="31"/>
        <v>2024</v>
      </c>
      <c r="B1046" t="str">
        <f t="shared" si="32"/>
        <v>2024-02</v>
      </c>
      <c r="C1046" s="1">
        <v>45349</v>
      </c>
      <c r="D1046">
        <v>181.77169799804599</v>
      </c>
      <c r="E1046">
        <v>183.055628698135</v>
      </c>
      <c r="F1046">
        <v>178.71611879819</v>
      </c>
      <c r="G1046">
        <v>180.24888975946499</v>
      </c>
      <c r="H1046">
        <v>54318900</v>
      </c>
    </row>
    <row r="1047" spans="1:8">
      <c r="A1047">
        <f t="shared" si="31"/>
        <v>2024</v>
      </c>
      <c r="B1047" t="str">
        <f t="shared" si="32"/>
        <v>2024-02</v>
      </c>
      <c r="C1047" s="1">
        <v>45350</v>
      </c>
      <c r="D1047">
        <v>180.5673828125</v>
      </c>
      <c r="E1047">
        <v>182.25939032452399</v>
      </c>
      <c r="F1047">
        <v>179.28345207788601</v>
      </c>
      <c r="G1047">
        <v>181.65225651988899</v>
      </c>
      <c r="H1047">
        <v>48953900</v>
      </c>
    </row>
    <row r="1048" spans="1:8">
      <c r="A1048">
        <f t="shared" si="31"/>
        <v>2024</v>
      </c>
      <c r="B1048" t="str">
        <f t="shared" si="32"/>
        <v>2024-02</v>
      </c>
      <c r="C1048" s="1">
        <v>45351</v>
      </c>
      <c r="D1048">
        <v>179.90052795410099</v>
      </c>
      <c r="E1048">
        <v>181.71198177710099</v>
      </c>
      <c r="F1048">
        <v>178.686260381713</v>
      </c>
      <c r="G1048">
        <v>180.418088358826</v>
      </c>
      <c r="H1048">
        <v>136682600</v>
      </c>
    </row>
    <row r="1049" spans="1:8">
      <c r="A1049">
        <f t="shared" si="31"/>
        <v>2024</v>
      </c>
      <c r="B1049" t="str">
        <f t="shared" si="32"/>
        <v>2024-03</v>
      </c>
      <c r="C1049" s="1">
        <v>45352</v>
      </c>
      <c r="D1049">
        <v>178.815658569335</v>
      </c>
      <c r="E1049">
        <v>179.68156498512599</v>
      </c>
      <c r="F1049">
        <v>176.546375061894</v>
      </c>
      <c r="G1049">
        <v>178.70617492699901</v>
      </c>
      <c r="H1049">
        <v>73488000</v>
      </c>
    </row>
    <row r="1050" spans="1:8">
      <c r="A1050">
        <f t="shared" si="31"/>
        <v>2024</v>
      </c>
      <c r="B1050" t="str">
        <f t="shared" si="32"/>
        <v>2024-03</v>
      </c>
      <c r="C1050" s="1">
        <v>45355</v>
      </c>
      <c r="D1050">
        <v>174.277084350585</v>
      </c>
      <c r="E1050">
        <v>176.06861269719101</v>
      </c>
      <c r="F1050">
        <v>172.97322823226901</v>
      </c>
      <c r="G1050">
        <v>175.32213749041301</v>
      </c>
      <c r="H1050">
        <v>81510100</v>
      </c>
    </row>
    <row r="1051" spans="1:8">
      <c r="A1051">
        <f t="shared" si="31"/>
        <v>2024</v>
      </c>
      <c r="B1051" t="str">
        <f t="shared" si="32"/>
        <v>2024-03</v>
      </c>
      <c r="C1051" s="1">
        <v>45356</v>
      </c>
      <c r="D1051">
        <v>169.32048034667901</v>
      </c>
      <c r="E1051">
        <v>171.23145507958199</v>
      </c>
      <c r="F1051">
        <v>168.822830202056</v>
      </c>
      <c r="G1051">
        <v>169.95747192431401</v>
      </c>
      <c r="H1051">
        <v>95132400</v>
      </c>
    </row>
    <row r="1052" spans="1:8">
      <c r="A1052">
        <f t="shared" si="31"/>
        <v>2024</v>
      </c>
      <c r="B1052" t="str">
        <f t="shared" si="32"/>
        <v>2024-03</v>
      </c>
      <c r="C1052" s="1">
        <v>45357</v>
      </c>
      <c r="D1052">
        <v>168.3251953125</v>
      </c>
      <c r="E1052">
        <v>170.435242444144</v>
      </c>
      <c r="F1052">
        <v>167.88726071561001</v>
      </c>
      <c r="G1052">
        <v>170.25608047856301</v>
      </c>
      <c r="H1052">
        <v>68587700</v>
      </c>
    </row>
    <row r="1053" spans="1:8">
      <c r="A1053">
        <f t="shared" si="31"/>
        <v>2024</v>
      </c>
      <c r="B1053" t="str">
        <f t="shared" si="32"/>
        <v>2024-03</v>
      </c>
      <c r="C1053" s="1">
        <v>45358</v>
      </c>
      <c r="D1053">
        <v>168.20576477050699</v>
      </c>
      <c r="E1053">
        <v>169.92763018116099</v>
      </c>
      <c r="F1053">
        <v>167.698167042394</v>
      </c>
      <c r="G1053">
        <v>168.35505375316399</v>
      </c>
      <c r="H1053">
        <v>71765100</v>
      </c>
    </row>
    <row r="1054" spans="1:8">
      <c r="A1054">
        <f t="shared" si="31"/>
        <v>2024</v>
      </c>
      <c r="B1054" t="str">
        <f t="shared" si="32"/>
        <v>2024-03</v>
      </c>
      <c r="C1054" s="1">
        <v>45359</v>
      </c>
      <c r="D1054">
        <v>169.92762756347599</v>
      </c>
      <c r="E1054">
        <v>172.88367087117999</v>
      </c>
      <c r="F1054">
        <v>168.14604658720501</v>
      </c>
      <c r="G1054">
        <v>168.205762179348</v>
      </c>
      <c r="H1054">
        <v>76114600</v>
      </c>
    </row>
    <row r="1055" spans="1:8">
      <c r="A1055">
        <f t="shared" si="31"/>
        <v>2024</v>
      </c>
      <c r="B1055" t="str">
        <f t="shared" si="32"/>
        <v>2024-03</v>
      </c>
      <c r="C1055" s="1">
        <v>45362</v>
      </c>
      <c r="D1055">
        <v>171.93814086914</v>
      </c>
      <c r="E1055">
        <v>173.56048535052</v>
      </c>
      <c r="F1055">
        <v>171.24143363964799</v>
      </c>
      <c r="G1055">
        <v>172.12725037151901</v>
      </c>
      <c r="H1055">
        <v>60139500</v>
      </c>
    </row>
    <row r="1056" spans="1:8">
      <c r="A1056">
        <f t="shared" si="31"/>
        <v>2024</v>
      </c>
      <c r="B1056" t="str">
        <f t="shared" si="32"/>
        <v>2024-03</v>
      </c>
      <c r="C1056" s="1">
        <v>45363</v>
      </c>
      <c r="D1056">
        <v>172.41586303710901</v>
      </c>
      <c r="E1056">
        <v>173.21210629753199</v>
      </c>
      <c r="F1056">
        <v>170.206295203297</v>
      </c>
      <c r="G1056">
        <v>172.33623719235899</v>
      </c>
      <c r="H1056">
        <v>59825400</v>
      </c>
    </row>
    <row r="1057" spans="1:8">
      <c r="A1057">
        <f t="shared" si="31"/>
        <v>2024</v>
      </c>
      <c r="B1057" t="str">
        <f t="shared" si="32"/>
        <v>2024-03</v>
      </c>
      <c r="C1057" s="1">
        <v>45364</v>
      </c>
      <c r="D1057">
        <v>170.325759887695</v>
      </c>
      <c r="E1057">
        <v>172.37607625258099</v>
      </c>
      <c r="F1057">
        <v>169.957488417723</v>
      </c>
      <c r="G1057">
        <v>171.95805191298001</v>
      </c>
      <c r="H1057">
        <v>52488700</v>
      </c>
    </row>
    <row r="1058" spans="1:8">
      <c r="A1058">
        <f t="shared" si="31"/>
        <v>2024</v>
      </c>
      <c r="B1058" t="str">
        <f t="shared" si="32"/>
        <v>2024-03</v>
      </c>
      <c r="C1058" s="1">
        <v>45365</v>
      </c>
      <c r="D1058">
        <v>172.18696594238199</v>
      </c>
      <c r="E1058">
        <v>173.49080701178201</v>
      </c>
      <c r="F1058">
        <v>171.24143361768699</v>
      </c>
      <c r="G1058">
        <v>172.097392552976</v>
      </c>
      <c r="H1058">
        <v>72913500</v>
      </c>
    </row>
    <row r="1059" spans="1:8">
      <c r="A1059">
        <f t="shared" si="31"/>
        <v>2024</v>
      </c>
      <c r="B1059" t="str">
        <f t="shared" si="32"/>
        <v>2024-03</v>
      </c>
      <c r="C1059" s="1">
        <v>45366</v>
      </c>
      <c r="D1059">
        <v>171.80874633789</v>
      </c>
      <c r="E1059">
        <v>171.80874633789</v>
      </c>
      <c r="F1059">
        <v>169.48969463541101</v>
      </c>
      <c r="G1059">
        <v>170.365563827648</v>
      </c>
      <c r="H1059">
        <v>121664700</v>
      </c>
    </row>
    <row r="1060" spans="1:8">
      <c r="A1060">
        <f t="shared" si="31"/>
        <v>2024</v>
      </c>
      <c r="B1060" t="str">
        <f t="shared" si="32"/>
        <v>2024-03</v>
      </c>
      <c r="C1060" s="1">
        <v>45369</v>
      </c>
      <c r="D1060">
        <v>172.903564453125</v>
      </c>
      <c r="E1060">
        <v>176.87481800543799</v>
      </c>
      <c r="F1060">
        <v>172.70450743615601</v>
      </c>
      <c r="G1060">
        <v>174.74487603100999</v>
      </c>
      <c r="H1060">
        <v>75604200</v>
      </c>
    </row>
    <row r="1061" spans="1:8">
      <c r="A1061">
        <f t="shared" si="31"/>
        <v>2024</v>
      </c>
      <c r="B1061" t="str">
        <f t="shared" si="32"/>
        <v>2024-03</v>
      </c>
      <c r="C1061" s="1">
        <v>45370</v>
      </c>
      <c r="D1061">
        <v>175.25250244140599</v>
      </c>
      <c r="E1061">
        <v>175.78001045706199</v>
      </c>
      <c r="F1061">
        <v>172.21683307682099</v>
      </c>
      <c r="G1061">
        <v>173.520674216918</v>
      </c>
      <c r="H1061">
        <v>55215200</v>
      </c>
    </row>
    <row r="1062" spans="1:8">
      <c r="A1062">
        <f t="shared" si="31"/>
        <v>2024</v>
      </c>
      <c r="B1062" t="str">
        <f t="shared" si="32"/>
        <v>2024-03</v>
      </c>
      <c r="C1062" s="1">
        <v>45371</v>
      </c>
      <c r="D1062">
        <v>177.830307006835</v>
      </c>
      <c r="E1062">
        <v>177.830307006835</v>
      </c>
      <c r="F1062">
        <v>174.26713002566399</v>
      </c>
      <c r="G1062">
        <v>174.894174089438</v>
      </c>
      <c r="H1062">
        <v>53423100</v>
      </c>
    </row>
    <row r="1063" spans="1:8">
      <c r="A1063">
        <f t="shared" si="31"/>
        <v>2024</v>
      </c>
      <c r="B1063" t="str">
        <f t="shared" si="32"/>
        <v>2024-03</v>
      </c>
      <c r="C1063" s="1">
        <v>45372</v>
      </c>
      <c r="D1063">
        <v>170.56460571289</v>
      </c>
      <c r="E1063">
        <v>176.655853810455</v>
      </c>
      <c r="F1063">
        <v>170.03709777454199</v>
      </c>
      <c r="G1063">
        <v>176.217919253242</v>
      </c>
      <c r="H1063">
        <v>106181300</v>
      </c>
    </row>
    <row r="1064" spans="1:8">
      <c r="A1064">
        <f t="shared" si="31"/>
        <v>2024</v>
      </c>
      <c r="B1064" t="str">
        <f t="shared" si="32"/>
        <v>2024-03</v>
      </c>
      <c r="C1064" s="1">
        <v>45373</v>
      </c>
      <c r="D1064">
        <v>171.47033691406199</v>
      </c>
      <c r="E1064">
        <v>172.236722408372</v>
      </c>
      <c r="F1064">
        <v>169.26076900158901</v>
      </c>
      <c r="G1064">
        <v>170.95277649830001</v>
      </c>
      <c r="H1064">
        <v>71106600</v>
      </c>
    </row>
    <row r="1065" spans="1:8">
      <c r="A1065">
        <f t="shared" si="31"/>
        <v>2024</v>
      </c>
      <c r="B1065" t="str">
        <f t="shared" si="32"/>
        <v>2024-03</v>
      </c>
      <c r="C1065" s="1">
        <v>45376</v>
      </c>
      <c r="D1065">
        <v>170.04707336425699</v>
      </c>
      <c r="E1065">
        <v>171.131947116757</v>
      </c>
      <c r="F1065">
        <v>168.653643741591</v>
      </c>
      <c r="G1065">
        <v>169.76839047714</v>
      </c>
      <c r="H1065">
        <v>54288300</v>
      </c>
    </row>
    <row r="1066" spans="1:8">
      <c r="A1066">
        <f t="shared" si="31"/>
        <v>2024</v>
      </c>
      <c r="B1066" t="str">
        <f t="shared" si="32"/>
        <v>2024-03</v>
      </c>
      <c r="C1066" s="1">
        <v>45377</v>
      </c>
      <c r="D1066">
        <v>168.91242980957</v>
      </c>
      <c r="E1066">
        <v>170.61438491064899</v>
      </c>
      <c r="F1066">
        <v>168.783035903647</v>
      </c>
      <c r="G1066">
        <v>169.20106023000099</v>
      </c>
      <c r="H1066">
        <v>57388400</v>
      </c>
    </row>
    <row r="1067" spans="1:8">
      <c r="A1067">
        <f t="shared" si="31"/>
        <v>2024</v>
      </c>
      <c r="B1067" t="str">
        <f t="shared" si="32"/>
        <v>2024-03</v>
      </c>
      <c r="C1067" s="1">
        <v>45378</v>
      </c>
      <c r="D1067">
        <v>172.49549865722599</v>
      </c>
      <c r="E1067">
        <v>172.784144259187</v>
      </c>
      <c r="F1067">
        <v>169.31054062211899</v>
      </c>
      <c r="G1067">
        <v>169.60913376008401</v>
      </c>
      <c r="H1067">
        <v>60273300</v>
      </c>
    </row>
    <row r="1068" spans="1:8">
      <c r="A1068">
        <f t="shared" si="31"/>
        <v>2024</v>
      </c>
      <c r="B1068" t="str">
        <f t="shared" si="32"/>
        <v>2024-03</v>
      </c>
      <c r="C1068" s="1">
        <v>45379</v>
      </c>
      <c r="D1068">
        <v>170.67408752441401</v>
      </c>
      <c r="E1068">
        <v>171.420562733374</v>
      </c>
      <c r="F1068">
        <v>169.708645039191</v>
      </c>
      <c r="G1068">
        <v>170.94282285202101</v>
      </c>
      <c r="H1068">
        <v>65672700</v>
      </c>
    </row>
    <row r="1069" spans="1:8">
      <c r="A1069">
        <f t="shared" si="31"/>
        <v>2024</v>
      </c>
      <c r="B1069" t="str">
        <f t="shared" si="32"/>
        <v>2024-04</v>
      </c>
      <c r="C1069" s="1">
        <v>45383</v>
      </c>
      <c r="D1069">
        <v>169.23092651367099</v>
      </c>
      <c r="E1069">
        <v>170.44519422178001</v>
      </c>
      <c r="F1069">
        <v>168.68350825393699</v>
      </c>
      <c r="G1069">
        <v>170.38547862745901</v>
      </c>
      <c r="H1069">
        <v>46240500</v>
      </c>
    </row>
    <row r="1070" spans="1:8">
      <c r="A1070">
        <f t="shared" si="31"/>
        <v>2024</v>
      </c>
      <c r="B1070" t="str">
        <f t="shared" si="32"/>
        <v>2024-04</v>
      </c>
      <c r="C1070" s="1">
        <v>45384</v>
      </c>
      <c r="D1070">
        <v>168.04649353027301</v>
      </c>
      <c r="E1070">
        <v>168.54414366405399</v>
      </c>
      <c r="F1070">
        <v>167.439359759577</v>
      </c>
      <c r="G1070">
        <v>168.28537106183501</v>
      </c>
      <c r="H1070">
        <v>49329500</v>
      </c>
    </row>
    <row r="1071" spans="1:8">
      <c r="A1071">
        <f t="shared" si="31"/>
        <v>2024</v>
      </c>
      <c r="B1071" t="str">
        <f t="shared" si="32"/>
        <v>2024-04</v>
      </c>
      <c r="C1071" s="1">
        <v>45385</v>
      </c>
      <c r="D1071">
        <v>168.85270690917901</v>
      </c>
      <c r="E1071">
        <v>169.877865106966</v>
      </c>
      <c r="F1071">
        <v>167.787743377678</v>
      </c>
      <c r="G1071">
        <v>167.99674795706699</v>
      </c>
      <c r="H1071">
        <v>47691700</v>
      </c>
    </row>
    <row r="1072" spans="1:8">
      <c r="A1072">
        <f t="shared" si="31"/>
        <v>2024</v>
      </c>
      <c r="B1072" t="str">
        <f t="shared" si="32"/>
        <v>2024-04</v>
      </c>
      <c r="C1072" s="1">
        <v>45386</v>
      </c>
      <c r="D1072">
        <v>168.02662658691401</v>
      </c>
      <c r="E1072">
        <v>171.11204882060301</v>
      </c>
      <c r="F1072">
        <v>168.02662658691401</v>
      </c>
      <c r="G1072">
        <v>169.489704253035</v>
      </c>
      <c r="H1072">
        <v>53704400</v>
      </c>
    </row>
    <row r="1073" spans="1:8">
      <c r="A1073">
        <f t="shared" si="31"/>
        <v>2024</v>
      </c>
      <c r="B1073" t="str">
        <f t="shared" si="32"/>
        <v>2024-04</v>
      </c>
      <c r="C1073" s="1">
        <v>45387</v>
      </c>
      <c r="D1073">
        <v>168.78303527832</v>
      </c>
      <c r="E1073">
        <v>169.589226132379</v>
      </c>
      <c r="F1073">
        <v>168.155991197573</v>
      </c>
      <c r="G1073">
        <v>168.79298281447799</v>
      </c>
      <c r="H1073">
        <v>42055200</v>
      </c>
    </row>
    <row r="1074" spans="1:8">
      <c r="A1074">
        <f t="shared" si="31"/>
        <v>2024</v>
      </c>
      <c r="B1074" t="str">
        <f t="shared" si="32"/>
        <v>2024-04</v>
      </c>
      <c r="C1074" s="1">
        <v>45390</v>
      </c>
      <c r="D1074">
        <v>167.65834045410099</v>
      </c>
      <c r="E1074">
        <v>168.40481571452599</v>
      </c>
      <c r="F1074">
        <v>167.449335885946</v>
      </c>
      <c r="G1074">
        <v>168.235616477946</v>
      </c>
      <c r="H1074">
        <v>37425500</v>
      </c>
    </row>
    <row r="1075" spans="1:8">
      <c r="A1075">
        <f t="shared" si="31"/>
        <v>2024</v>
      </c>
      <c r="B1075" t="str">
        <f t="shared" si="32"/>
        <v>2024-04</v>
      </c>
      <c r="C1075" s="1">
        <v>45391</v>
      </c>
      <c r="D1075">
        <v>168.87260437011699</v>
      </c>
      <c r="E1075">
        <v>169.28068114838601</v>
      </c>
      <c r="F1075">
        <v>167.55881583800999</v>
      </c>
      <c r="G1075">
        <v>167.90716183961601</v>
      </c>
      <c r="H1075">
        <v>42451200</v>
      </c>
    </row>
    <row r="1076" spans="1:8">
      <c r="A1076">
        <f t="shared" si="31"/>
        <v>2024</v>
      </c>
      <c r="B1076" t="str">
        <f t="shared" si="32"/>
        <v>2024-04</v>
      </c>
      <c r="C1076" s="1">
        <v>45392</v>
      </c>
      <c r="D1076">
        <v>166.99147033691401</v>
      </c>
      <c r="E1076">
        <v>168.295311200181</v>
      </c>
      <c r="F1076">
        <v>166.324621009406</v>
      </c>
      <c r="G1076">
        <v>168.00668081758701</v>
      </c>
      <c r="H1076">
        <v>49709300</v>
      </c>
    </row>
    <row r="1077" spans="1:8">
      <c r="A1077">
        <f t="shared" si="31"/>
        <v>2024</v>
      </c>
      <c r="B1077" t="str">
        <f t="shared" si="32"/>
        <v>2024-04</v>
      </c>
      <c r="C1077" s="1">
        <v>45393</v>
      </c>
      <c r="D1077">
        <v>174.21737670898401</v>
      </c>
      <c r="E1077">
        <v>174.63541624491299</v>
      </c>
      <c r="F1077">
        <v>167.36972023014101</v>
      </c>
      <c r="G1077">
        <v>167.54886701375699</v>
      </c>
      <c r="H1077">
        <v>91070300</v>
      </c>
    </row>
    <row r="1078" spans="1:8">
      <c r="A1078">
        <f t="shared" si="31"/>
        <v>2024</v>
      </c>
      <c r="B1078" t="str">
        <f t="shared" si="32"/>
        <v>2024-04</v>
      </c>
      <c r="C1078" s="1">
        <v>45394</v>
      </c>
      <c r="D1078">
        <v>175.72027587890599</v>
      </c>
      <c r="E1078">
        <v>177.521767041967</v>
      </c>
      <c r="F1078">
        <v>173.391276757171</v>
      </c>
      <c r="G1078">
        <v>173.44102962388999</v>
      </c>
      <c r="H1078">
        <v>101593300</v>
      </c>
    </row>
    <row r="1079" spans="1:8">
      <c r="A1079">
        <f t="shared" si="31"/>
        <v>2024</v>
      </c>
      <c r="B1079" t="str">
        <f t="shared" si="32"/>
        <v>2024-04</v>
      </c>
      <c r="C1079" s="1">
        <v>45397</v>
      </c>
      <c r="D1079">
        <v>171.87840270996</v>
      </c>
      <c r="E1079">
        <v>175.79988812734601</v>
      </c>
      <c r="F1079">
        <v>171.68929323240999</v>
      </c>
      <c r="G1079">
        <v>174.535852556674</v>
      </c>
      <c r="H1079">
        <v>73531800</v>
      </c>
    </row>
    <row r="1080" spans="1:8">
      <c r="A1080">
        <f t="shared" si="31"/>
        <v>2024</v>
      </c>
      <c r="B1080" t="str">
        <f t="shared" si="32"/>
        <v>2024-04</v>
      </c>
      <c r="C1080" s="1">
        <v>45398</v>
      </c>
      <c r="D1080">
        <v>168.583984375</v>
      </c>
      <c r="E1080">
        <v>172.94338974194301</v>
      </c>
      <c r="F1080">
        <v>167.47920033817499</v>
      </c>
      <c r="G1080">
        <v>170.942841431836</v>
      </c>
      <c r="H1080">
        <v>73711200</v>
      </c>
    </row>
    <row r="1081" spans="1:8">
      <c r="A1081">
        <f t="shared" si="31"/>
        <v>2024</v>
      </c>
      <c r="B1081" t="str">
        <f t="shared" si="32"/>
        <v>2024-04</v>
      </c>
      <c r="C1081" s="1">
        <v>45399</v>
      </c>
      <c r="D1081">
        <v>167.21046447753901</v>
      </c>
      <c r="E1081">
        <v>169.84800441976401</v>
      </c>
      <c r="F1081">
        <v>167.21046447753901</v>
      </c>
      <c r="G1081">
        <v>168.81289870293099</v>
      </c>
      <c r="H1081">
        <v>50901200</v>
      </c>
    </row>
    <row r="1082" spans="1:8">
      <c r="A1082">
        <f t="shared" si="31"/>
        <v>2024</v>
      </c>
      <c r="B1082" t="str">
        <f t="shared" si="32"/>
        <v>2024-04</v>
      </c>
      <c r="C1082" s="1">
        <v>45400</v>
      </c>
      <c r="D1082">
        <v>166.25494384765599</v>
      </c>
      <c r="E1082">
        <v>167.847430291547</v>
      </c>
      <c r="F1082">
        <v>165.76725645435999</v>
      </c>
      <c r="G1082">
        <v>167.24029654335999</v>
      </c>
      <c r="H1082">
        <v>43122900</v>
      </c>
    </row>
    <row r="1083" spans="1:8">
      <c r="A1083">
        <f t="shared" si="31"/>
        <v>2024</v>
      </c>
      <c r="B1083" t="str">
        <f t="shared" si="32"/>
        <v>2024-04</v>
      </c>
      <c r="C1083" s="1">
        <v>45401</v>
      </c>
      <c r="D1083">
        <v>164.22456359863199</v>
      </c>
      <c r="E1083">
        <v>165.61797806342599</v>
      </c>
      <c r="F1083">
        <v>163.30888906647101</v>
      </c>
      <c r="G1083">
        <v>165.42888374733701</v>
      </c>
      <c r="H1083">
        <v>67772100</v>
      </c>
    </row>
    <row r="1084" spans="1:8">
      <c r="A1084">
        <f t="shared" si="31"/>
        <v>2024</v>
      </c>
      <c r="B1084" t="str">
        <f t="shared" si="32"/>
        <v>2024-04</v>
      </c>
      <c r="C1084" s="1">
        <v>45404</v>
      </c>
      <c r="D1084">
        <v>165.06059265136699</v>
      </c>
      <c r="E1084">
        <v>166.47391720820301</v>
      </c>
      <c r="F1084">
        <v>163.99562926284699</v>
      </c>
      <c r="G1084">
        <v>164.742104463174</v>
      </c>
      <c r="H1084">
        <v>48116400</v>
      </c>
    </row>
    <row r="1085" spans="1:8">
      <c r="A1085">
        <f t="shared" si="31"/>
        <v>2024</v>
      </c>
      <c r="B1085" t="str">
        <f t="shared" si="32"/>
        <v>2024-04</v>
      </c>
      <c r="C1085" s="1">
        <v>45405</v>
      </c>
      <c r="D1085">
        <v>166.11560058593699</v>
      </c>
      <c r="E1085">
        <v>166.264904731131</v>
      </c>
      <c r="F1085">
        <v>164.14491040339701</v>
      </c>
      <c r="G1085">
        <v>164.57289739512899</v>
      </c>
      <c r="H1085">
        <v>49537800</v>
      </c>
    </row>
    <row r="1086" spans="1:8">
      <c r="A1086">
        <f t="shared" si="31"/>
        <v>2024</v>
      </c>
      <c r="B1086" t="str">
        <f t="shared" si="32"/>
        <v>2024-04</v>
      </c>
      <c r="C1086" s="1">
        <v>45406</v>
      </c>
      <c r="D1086">
        <v>168.225662231445</v>
      </c>
      <c r="E1086">
        <v>168.50434510258799</v>
      </c>
      <c r="F1086">
        <v>165.428870797212</v>
      </c>
      <c r="G1086">
        <v>165.75730653407001</v>
      </c>
      <c r="H1086">
        <v>48251800</v>
      </c>
    </row>
    <row r="1087" spans="1:8">
      <c r="A1087">
        <f t="shared" si="31"/>
        <v>2024</v>
      </c>
      <c r="B1087" t="str">
        <f t="shared" si="32"/>
        <v>2024-04</v>
      </c>
      <c r="C1087" s="1">
        <v>45407</v>
      </c>
      <c r="D1087">
        <v>169.09158325195301</v>
      </c>
      <c r="E1087">
        <v>169.80820075027199</v>
      </c>
      <c r="F1087">
        <v>167.35975509983501</v>
      </c>
      <c r="G1087">
        <v>168.73327450279299</v>
      </c>
      <c r="H1087">
        <v>50558300</v>
      </c>
    </row>
    <row r="1088" spans="1:8">
      <c r="A1088">
        <f t="shared" si="31"/>
        <v>2024</v>
      </c>
      <c r="B1088" t="str">
        <f t="shared" si="32"/>
        <v>2024-04</v>
      </c>
      <c r="C1088" s="1">
        <v>45408</v>
      </c>
      <c r="D1088">
        <v>168.50434875488199</v>
      </c>
      <c r="E1088">
        <v>170.53475474394199</v>
      </c>
      <c r="F1088">
        <v>168.38490238817701</v>
      </c>
      <c r="G1088">
        <v>169.081624768213</v>
      </c>
      <c r="H1088">
        <v>44838400</v>
      </c>
    </row>
    <row r="1089" spans="1:8">
      <c r="A1089">
        <f t="shared" si="31"/>
        <v>2024</v>
      </c>
      <c r="B1089" t="str">
        <f t="shared" si="32"/>
        <v>2024-04</v>
      </c>
      <c r="C1089" s="1">
        <v>45411</v>
      </c>
      <c r="D1089">
        <v>172.68460083007801</v>
      </c>
      <c r="E1089">
        <v>175.202709356322</v>
      </c>
      <c r="F1089">
        <v>172.286486787721</v>
      </c>
      <c r="G1089">
        <v>172.55520693212699</v>
      </c>
      <c r="H1089">
        <v>68169400</v>
      </c>
    </row>
    <row r="1090" spans="1:8">
      <c r="A1090">
        <f t="shared" ref="A1090:A1153" si="33">YEAR(C1090)</f>
        <v>2024</v>
      </c>
      <c r="B1090" t="str">
        <f t="shared" si="32"/>
        <v>2024-04</v>
      </c>
      <c r="C1090" s="1">
        <v>45412</v>
      </c>
      <c r="D1090">
        <v>169.52949523925699</v>
      </c>
      <c r="E1090">
        <v>174.16759809934001</v>
      </c>
      <c r="F1090">
        <v>169.201044330754</v>
      </c>
      <c r="G1090">
        <v>172.51539602156501</v>
      </c>
      <c r="H1090">
        <v>65934800</v>
      </c>
    </row>
    <row r="1091" spans="1:8">
      <c r="A1091">
        <f t="shared" si="33"/>
        <v>2024</v>
      </c>
      <c r="B1091" t="str">
        <f t="shared" ref="B1091:B1154" si="34">TEXT(C1091,"YYYY-MM")</f>
        <v>2024-05</v>
      </c>
      <c r="C1091" s="1">
        <v>45413</v>
      </c>
      <c r="D1091">
        <v>168.50434875488199</v>
      </c>
      <c r="E1091">
        <v>171.89832652202901</v>
      </c>
      <c r="F1091">
        <v>168.31523926241999</v>
      </c>
      <c r="G1091">
        <v>168.78303163206499</v>
      </c>
      <c r="H1091">
        <v>50383100</v>
      </c>
    </row>
    <row r="1092" spans="1:8">
      <c r="A1092">
        <f t="shared" si="33"/>
        <v>2024</v>
      </c>
      <c r="B1092" t="str">
        <f t="shared" si="34"/>
        <v>2024-05</v>
      </c>
      <c r="C1092" s="1">
        <v>45414</v>
      </c>
      <c r="D1092">
        <v>172.21682739257801</v>
      </c>
      <c r="E1092">
        <v>172.60499394198601</v>
      </c>
      <c r="F1092">
        <v>170.086885139169</v>
      </c>
      <c r="G1092">
        <v>171.699266931007</v>
      </c>
      <c r="H1092">
        <v>94214900</v>
      </c>
    </row>
    <row r="1093" spans="1:8">
      <c r="A1093">
        <f t="shared" si="33"/>
        <v>2024</v>
      </c>
      <c r="B1093" t="str">
        <f t="shared" si="34"/>
        <v>2024-05</v>
      </c>
      <c r="C1093" s="1">
        <v>45415</v>
      </c>
      <c r="D1093">
        <v>182.51817321777301</v>
      </c>
      <c r="E1093">
        <v>186.121155430957</v>
      </c>
      <c r="F1093">
        <v>181.801555789383</v>
      </c>
      <c r="G1093">
        <v>185.77279425237799</v>
      </c>
      <c r="H1093">
        <v>163224100</v>
      </c>
    </row>
    <row r="1094" spans="1:8">
      <c r="A1094">
        <f t="shared" si="33"/>
        <v>2024</v>
      </c>
      <c r="B1094" t="str">
        <f t="shared" si="34"/>
        <v>2024-05</v>
      </c>
      <c r="C1094" s="1">
        <v>45418</v>
      </c>
      <c r="D1094">
        <v>180.85601806640599</v>
      </c>
      <c r="E1094">
        <v>183.33430600969101</v>
      </c>
      <c r="F1094">
        <v>179.57207221815301</v>
      </c>
      <c r="G1094">
        <v>181.493009629336</v>
      </c>
      <c r="H1094">
        <v>78569700</v>
      </c>
    </row>
    <row r="1095" spans="1:8">
      <c r="A1095">
        <f t="shared" si="33"/>
        <v>2024</v>
      </c>
      <c r="B1095" t="str">
        <f t="shared" si="34"/>
        <v>2024-05</v>
      </c>
      <c r="C1095" s="1">
        <v>45419</v>
      </c>
      <c r="D1095">
        <v>181.54278564453099</v>
      </c>
      <c r="E1095">
        <v>184.03103662752599</v>
      </c>
      <c r="F1095">
        <v>180.46787458450601</v>
      </c>
      <c r="G1095">
        <v>182.58785409480501</v>
      </c>
      <c r="H1095">
        <v>77305800</v>
      </c>
    </row>
    <row r="1096" spans="1:8">
      <c r="A1096">
        <f t="shared" si="33"/>
        <v>2024</v>
      </c>
      <c r="B1096" t="str">
        <f t="shared" si="34"/>
        <v>2024-05</v>
      </c>
      <c r="C1096" s="1">
        <v>45420</v>
      </c>
      <c r="D1096">
        <v>181.88117980957</v>
      </c>
      <c r="E1096">
        <v>182.20963072654101</v>
      </c>
      <c r="F1096">
        <v>180.597233935312</v>
      </c>
      <c r="G1096">
        <v>181.99066344856001</v>
      </c>
      <c r="H1096">
        <v>45057100</v>
      </c>
    </row>
    <row r="1097" spans="1:8">
      <c r="A1097">
        <f t="shared" si="33"/>
        <v>2024</v>
      </c>
      <c r="B1097" t="str">
        <f t="shared" si="34"/>
        <v>2024-05</v>
      </c>
      <c r="C1097" s="1">
        <v>45421</v>
      </c>
      <c r="D1097">
        <v>183.70259094238199</v>
      </c>
      <c r="E1097">
        <v>183.792164328034</v>
      </c>
      <c r="F1097">
        <v>181.25414542501699</v>
      </c>
      <c r="G1097">
        <v>181.702027540355</v>
      </c>
      <c r="H1097">
        <v>48983000</v>
      </c>
    </row>
    <row r="1098" spans="1:8">
      <c r="A1098">
        <f t="shared" si="33"/>
        <v>2024</v>
      </c>
      <c r="B1098" t="str">
        <f t="shared" si="34"/>
        <v>2024-05</v>
      </c>
      <c r="C1098" s="1">
        <v>45422</v>
      </c>
      <c r="D1098">
        <v>182.43682861328099</v>
      </c>
      <c r="E1098">
        <v>184.469988401916</v>
      </c>
      <c r="F1098">
        <v>181.51991222172501</v>
      </c>
      <c r="G1098">
        <v>184.28062242398099</v>
      </c>
      <c r="H1098">
        <v>50759500</v>
      </c>
    </row>
    <row r="1099" spans="1:8">
      <c r="A1099">
        <f t="shared" si="33"/>
        <v>2024</v>
      </c>
      <c r="B1099" t="str">
        <f t="shared" si="34"/>
        <v>2024-05</v>
      </c>
      <c r="C1099" s="1">
        <v>45425</v>
      </c>
      <c r="D1099">
        <v>185.65602111816401</v>
      </c>
      <c r="E1099">
        <v>186.473281683441</v>
      </c>
      <c r="F1099">
        <v>184.00157793065901</v>
      </c>
      <c r="G1099">
        <v>184.81883849593601</v>
      </c>
      <c r="H1099">
        <v>72044800</v>
      </c>
    </row>
    <row r="1100" spans="1:8">
      <c r="A1100">
        <f t="shared" si="33"/>
        <v>2024</v>
      </c>
      <c r="B1100" t="str">
        <f t="shared" si="34"/>
        <v>2024-05</v>
      </c>
      <c r="C1100" s="1">
        <v>45426</v>
      </c>
      <c r="D1100">
        <v>186.80216979980401</v>
      </c>
      <c r="E1100">
        <v>187.66926595480399</v>
      </c>
      <c r="F1100">
        <v>185.66598899695299</v>
      </c>
      <c r="G1100">
        <v>186.881903653579</v>
      </c>
      <c r="H1100">
        <v>52393600</v>
      </c>
    </row>
    <row r="1101" spans="1:8">
      <c r="A1101">
        <f t="shared" si="33"/>
        <v>2024</v>
      </c>
      <c r="B1101" t="str">
        <f t="shared" si="34"/>
        <v>2024-05</v>
      </c>
      <c r="C1101" s="1">
        <v>45427</v>
      </c>
      <c r="D1101">
        <v>189.08450317382801</v>
      </c>
      <c r="E1101">
        <v>190.011380687658</v>
      </c>
      <c r="F1101">
        <v>186.74236879853899</v>
      </c>
      <c r="G1101">
        <v>187.28056849687999</v>
      </c>
      <c r="H1101">
        <v>70400000</v>
      </c>
    </row>
    <row r="1102" spans="1:8">
      <c r="A1102">
        <f t="shared" si="33"/>
        <v>2024</v>
      </c>
      <c r="B1102" t="str">
        <f t="shared" si="34"/>
        <v>2024-05</v>
      </c>
      <c r="C1102" s="1">
        <v>45428</v>
      </c>
      <c r="D1102">
        <v>189.2041015625</v>
      </c>
      <c r="E1102">
        <v>190.45989075478701</v>
      </c>
      <c r="F1102">
        <v>189.02471179656001</v>
      </c>
      <c r="G1102">
        <v>189.83199615864299</v>
      </c>
      <c r="H1102">
        <v>52845200</v>
      </c>
    </row>
    <row r="1103" spans="1:8">
      <c r="A1103">
        <f t="shared" si="33"/>
        <v>2024</v>
      </c>
      <c r="B1103" t="str">
        <f t="shared" si="34"/>
        <v>2024-05</v>
      </c>
      <c r="C1103" s="1">
        <v>45429</v>
      </c>
      <c r="D1103">
        <v>189.23400878906199</v>
      </c>
      <c r="E1103">
        <v>190.170862609219</v>
      </c>
      <c r="F1103">
        <v>188.54631757181099</v>
      </c>
      <c r="G1103">
        <v>188.875214032569</v>
      </c>
      <c r="H1103">
        <v>41282900</v>
      </c>
    </row>
    <row r="1104" spans="1:8">
      <c r="A1104">
        <f t="shared" si="33"/>
        <v>2024</v>
      </c>
      <c r="B1104" t="str">
        <f t="shared" si="34"/>
        <v>2024-05</v>
      </c>
      <c r="C1104" s="1">
        <v>45432</v>
      </c>
      <c r="D1104">
        <v>190.40008544921801</v>
      </c>
      <c r="E1104">
        <v>191.277142666407</v>
      </c>
      <c r="F1104">
        <v>188.376886356759</v>
      </c>
      <c r="G1104">
        <v>188.69582178398301</v>
      </c>
      <c r="H1104">
        <v>44361300</v>
      </c>
    </row>
    <row r="1105" spans="1:8">
      <c r="A1105">
        <f t="shared" si="33"/>
        <v>2024</v>
      </c>
      <c r="B1105" t="str">
        <f t="shared" si="34"/>
        <v>2024-05</v>
      </c>
      <c r="C1105" s="1">
        <v>45433</v>
      </c>
      <c r="D1105">
        <v>191.70570373535099</v>
      </c>
      <c r="E1105">
        <v>192.084420532721</v>
      </c>
      <c r="F1105">
        <v>190.280485805821</v>
      </c>
      <c r="G1105">
        <v>190.44991454290101</v>
      </c>
      <c r="H1105">
        <v>42309400</v>
      </c>
    </row>
    <row r="1106" spans="1:8">
      <c r="A1106">
        <f t="shared" si="33"/>
        <v>2024</v>
      </c>
      <c r="B1106" t="str">
        <f t="shared" si="34"/>
        <v>2024-05</v>
      </c>
      <c r="C1106" s="1">
        <v>45434</v>
      </c>
      <c r="D1106">
        <v>190.26055908203099</v>
      </c>
      <c r="E1106">
        <v>192.17414127105801</v>
      </c>
      <c r="F1106">
        <v>189.632679658695</v>
      </c>
      <c r="G1106">
        <v>191.62598049856001</v>
      </c>
      <c r="H1106">
        <v>34648500</v>
      </c>
    </row>
    <row r="1107" spans="1:8">
      <c r="A1107">
        <f t="shared" si="33"/>
        <v>2024</v>
      </c>
      <c r="B1107" t="str">
        <f t="shared" si="34"/>
        <v>2024-05</v>
      </c>
      <c r="C1107" s="1">
        <v>45435</v>
      </c>
      <c r="D1107">
        <v>186.25401306152301</v>
      </c>
      <c r="E1107">
        <v>190.36020743395599</v>
      </c>
      <c r="F1107">
        <v>186.004850486348</v>
      </c>
      <c r="G1107">
        <v>190.34027016979201</v>
      </c>
      <c r="H1107">
        <v>51005900</v>
      </c>
    </row>
    <row r="1108" spans="1:8">
      <c r="A1108">
        <f t="shared" si="33"/>
        <v>2024</v>
      </c>
      <c r="B1108" t="str">
        <f t="shared" si="34"/>
        <v>2024-05</v>
      </c>
      <c r="C1108" s="1">
        <v>45436</v>
      </c>
      <c r="D1108">
        <v>189.34362792968699</v>
      </c>
      <c r="E1108">
        <v>189.94162421863601</v>
      </c>
      <c r="F1108">
        <v>187.41012383078601</v>
      </c>
      <c r="G1108">
        <v>188.187525089491</v>
      </c>
      <c r="H1108">
        <v>36294600</v>
      </c>
    </row>
    <row r="1109" spans="1:8">
      <c r="A1109">
        <f t="shared" si="33"/>
        <v>2024</v>
      </c>
      <c r="B1109" t="str">
        <f t="shared" si="34"/>
        <v>2024-05</v>
      </c>
      <c r="C1109" s="1">
        <v>45440</v>
      </c>
      <c r="D1109">
        <v>189.35360717773401</v>
      </c>
      <c r="E1109">
        <v>192.35351928350499</v>
      </c>
      <c r="F1109">
        <v>188.46658896654699</v>
      </c>
      <c r="G1109">
        <v>190.868504773859</v>
      </c>
      <c r="H1109">
        <v>52280100</v>
      </c>
    </row>
    <row r="1110" spans="1:8">
      <c r="A1110">
        <f t="shared" si="33"/>
        <v>2024</v>
      </c>
      <c r="B1110" t="str">
        <f t="shared" si="34"/>
        <v>2024-05</v>
      </c>
      <c r="C1110" s="1">
        <v>45441</v>
      </c>
      <c r="D1110">
        <v>189.652587890625</v>
      </c>
      <c r="E1110">
        <v>191.60602926265199</v>
      </c>
      <c r="F1110">
        <v>188.87520183636801</v>
      </c>
      <c r="G1110">
        <v>188.97487295416599</v>
      </c>
      <c r="H1110">
        <v>53068000</v>
      </c>
    </row>
    <row r="1111" spans="1:8">
      <c r="A1111">
        <f t="shared" si="33"/>
        <v>2024</v>
      </c>
      <c r="B1111" t="str">
        <f t="shared" si="34"/>
        <v>2024-05</v>
      </c>
      <c r="C1111" s="1">
        <v>45442</v>
      </c>
      <c r="D1111">
        <v>190.64924621582</v>
      </c>
      <c r="E1111">
        <v>191.53626445370099</v>
      </c>
      <c r="F1111">
        <v>189.99146851693101</v>
      </c>
      <c r="G1111">
        <v>190.121022726277</v>
      </c>
      <c r="H1111">
        <v>49947900</v>
      </c>
    </row>
    <row r="1112" spans="1:8">
      <c r="A1112">
        <f t="shared" si="33"/>
        <v>2024</v>
      </c>
      <c r="B1112" t="str">
        <f t="shared" si="34"/>
        <v>2024-05</v>
      </c>
      <c r="C1112" s="1">
        <v>45443</v>
      </c>
      <c r="D1112">
        <v>191.606033325195</v>
      </c>
      <c r="E1112">
        <v>191.92496874276901</v>
      </c>
      <c r="F1112">
        <v>189.273875112978</v>
      </c>
      <c r="G1112">
        <v>190.798748960018</v>
      </c>
      <c r="H1112">
        <v>75158300</v>
      </c>
    </row>
    <row r="1113" spans="1:8">
      <c r="A1113">
        <f t="shared" si="33"/>
        <v>2024</v>
      </c>
      <c r="B1113" t="str">
        <f t="shared" si="34"/>
        <v>2024-06</v>
      </c>
      <c r="C1113" s="1">
        <v>45446</v>
      </c>
      <c r="D1113">
        <v>193.38005065917901</v>
      </c>
      <c r="E1113">
        <v>194.33684160969599</v>
      </c>
      <c r="F1113">
        <v>191.87511422633801</v>
      </c>
      <c r="G1113">
        <v>192.25383098769399</v>
      </c>
      <c r="H1113">
        <v>50080500</v>
      </c>
    </row>
    <row r="1114" spans="1:8">
      <c r="A1114">
        <f t="shared" si="33"/>
        <v>2024</v>
      </c>
      <c r="B1114" t="str">
        <f t="shared" si="34"/>
        <v>2024-06</v>
      </c>
      <c r="C1114" s="1">
        <v>45447</v>
      </c>
      <c r="D1114">
        <v>193.69898986816401</v>
      </c>
      <c r="E1114">
        <v>194.66574186569599</v>
      </c>
      <c r="F1114">
        <v>192.38340418619799</v>
      </c>
      <c r="G1114">
        <v>193.988011760772</v>
      </c>
      <c r="H1114">
        <v>47471400</v>
      </c>
    </row>
    <row r="1115" spans="1:8">
      <c r="A1115">
        <f t="shared" si="33"/>
        <v>2024</v>
      </c>
      <c r="B1115" t="str">
        <f t="shared" si="34"/>
        <v>2024-06</v>
      </c>
      <c r="C1115" s="1">
        <v>45448</v>
      </c>
      <c r="D1115">
        <v>195.21389770507801</v>
      </c>
      <c r="E1115">
        <v>196.24044634116501</v>
      </c>
      <c r="F1115">
        <v>194.217247362649</v>
      </c>
      <c r="G1115">
        <v>194.74547082752201</v>
      </c>
      <c r="H1115">
        <v>54156800</v>
      </c>
    </row>
    <row r="1116" spans="1:8">
      <c r="A1116">
        <f t="shared" si="33"/>
        <v>2024</v>
      </c>
      <c r="B1116" t="str">
        <f t="shared" si="34"/>
        <v>2024-06</v>
      </c>
      <c r="C1116" s="1">
        <v>45449</v>
      </c>
      <c r="D1116">
        <v>193.82855224609301</v>
      </c>
      <c r="E1116">
        <v>195.84179017422699</v>
      </c>
      <c r="F1116">
        <v>193.51959307650199</v>
      </c>
      <c r="G1116">
        <v>195.03450583879899</v>
      </c>
      <c r="H1116">
        <v>41181800</v>
      </c>
    </row>
    <row r="1117" spans="1:8">
      <c r="A1117">
        <f t="shared" si="33"/>
        <v>2024</v>
      </c>
      <c r="B1117" t="str">
        <f t="shared" si="34"/>
        <v>2024-06</v>
      </c>
      <c r="C1117" s="1">
        <v>45450</v>
      </c>
      <c r="D1117">
        <v>196.23048400878901</v>
      </c>
      <c r="E1117">
        <v>196.28031956711399</v>
      </c>
      <c r="F1117">
        <v>193.489695585319</v>
      </c>
      <c r="G1117">
        <v>193.99798178181601</v>
      </c>
      <c r="H1117">
        <v>53103900</v>
      </c>
    </row>
    <row r="1118" spans="1:8">
      <c r="A1118">
        <f t="shared" si="33"/>
        <v>2024</v>
      </c>
      <c r="B1118" t="str">
        <f t="shared" si="34"/>
        <v>2024-06</v>
      </c>
      <c r="C1118" s="1">
        <v>45453</v>
      </c>
      <c r="D1118">
        <v>192.47309875488199</v>
      </c>
      <c r="E1118">
        <v>196.63910486677401</v>
      </c>
      <c r="F1118">
        <v>191.50634675889401</v>
      </c>
      <c r="G1118">
        <v>196.24043562696301</v>
      </c>
      <c r="H1118">
        <v>97262100</v>
      </c>
    </row>
    <row r="1119" spans="1:8">
      <c r="A1119">
        <f t="shared" si="33"/>
        <v>2024</v>
      </c>
      <c r="B1119" t="str">
        <f t="shared" si="34"/>
        <v>2024-06</v>
      </c>
      <c r="C1119" s="1">
        <v>45454</v>
      </c>
      <c r="D1119">
        <v>206.45611572265599</v>
      </c>
      <c r="E1119">
        <v>206.46609195915599</v>
      </c>
      <c r="F1119">
        <v>192.98141382249301</v>
      </c>
      <c r="G1119">
        <v>193.00133588013901</v>
      </c>
      <c r="H1119">
        <v>172373300</v>
      </c>
    </row>
    <row r="1120" spans="1:8">
      <c r="A1120">
        <f t="shared" si="33"/>
        <v>2024</v>
      </c>
      <c r="B1120" t="str">
        <f t="shared" si="34"/>
        <v>2024-06</v>
      </c>
      <c r="C1120" s="1">
        <v>45455</v>
      </c>
      <c r="D1120">
        <v>212.35630798339801</v>
      </c>
      <c r="E1120">
        <v>219.46241499269499</v>
      </c>
      <c r="F1120">
        <v>206.20696163392401</v>
      </c>
      <c r="G1120">
        <v>206.67538853843999</v>
      </c>
      <c r="H1120">
        <v>198134300</v>
      </c>
    </row>
    <row r="1121" spans="1:8">
      <c r="A1121">
        <f t="shared" si="33"/>
        <v>2024</v>
      </c>
      <c r="B1121" t="str">
        <f t="shared" si="34"/>
        <v>2024-06</v>
      </c>
      <c r="C1121" s="1">
        <v>45456</v>
      </c>
      <c r="D1121">
        <v>213.522369384765</v>
      </c>
      <c r="E1121">
        <v>216.02395620562399</v>
      </c>
      <c r="F1121">
        <v>210.891213156242</v>
      </c>
      <c r="G1121">
        <v>214.02069454325601</v>
      </c>
      <c r="H1121">
        <v>97862700</v>
      </c>
    </row>
    <row r="1122" spans="1:8">
      <c r="A1122">
        <f t="shared" si="33"/>
        <v>2024</v>
      </c>
      <c r="B1122" t="str">
        <f t="shared" si="34"/>
        <v>2024-06</v>
      </c>
      <c r="C1122" s="1">
        <v>45457</v>
      </c>
      <c r="D1122">
        <v>211.778228759765</v>
      </c>
      <c r="E1122">
        <v>214.449244277172</v>
      </c>
      <c r="F1122">
        <v>210.592212463724</v>
      </c>
      <c r="G1122">
        <v>213.13367378271599</v>
      </c>
      <c r="H1122">
        <v>70122700</v>
      </c>
    </row>
    <row r="1123" spans="1:8">
      <c r="A1123">
        <f t="shared" si="33"/>
        <v>2024</v>
      </c>
      <c r="B1123" t="str">
        <f t="shared" si="34"/>
        <v>2024-06</v>
      </c>
      <c r="C1123" s="1">
        <v>45460</v>
      </c>
      <c r="D1123">
        <v>215.94422912597599</v>
      </c>
      <c r="E1123">
        <v>218.21659070332501</v>
      </c>
      <c r="F1123">
        <v>212.00746329200501</v>
      </c>
      <c r="G1123">
        <v>212.655279935283</v>
      </c>
      <c r="H1123">
        <v>93728300</v>
      </c>
    </row>
    <row r="1124" spans="1:8">
      <c r="A1124">
        <f t="shared" si="33"/>
        <v>2024</v>
      </c>
      <c r="B1124" t="str">
        <f t="shared" si="34"/>
        <v>2024-06</v>
      </c>
      <c r="C1124" s="1">
        <v>45461</v>
      </c>
      <c r="D1124">
        <v>213.57218933105401</v>
      </c>
      <c r="E1124">
        <v>217.897663256416</v>
      </c>
      <c r="F1124">
        <v>212.28651711595501</v>
      </c>
      <c r="G1124">
        <v>216.86113841241399</v>
      </c>
      <c r="H1124">
        <v>79943300</v>
      </c>
    </row>
    <row r="1125" spans="1:8">
      <c r="A1125">
        <f t="shared" si="33"/>
        <v>2024</v>
      </c>
      <c r="B1125" t="str">
        <f t="shared" si="34"/>
        <v>2024-06</v>
      </c>
      <c r="C1125" s="1">
        <v>45463</v>
      </c>
      <c r="D1125">
        <v>208.97764587402301</v>
      </c>
      <c r="E1125">
        <v>213.522384413792</v>
      </c>
      <c r="F1125">
        <v>208.15043943546101</v>
      </c>
      <c r="G1125">
        <v>213.21341001933101</v>
      </c>
      <c r="H1125">
        <v>86172500</v>
      </c>
    </row>
    <row r="1126" spans="1:8">
      <c r="A1126">
        <f t="shared" si="33"/>
        <v>2024</v>
      </c>
      <c r="B1126" t="str">
        <f t="shared" si="34"/>
        <v>2024-06</v>
      </c>
      <c r="C1126" s="1">
        <v>45464</v>
      </c>
      <c r="D1126">
        <v>206.79498291015599</v>
      </c>
      <c r="E1126">
        <v>211.18023828891799</v>
      </c>
      <c r="F1126">
        <v>206.41625091744999</v>
      </c>
      <c r="G1126">
        <v>209.68526279056599</v>
      </c>
      <c r="H1126">
        <v>246421400</v>
      </c>
    </row>
    <row r="1127" spans="1:8">
      <c r="A1127">
        <f t="shared" si="33"/>
        <v>2024</v>
      </c>
      <c r="B1127" t="str">
        <f t="shared" si="34"/>
        <v>2024-06</v>
      </c>
      <c r="C1127" s="1">
        <v>45467</v>
      </c>
      <c r="D1127">
        <v>207.44279479980401</v>
      </c>
      <c r="E1127">
        <v>211.98751777765</v>
      </c>
      <c r="F1127">
        <v>205.89798377862701</v>
      </c>
      <c r="G1127">
        <v>207.02420349475801</v>
      </c>
      <c r="H1127">
        <v>80727000</v>
      </c>
    </row>
    <row r="1128" spans="1:8">
      <c r="A1128">
        <f t="shared" si="33"/>
        <v>2024</v>
      </c>
      <c r="B1128" t="str">
        <f t="shared" si="34"/>
        <v>2024-06</v>
      </c>
      <c r="C1128" s="1">
        <v>45468</v>
      </c>
      <c r="D1128">
        <v>208.36968994140599</v>
      </c>
      <c r="E1128">
        <v>210.67194975002201</v>
      </c>
      <c r="F1128">
        <v>207.91122410230099</v>
      </c>
      <c r="G1128">
        <v>208.449408584342</v>
      </c>
      <c r="H1128">
        <v>56713900</v>
      </c>
    </row>
    <row r="1129" spans="1:8">
      <c r="A1129">
        <f t="shared" si="33"/>
        <v>2024</v>
      </c>
      <c r="B1129" t="str">
        <f t="shared" si="34"/>
        <v>2024-06</v>
      </c>
      <c r="C1129" s="1">
        <v>45469</v>
      </c>
      <c r="D1129">
        <v>212.53569030761699</v>
      </c>
      <c r="E1129">
        <v>214.140298003358</v>
      </c>
      <c r="F1129">
        <v>209.93443224700999</v>
      </c>
      <c r="G1129">
        <v>210.791552169102</v>
      </c>
      <c r="H1129">
        <v>66213200</v>
      </c>
    </row>
    <row r="1130" spans="1:8">
      <c r="A1130">
        <f t="shared" si="33"/>
        <v>2024</v>
      </c>
      <c r="B1130" t="str">
        <f t="shared" si="34"/>
        <v>2024-06</v>
      </c>
      <c r="C1130" s="1">
        <v>45470</v>
      </c>
      <c r="D1130">
        <v>213.38285827636699</v>
      </c>
      <c r="E1130">
        <v>215.01736433595801</v>
      </c>
      <c r="F1130">
        <v>211.63872006367001</v>
      </c>
      <c r="G1130">
        <v>213.97087836680399</v>
      </c>
      <c r="H1130">
        <v>49772700</v>
      </c>
    </row>
    <row r="1131" spans="1:8">
      <c r="A1131">
        <f t="shared" si="33"/>
        <v>2024</v>
      </c>
      <c r="B1131" t="str">
        <f t="shared" si="34"/>
        <v>2024-06</v>
      </c>
      <c r="C1131" s="1">
        <v>45471</v>
      </c>
      <c r="D1131">
        <v>209.91447448730401</v>
      </c>
      <c r="E1131">
        <v>215.34623061165399</v>
      </c>
      <c r="F1131">
        <v>209.595554309676</v>
      </c>
      <c r="G1131">
        <v>215.04723248985101</v>
      </c>
      <c r="H1131">
        <v>82542700</v>
      </c>
    </row>
    <row r="1132" spans="1:8">
      <c r="A1132">
        <f t="shared" si="33"/>
        <v>2024</v>
      </c>
      <c r="B1132" t="str">
        <f t="shared" si="34"/>
        <v>2024-07</v>
      </c>
      <c r="C1132" s="1">
        <v>45474</v>
      </c>
      <c r="D1132">
        <v>216.02395629882801</v>
      </c>
      <c r="E1132">
        <v>216.78140506529601</v>
      </c>
      <c r="F1132">
        <v>211.21013344081101</v>
      </c>
      <c r="G1132">
        <v>211.37956216985</v>
      </c>
      <c r="H1132">
        <v>60402900</v>
      </c>
    </row>
    <row r="1133" spans="1:8">
      <c r="A1133">
        <f t="shared" si="33"/>
        <v>2024</v>
      </c>
      <c r="B1133" t="str">
        <f t="shared" si="34"/>
        <v>2024-07</v>
      </c>
      <c r="C1133" s="1">
        <v>45475</v>
      </c>
      <c r="D1133">
        <v>219.53216552734301</v>
      </c>
      <c r="E1133">
        <v>219.641797668495</v>
      </c>
      <c r="F1133">
        <v>214.37948530858301</v>
      </c>
      <c r="G1133">
        <v>215.425955955955</v>
      </c>
      <c r="H1133">
        <v>58046200</v>
      </c>
    </row>
    <row r="1134" spans="1:8">
      <c r="A1134">
        <f t="shared" si="33"/>
        <v>2024</v>
      </c>
      <c r="B1134" t="str">
        <f t="shared" si="34"/>
        <v>2024-07</v>
      </c>
      <c r="C1134" s="1">
        <v>45476</v>
      </c>
      <c r="D1134">
        <v>220.80789184570301</v>
      </c>
      <c r="E1134">
        <v>220.80789184570301</v>
      </c>
      <c r="F1134">
        <v>218.296328662766</v>
      </c>
      <c r="G1134">
        <v>219.26308073535</v>
      </c>
      <c r="H1134">
        <v>37369800</v>
      </c>
    </row>
    <row r="1135" spans="1:8">
      <c r="A1135">
        <f t="shared" si="33"/>
        <v>2024</v>
      </c>
      <c r="B1135" t="str">
        <f t="shared" si="34"/>
        <v>2024-07</v>
      </c>
      <c r="C1135" s="1">
        <v>45478</v>
      </c>
      <c r="D1135">
        <v>225.58183288574199</v>
      </c>
      <c r="E1135">
        <v>225.69146503075899</v>
      </c>
      <c r="F1135">
        <v>220.907540387338</v>
      </c>
      <c r="G1135">
        <v>220.907540387338</v>
      </c>
      <c r="H1135">
        <v>60412400</v>
      </c>
    </row>
    <row r="1136" spans="1:8">
      <c r="A1136">
        <f t="shared" si="33"/>
        <v>2024</v>
      </c>
      <c r="B1136" t="str">
        <f t="shared" si="34"/>
        <v>2024-07</v>
      </c>
      <c r="C1136" s="1">
        <v>45481</v>
      </c>
      <c r="D1136">
        <v>227.056884765625</v>
      </c>
      <c r="E1136">
        <v>227.086783058816</v>
      </c>
      <c r="F1136">
        <v>222.502185472175</v>
      </c>
      <c r="G1136">
        <v>226.32931907748701</v>
      </c>
      <c r="H1136">
        <v>59085900</v>
      </c>
    </row>
    <row r="1137" spans="1:8">
      <c r="A1137">
        <f t="shared" si="33"/>
        <v>2024</v>
      </c>
      <c r="B1137" t="str">
        <f t="shared" si="34"/>
        <v>2024-07</v>
      </c>
      <c r="C1137" s="1">
        <v>45482</v>
      </c>
      <c r="D1137">
        <v>227.91398620605401</v>
      </c>
      <c r="E1137">
        <v>228.63157564780499</v>
      </c>
      <c r="F1137">
        <v>225.61172641697101</v>
      </c>
      <c r="G1137">
        <v>227.16649847153701</v>
      </c>
      <c r="H1137">
        <v>48076100</v>
      </c>
    </row>
    <row r="1138" spans="1:8">
      <c r="A1138">
        <f t="shared" si="33"/>
        <v>2024</v>
      </c>
      <c r="B1138" t="str">
        <f t="shared" si="34"/>
        <v>2024-07</v>
      </c>
      <c r="C1138" s="1">
        <v>45483</v>
      </c>
      <c r="D1138">
        <v>232.19958496093699</v>
      </c>
      <c r="E1138">
        <v>232.29925607500601</v>
      </c>
      <c r="F1138">
        <v>228.48208356286199</v>
      </c>
      <c r="G1138">
        <v>228.531919119896</v>
      </c>
      <c r="H1138">
        <v>62627700</v>
      </c>
    </row>
    <row r="1139" spans="1:8">
      <c r="A1139">
        <f t="shared" si="33"/>
        <v>2024</v>
      </c>
      <c r="B1139" t="str">
        <f t="shared" si="34"/>
        <v>2024-07</v>
      </c>
      <c r="C1139" s="1">
        <v>45484</v>
      </c>
      <c r="D1139">
        <v>226.80772399902301</v>
      </c>
      <c r="E1139">
        <v>231.611570704955</v>
      </c>
      <c r="F1139">
        <v>225.01375035477699</v>
      </c>
      <c r="G1139">
        <v>230.61492037011601</v>
      </c>
      <c r="H1139">
        <v>64710600</v>
      </c>
    </row>
    <row r="1140" spans="1:8">
      <c r="A1140">
        <f t="shared" si="33"/>
        <v>2024</v>
      </c>
      <c r="B1140" t="str">
        <f t="shared" si="34"/>
        <v>2024-07</v>
      </c>
      <c r="C1140" s="1">
        <v>45485</v>
      </c>
      <c r="D1140">
        <v>229.76776123046801</v>
      </c>
      <c r="E1140">
        <v>231.860733014224</v>
      </c>
      <c r="F1140">
        <v>227.91399100155499</v>
      </c>
      <c r="G1140">
        <v>228.15319255639699</v>
      </c>
      <c r="H1140">
        <v>53046500</v>
      </c>
    </row>
    <row r="1141" spans="1:8">
      <c r="A1141">
        <f t="shared" si="33"/>
        <v>2024</v>
      </c>
      <c r="B1141" t="str">
        <f t="shared" si="34"/>
        <v>2024-07</v>
      </c>
      <c r="C1141" s="1">
        <v>45488</v>
      </c>
      <c r="D1141">
        <v>233.61483764648401</v>
      </c>
      <c r="E1141">
        <v>236.43535998230399</v>
      </c>
      <c r="F1141">
        <v>232.30922811177001</v>
      </c>
      <c r="G1141">
        <v>235.687872214398</v>
      </c>
      <c r="H1141">
        <v>62631300</v>
      </c>
    </row>
    <row r="1142" spans="1:8">
      <c r="A1142">
        <f t="shared" si="33"/>
        <v>2024</v>
      </c>
      <c r="B1142" t="str">
        <f t="shared" si="34"/>
        <v>2024-07</v>
      </c>
      <c r="C1142" s="1">
        <v>45489</v>
      </c>
      <c r="D1142">
        <v>234.033447265625</v>
      </c>
      <c r="E1142">
        <v>235.47858726109899</v>
      </c>
      <c r="F1142">
        <v>231.551782368685</v>
      </c>
      <c r="G1142">
        <v>234.21283703260201</v>
      </c>
      <c r="H1142">
        <v>43234300</v>
      </c>
    </row>
    <row r="1143" spans="1:8">
      <c r="A1143">
        <f t="shared" si="33"/>
        <v>2024</v>
      </c>
      <c r="B1143" t="str">
        <f t="shared" si="34"/>
        <v>2024-07</v>
      </c>
      <c r="C1143" s="1">
        <v>45490</v>
      </c>
      <c r="D1143">
        <v>228.11332702636699</v>
      </c>
      <c r="E1143">
        <v>230.68468664215001</v>
      </c>
      <c r="F1143">
        <v>225.88082486496299</v>
      </c>
      <c r="G1143">
        <v>228.68140979309999</v>
      </c>
      <c r="H1143">
        <v>57345900</v>
      </c>
    </row>
    <row r="1144" spans="1:8">
      <c r="A1144">
        <f t="shared" si="33"/>
        <v>2024</v>
      </c>
      <c r="B1144" t="str">
        <f t="shared" si="34"/>
        <v>2024-07</v>
      </c>
      <c r="C1144" s="1">
        <v>45491</v>
      </c>
      <c r="D1144">
        <v>223.42906188964801</v>
      </c>
      <c r="E1144">
        <v>229.66810263837499</v>
      </c>
      <c r="F1144">
        <v>221.52547133243399</v>
      </c>
      <c r="G1144">
        <v>229.50863493701101</v>
      </c>
      <c r="H1144">
        <v>66034600</v>
      </c>
    </row>
    <row r="1145" spans="1:8">
      <c r="A1145">
        <f t="shared" si="33"/>
        <v>2024</v>
      </c>
      <c r="B1145" t="str">
        <f t="shared" si="34"/>
        <v>2024-07</v>
      </c>
      <c r="C1145" s="1">
        <v>45492</v>
      </c>
      <c r="D1145">
        <v>223.55862426757801</v>
      </c>
      <c r="E1145">
        <v>226.04028896611601</v>
      </c>
      <c r="F1145">
        <v>222.532075684799</v>
      </c>
      <c r="G1145">
        <v>224.06692564873401</v>
      </c>
      <c r="H1145">
        <v>49151500</v>
      </c>
    </row>
    <row r="1146" spans="1:8">
      <c r="A1146">
        <f t="shared" si="33"/>
        <v>2024</v>
      </c>
      <c r="B1146" t="str">
        <f t="shared" si="34"/>
        <v>2024-07</v>
      </c>
      <c r="C1146" s="1">
        <v>45495</v>
      </c>
      <c r="D1146">
        <v>223.20980834960901</v>
      </c>
      <c r="E1146">
        <v>227.01700459563801</v>
      </c>
      <c r="F1146">
        <v>222.34271224556201</v>
      </c>
      <c r="G1146">
        <v>226.249579604871</v>
      </c>
      <c r="H1146">
        <v>48201800</v>
      </c>
    </row>
    <row r="1147" spans="1:8">
      <c r="A1147">
        <f t="shared" si="33"/>
        <v>2024</v>
      </c>
      <c r="B1147" t="str">
        <f t="shared" si="34"/>
        <v>2024-07</v>
      </c>
      <c r="C1147" s="1">
        <v>45496</v>
      </c>
      <c r="D1147">
        <v>224.25628662109301</v>
      </c>
      <c r="E1147">
        <v>226.179829677501</v>
      </c>
      <c r="F1147">
        <v>221.93408951337</v>
      </c>
      <c r="G1147">
        <v>223.618431014382</v>
      </c>
      <c r="H1147">
        <v>39960300</v>
      </c>
    </row>
    <row r="1148" spans="1:8">
      <c r="A1148">
        <f t="shared" si="33"/>
        <v>2024</v>
      </c>
      <c r="B1148" t="str">
        <f t="shared" si="34"/>
        <v>2024-07</v>
      </c>
      <c r="C1148" s="1">
        <v>45497</v>
      </c>
      <c r="D1148">
        <v>217.80795288085901</v>
      </c>
      <c r="E1148">
        <v>224.04699357799899</v>
      </c>
      <c r="F1148">
        <v>216.40268749627199</v>
      </c>
      <c r="G1148">
        <v>223.24967028544401</v>
      </c>
      <c r="H1148">
        <v>61777600</v>
      </c>
    </row>
    <row r="1149" spans="1:8">
      <c r="A1149">
        <f t="shared" si="33"/>
        <v>2024</v>
      </c>
      <c r="B1149" t="str">
        <f t="shared" si="34"/>
        <v>2024-07</v>
      </c>
      <c r="C1149" s="1">
        <v>45498</v>
      </c>
      <c r="D1149">
        <v>216.76148986816401</v>
      </c>
      <c r="E1149">
        <v>220.110235648947</v>
      </c>
      <c r="F1149">
        <v>213.90109302545301</v>
      </c>
      <c r="G1149">
        <v>218.19665359620399</v>
      </c>
      <c r="H1149">
        <v>51391200</v>
      </c>
    </row>
    <row r="1150" spans="1:8">
      <c r="A1150">
        <f t="shared" si="33"/>
        <v>2024</v>
      </c>
      <c r="B1150" t="str">
        <f t="shared" si="34"/>
        <v>2024-07</v>
      </c>
      <c r="C1150" s="1">
        <v>45499</v>
      </c>
      <c r="D1150">
        <v>217.22990417480401</v>
      </c>
      <c r="E1150">
        <v>218.75477790382101</v>
      </c>
      <c r="F1150">
        <v>215.28642394070201</v>
      </c>
      <c r="G1150">
        <v>217.96741565742499</v>
      </c>
      <c r="H1150">
        <v>41601300</v>
      </c>
    </row>
    <row r="1151" spans="1:8">
      <c r="A1151">
        <f t="shared" si="33"/>
        <v>2024</v>
      </c>
      <c r="B1151" t="str">
        <f t="shared" si="34"/>
        <v>2024-07</v>
      </c>
      <c r="C1151" s="1">
        <v>45502</v>
      </c>
      <c r="D1151">
        <v>217.50897216796801</v>
      </c>
      <c r="E1151">
        <v>218.56541907810001</v>
      </c>
      <c r="F1151">
        <v>215.027307386633</v>
      </c>
      <c r="G1151">
        <v>216.23326096996001</v>
      </c>
      <c r="H1151">
        <v>36311800</v>
      </c>
    </row>
    <row r="1152" spans="1:8">
      <c r="A1152">
        <f t="shared" si="33"/>
        <v>2024</v>
      </c>
      <c r="B1152" t="str">
        <f t="shared" si="34"/>
        <v>2024-07</v>
      </c>
      <c r="C1152" s="1">
        <v>45503</v>
      </c>
      <c r="D1152">
        <v>218.06709289550699</v>
      </c>
      <c r="E1152">
        <v>219.59196666736</v>
      </c>
      <c r="F1152">
        <v>215.39606213190001</v>
      </c>
      <c r="G1152">
        <v>218.45578591171099</v>
      </c>
      <c r="H1152">
        <v>41643800</v>
      </c>
    </row>
    <row r="1153" spans="1:8">
      <c r="A1153">
        <f t="shared" si="33"/>
        <v>2024</v>
      </c>
      <c r="B1153" t="str">
        <f t="shared" si="34"/>
        <v>2024-07</v>
      </c>
      <c r="C1153" s="1">
        <v>45504</v>
      </c>
      <c r="D1153">
        <v>221.33610534667901</v>
      </c>
      <c r="E1153">
        <v>223.07028238181701</v>
      </c>
      <c r="F1153">
        <v>219.89096542123599</v>
      </c>
      <c r="G1153">
        <v>220.698249748872</v>
      </c>
      <c r="H1153">
        <v>50036300</v>
      </c>
    </row>
    <row r="1154" spans="1:8">
      <c r="A1154">
        <f t="shared" ref="A1154:A1217" si="35">YEAR(C1154)</f>
        <v>2024</v>
      </c>
      <c r="B1154" t="str">
        <f t="shared" si="34"/>
        <v>2024-08</v>
      </c>
      <c r="C1154" s="1">
        <v>45505</v>
      </c>
      <c r="D1154">
        <v>217.62857055664</v>
      </c>
      <c r="E1154">
        <v>223.72806581879601</v>
      </c>
      <c r="F1154">
        <v>216.293062740414</v>
      </c>
      <c r="G1154">
        <v>223.618433672229</v>
      </c>
      <c r="H1154">
        <v>62501000</v>
      </c>
    </row>
    <row r="1155" spans="1:8">
      <c r="A1155">
        <f t="shared" si="35"/>
        <v>2024</v>
      </c>
      <c r="B1155" t="str">
        <f t="shared" ref="B1155:B1218" si="36">TEXT(C1155,"YYYY-MM")</f>
        <v>2024-08</v>
      </c>
      <c r="C1155" s="1">
        <v>45506</v>
      </c>
      <c r="D1155">
        <v>219.12353515625</v>
      </c>
      <c r="E1155">
        <v>224.844313342308</v>
      </c>
      <c r="F1155">
        <v>216.98074309833001</v>
      </c>
      <c r="G1155">
        <v>218.415906753196</v>
      </c>
      <c r="H1155">
        <v>105568600</v>
      </c>
    </row>
    <row r="1156" spans="1:8">
      <c r="A1156">
        <f t="shared" si="35"/>
        <v>2024</v>
      </c>
      <c r="B1156" t="str">
        <f t="shared" si="36"/>
        <v>2024-08</v>
      </c>
      <c r="C1156" s="1">
        <v>45509</v>
      </c>
      <c r="D1156">
        <v>208.56901550292901</v>
      </c>
      <c r="E1156">
        <v>212.784842073687</v>
      </c>
      <c r="F1156">
        <v>195.343461575844</v>
      </c>
      <c r="G1156">
        <v>198.42310739676299</v>
      </c>
      <c r="H1156">
        <v>119548600</v>
      </c>
    </row>
    <row r="1157" spans="1:8">
      <c r="A1157">
        <f t="shared" si="35"/>
        <v>2024</v>
      </c>
      <c r="B1157" t="str">
        <f t="shared" si="36"/>
        <v>2024-08</v>
      </c>
      <c r="C1157" s="1">
        <v>45510</v>
      </c>
      <c r="D1157">
        <v>206.53584289550699</v>
      </c>
      <c r="E1157">
        <v>209.286607529468</v>
      </c>
      <c r="F1157">
        <v>200.396488442308</v>
      </c>
      <c r="G1157">
        <v>204.612315065112</v>
      </c>
      <c r="H1157">
        <v>69660500</v>
      </c>
    </row>
    <row r="1158" spans="1:8">
      <c r="A1158">
        <f t="shared" si="35"/>
        <v>2024</v>
      </c>
      <c r="B1158" t="str">
        <f t="shared" si="36"/>
        <v>2024-08</v>
      </c>
      <c r="C1158" s="1">
        <v>45511</v>
      </c>
      <c r="D1158">
        <v>209.1171875</v>
      </c>
      <c r="E1158">
        <v>212.924383997522</v>
      </c>
      <c r="F1158">
        <v>205.69866882998701</v>
      </c>
      <c r="G1158">
        <v>206.20695504286999</v>
      </c>
      <c r="H1158">
        <v>63516400</v>
      </c>
    </row>
    <row r="1159" spans="1:8">
      <c r="A1159">
        <f t="shared" si="35"/>
        <v>2024</v>
      </c>
      <c r="B1159" t="str">
        <f t="shared" si="36"/>
        <v>2024-08</v>
      </c>
      <c r="C1159" s="1">
        <v>45512</v>
      </c>
      <c r="D1159">
        <v>212.59547424316401</v>
      </c>
      <c r="E1159">
        <v>213.48249240679399</v>
      </c>
      <c r="F1159">
        <v>208.130485132459</v>
      </c>
      <c r="G1159">
        <v>212.396147223589</v>
      </c>
      <c r="H1159">
        <v>47161100</v>
      </c>
    </row>
    <row r="1160" spans="1:8">
      <c r="A1160">
        <f t="shared" si="35"/>
        <v>2024</v>
      </c>
      <c r="B1160" t="str">
        <f t="shared" si="36"/>
        <v>2024-08</v>
      </c>
      <c r="C1160" s="1">
        <v>45513</v>
      </c>
      <c r="D1160">
        <v>215.51568603515599</v>
      </c>
      <c r="E1160">
        <v>216.05387055494401</v>
      </c>
      <c r="F1160">
        <v>211.25998460722801</v>
      </c>
      <c r="G1160">
        <v>211.389554024521</v>
      </c>
      <c r="H1160">
        <v>42201600</v>
      </c>
    </row>
    <row r="1161" spans="1:8">
      <c r="A1161">
        <f t="shared" si="35"/>
        <v>2024</v>
      </c>
      <c r="B1161" t="str">
        <f t="shared" si="36"/>
        <v>2024-08</v>
      </c>
      <c r="C1161" s="1">
        <v>45516</v>
      </c>
      <c r="D1161">
        <v>217.05229187011699</v>
      </c>
      <c r="E1161">
        <v>219.02793942662399</v>
      </c>
      <c r="F1161">
        <v>215.12653755612999</v>
      </c>
      <c r="G1161">
        <v>215.59550663031601</v>
      </c>
      <c r="H1161">
        <v>38028100</v>
      </c>
    </row>
    <row r="1162" spans="1:8">
      <c r="A1162">
        <f t="shared" si="35"/>
        <v>2024</v>
      </c>
      <c r="B1162" t="str">
        <f t="shared" si="36"/>
        <v>2024-08</v>
      </c>
      <c r="C1162" s="1">
        <v>45517</v>
      </c>
      <c r="D1162">
        <v>220.78407287597599</v>
      </c>
      <c r="E1162">
        <v>221.40270642093401</v>
      </c>
      <c r="F1162">
        <v>218.529026321271</v>
      </c>
      <c r="G1162">
        <v>218.529026321271</v>
      </c>
      <c r="H1162">
        <v>44155300</v>
      </c>
    </row>
    <row r="1163" spans="1:8">
      <c r="A1163">
        <f t="shared" si="35"/>
        <v>2024</v>
      </c>
      <c r="B1163" t="str">
        <f t="shared" si="36"/>
        <v>2024-08</v>
      </c>
      <c r="C1163" s="1">
        <v>45518</v>
      </c>
      <c r="D1163">
        <v>221.23309326171801</v>
      </c>
      <c r="E1163">
        <v>222.54021400164899</v>
      </c>
      <c r="F1163">
        <v>219.21752501736501</v>
      </c>
      <c r="G1163">
        <v>220.08562480803499</v>
      </c>
      <c r="H1163">
        <v>41960600</v>
      </c>
    </row>
    <row r="1164" spans="1:8">
      <c r="A1164">
        <f t="shared" si="35"/>
        <v>2024</v>
      </c>
      <c r="B1164" t="str">
        <f t="shared" si="36"/>
        <v>2024-08</v>
      </c>
      <c r="C1164" s="1">
        <v>45519</v>
      </c>
      <c r="D1164">
        <v>224.22650146484301</v>
      </c>
      <c r="E1164">
        <v>224.855122815909</v>
      </c>
      <c r="F1164">
        <v>222.27079905335</v>
      </c>
      <c r="G1164">
        <v>224.10676986474701</v>
      </c>
      <c r="H1164">
        <v>46414000</v>
      </c>
    </row>
    <row r="1165" spans="1:8">
      <c r="A1165">
        <f t="shared" si="35"/>
        <v>2024</v>
      </c>
      <c r="B1165" t="str">
        <f t="shared" si="36"/>
        <v>2024-08</v>
      </c>
      <c r="C1165" s="1">
        <v>45520</v>
      </c>
      <c r="D1165">
        <v>225.55358886718699</v>
      </c>
      <c r="E1165">
        <v>226.33187474025601</v>
      </c>
      <c r="F1165">
        <v>223.15885022096799</v>
      </c>
      <c r="G1165">
        <v>223.42826155403901</v>
      </c>
      <c r="H1165">
        <v>44340200</v>
      </c>
    </row>
    <row r="1166" spans="1:8">
      <c r="A1166">
        <f t="shared" si="35"/>
        <v>2024</v>
      </c>
      <c r="B1166" t="str">
        <f t="shared" si="36"/>
        <v>2024-08</v>
      </c>
      <c r="C1166" s="1">
        <v>45523</v>
      </c>
      <c r="D1166">
        <v>225.39393615722599</v>
      </c>
      <c r="E1166">
        <v>225.49372264344501</v>
      </c>
      <c r="F1166">
        <v>222.55018877806299</v>
      </c>
      <c r="G1166">
        <v>225.22431131087799</v>
      </c>
      <c r="H1166">
        <v>40687800</v>
      </c>
    </row>
    <row r="1167" spans="1:8">
      <c r="A1167">
        <f t="shared" si="35"/>
        <v>2024</v>
      </c>
      <c r="B1167" t="str">
        <f t="shared" si="36"/>
        <v>2024-08</v>
      </c>
      <c r="C1167" s="1">
        <v>45524</v>
      </c>
      <c r="D1167">
        <v>226.01257324218699</v>
      </c>
      <c r="E1167">
        <v>226.67112752076301</v>
      </c>
      <c r="F1167">
        <v>224.954903463113</v>
      </c>
      <c r="G1167">
        <v>225.274208043736</v>
      </c>
      <c r="H1167">
        <v>30299000</v>
      </c>
    </row>
    <row r="1168" spans="1:8">
      <c r="A1168">
        <f t="shared" si="35"/>
        <v>2024</v>
      </c>
      <c r="B1168" t="str">
        <f t="shared" si="36"/>
        <v>2024-08</v>
      </c>
      <c r="C1168" s="1">
        <v>45525</v>
      </c>
      <c r="D1168">
        <v>225.90280151367099</v>
      </c>
      <c r="E1168">
        <v>227.479333535113</v>
      </c>
      <c r="F1168">
        <v>224.55577535614901</v>
      </c>
      <c r="G1168">
        <v>226.022548337323</v>
      </c>
      <c r="H1168">
        <v>34765500</v>
      </c>
    </row>
    <row r="1169" spans="1:8">
      <c r="A1169">
        <f t="shared" si="35"/>
        <v>2024</v>
      </c>
      <c r="B1169" t="str">
        <f t="shared" si="36"/>
        <v>2024-08</v>
      </c>
      <c r="C1169" s="1">
        <v>45526</v>
      </c>
      <c r="D1169">
        <v>224.03692626953099</v>
      </c>
      <c r="E1169">
        <v>227.83855699487901</v>
      </c>
      <c r="F1169">
        <v>223.40830489043901</v>
      </c>
      <c r="G1169">
        <v>227.28976176117001</v>
      </c>
      <c r="H1169">
        <v>43695300</v>
      </c>
    </row>
    <row r="1170" spans="1:8">
      <c r="A1170">
        <f t="shared" si="35"/>
        <v>2024</v>
      </c>
      <c r="B1170" t="str">
        <f t="shared" si="36"/>
        <v>2024-08</v>
      </c>
      <c r="C1170" s="1">
        <v>45527</v>
      </c>
      <c r="D1170">
        <v>226.34184265136699</v>
      </c>
      <c r="E1170">
        <v>227.71881696403801</v>
      </c>
      <c r="F1170">
        <v>223.83736023691699</v>
      </c>
      <c r="G1170">
        <v>225.16444130740999</v>
      </c>
      <c r="H1170">
        <v>38677300</v>
      </c>
    </row>
    <row r="1171" spans="1:8">
      <c r="A1171">
        <f t="shared" si="35"/>
        <v>2024</v>
      </c>
      <c r="B1171" t="str">
        <f t="shared" si="36"/>
        <v>2024-08</v>
      </c>
      <c r="C1171" s="1">
        <v>45530</v>
      </c>
      <c r="D1171">
        <v>226.68109130859301</v>
      </c>
      <c r="E1171">
        <v>226.78087779249699</v>
      </c>
      <c r="F1171">
        <v>223.39832305195901</v>
      </c>
      <c r="G1171">
        <v>226.26201548169999</v>
      </c>
      <c r="H1171">
        <v>30602200</v>
      </c>
    </row>
    <row r="1172" spans="1:8">
      <c r="A1172">
        <f t="shared" si="35"/>
        <v>2024</v>
      </c>
      <c r="B1172" t="str">
        <f t="shared" si="36"/>
        <v>2024-08</v>
      </c>
      <c r="C1172" s="1">
        <v>45531</v>
      </c>
      <c r="D1172">
        <v>227.52922058105401</v>
      </c>
      <c r="E1172">
        <v>228.34742708172999</v>
      </c>
      <c r="F1172">
        <v>224.39611696496701</v>
      </c>
      <c r="G1172">
        <v>225.50367989559001</v>
      </c>
      <c r="H1172">
        <v>35934600</v>
      </c>
    </row>
    <row r="1173" spans="1:8">
      <c r="A1173">
        <f t="shared" si="35"/>
        <v>2024</v>
      </c>
      <c r="B1173" t="str">
        <f t="shared" si="36"/>
        <v>2024-08</v>
      </c>
      <c r="C1173" s="1">
        <v>45532</v>
      </c>
      <c r="D1173">
        <v>225.99261474609301</v>
      </c>
      <c r="E1173">
        <v>229.355209075836</v>
      </c>
      <c r="F1173">
        <v>225.18438078371801</v>
      </c>
      <c r="G1173">
        <v>227.419467039924</v>
      </c>
      <c r="H1173">
        <v>38052200</v>
      </c>
    </row>
    <row r="1174" spans="1:8">
      <c r="A1174">
        <f t="shared" si="35"/>
        <v>2024</v>
      </c>
      <c r="B1174" t="str">
        <f t="shared" si="36"/>
        <v>2024-08</v>
      </c>
      <c r="C1174" s="1">
        <v>45533</v>
      </c>
      <c r="D1174">
        <v>229.28536987304599</v>
      </c>
      <c r="E1174">
        <v>232.408501202645</v>
      </c>
      <c r="F1174">
        <v>228.377379822428</v>
      </c>
      <c r="G1174">
        <v>229.594701896093</v>
      </c>
      <c r="H1174">
        <v>51906300</v>
      </c>
    </row>
    <row r="1175" spans="1:8">
      <c r="A1175">
        <f t="shared" si="35"/>
        <v>2024</v>
      </c>
      <c r="B1175" t="str">
        <f t="shared" si="36"/>
        <v>2024-08</v>
      </c>
      <c r="C1175" s="1">
        <v>45534</v>
      </c>
      <c r="D1175">
        <v>228.49710083007801</v>
      </c>
      <c r="E1175">
        <v>229.89402024722401</v>
      </c>
      <c r="F1175">
        <v>226.98043458769001</v>
      </c>
      <c r="G1175">
        <v>229.68448994729201</v>
      </c>
      <c r="H1175">
        <v>52990800</v>
      </c>
    </row>
    <row r="1176" spans="1:8">
      <c r="A1176">
        <f t="shared" si="35"/>
        <v>2024</v>
      </c>
      <c r="B1176" t="str">
        <f t="shared" si="36"/>
        <v>2024-09</v>
      </c>
      <c r="C1176" s="1">
        <v>45538</v>
      </c>
      <c r="D1176">
        <v>222.28077697753901</v>
      </c>
      <c r="E1176">
        <v>228.49709095305201</v>
      </c>
      <c r="F1176">
        <v>220.68428466242699</v>
      </c>
      <c r="G1176">
        <v>228.04808224732699</v>
      </c>
      <c r="H1176">
        <v>50190600</v>
      </c>
    </row>
    <row r="1177" spans="1:8">
      <c r="A1177">
        <f t="shared" si="35"/>
        <v>2024</v>
      </c>
      <c r="B1177" t="str">
        <f t="shared" si="36"/>
        <v>2024-09</v>
      </c>
      <c r="C1177" s="1">
        <v>45539</v>
      </c>
      <c r="D1177">
        <v>220.36500549316401</v>
      </c>
      <c r="E1177">
        <v>221.29295584608801</v>
      </c>
      <c r="F1177">
        <v>217.002395873556</v>
      </c>
      <c r="G1177">
        <v>221.17322424578299</v>
      </c>
      <c r="H1177">
        <v>43840200</v>
      </c>
    </row>
    <row r="1178" spans="1:8">
      <c r="A1178">
        <f t="shared" si="35"/>
        <v>2024</v>
      </c>
      <c r="B1178" t="str">
        <f t="shared" si="36"/>
        <v>2024-09</v>
      </c>
      <c r="C1178" s="1">
        <v>45540</v>
      </c>
      <c r="D1178">
        <v>221.89163208007801</v>
      </c>
      <c r="E1178">
        <v>224.98481497811801</v>
      </c>
      <c r="F1178">
        <v>221.03352013282199</v>
      </c>
      <c r="G1178">
        <v>221.143279168818</v>
      </c>
      <c r="H1178">
        <v>36615400</v>
      </c>
    </row>
    <row r="1179" spans="1:8">
      <c r="A1179">
        <f t="shared" si="35"/>
        <v>2024</v>
      </c>
      <c r="B1179" t="str">
        <f t="shared" si="36"/>
        <v>2024-09</v>
      </c>
      <c r="C1179" s="1">
        <v>45541</v>
      </c>
      <c r="D1179">
        <v>220.33508300781199</v>
      </c>
      <c r="E1179">
        <v>224.74537478911401</v>
      </c>
      <c r="F1179">
        <v>219.28738577978001</v>
      </c>
      <c r="G1179">
        <v>223.45819912387199</v>
      </c>
      <c r="H1179">
        <v>48423000</v>
      </c>
    </row>
    <row r="1180" spans="1:8">
      <c r="A1180">
        <f t="shared" si="35"/>
        <v>2024</v>
      </c>
      <c r="B1180" t="str">
        <f t="shared" si="36"/>
        <v>2024-09</v>
      </c>
      <c r="C1180" s="1">
        <v>45544</v>
      </c>
      <c r="D1180">
        <v>220.42486572265599</v>
      </c>
      <c r="E1180">
        <v>220.78407573977299</v>
      </c>
      <c r="F1180">
        <v>216.234092339809</v>
      </c>
      <c r="G1180">
        <v>220.335067024696</v>
      </c>
      <c r="H1180">
        <v>67180000</v>
      </c>
    </row>
    <row r="1181" spans="1:8">
      <c r="A1181">
        <f t="shared" si="35"/>
        <v>2024</v>
      </c>
      <c r="B1181" t="str">
        <f t="shared" si="36"/>
        <v>2024-09</v>
      </c>
      <c r="C1181" s="1">
        <v>45545</v>
      </c>
      <c r="D1181">
        <v>219.62663269042901</v>
      </c>
      <c r="E1181">
        <v>220.993619258763</v>
      </c>
      <c r="F1181">
        <v>216.25405039598201</v>
      </c>
      <c r="G1181">
        <v>218.43924352876101</v>
      </c>
      <c r="H1181">
        <v>51591000</v>
      </c>
    </row>
    <row r="1182" spans="1:8">
      <c r="A1182">
        <f t="shared" si="35"/>
        <v>2024</v>
      </c>
      <c r="B1182" t="str">
        <f t="shared" si="36"/>
        <v>2024-09</v>
      </c>
      <c r="C1182" s="1">
        <v>45546</v>
      </c>
      <c r="D1182">
        <v>222.17102050781199</v>
      </c>
      <c r="E1182">
        <v>222.600068877604</v>
      </c>
      <c r="F1182">
        <v>217.41149163145599</v>
      </c>
      <c r="G1182">
        <v>220.97365887028201</v>
      </c>
      <c r="H1182">
        <v>44587100</v>
      </c>
    </row>
    <row r="1183" spans="1:8">
      <c r="A1183">
        <f t="shared" si="35"/>
        <v>2024</v>
      </c>
      <c r="B1183" t="str">
        <f t="shared" si="36"/>
        <v>2024-09</v>
      </c>
      <c r="C1183" s="1">
        <v>45547</v>
      </c>
      <c r="D1183">
        <v>222.28077697753901</v>
      </c>
      <c r="E1183">
        <v>223.05906279420401</v>
      </c>
      <c r="F1183">
        <v>219.33725854525201</v>
      </c>
      <c r="G1183">
        <v>222.011365663992</v>
      </c>
      <c r="H1183">
        <v>37498200</v>
      </c>
    </row>
    <row r="1184" spans="1:8">
      <c r="A1184">
        <f t="shared" si="35"/>
        <v>2024</v>
      </c>
      <c r="B1184" t="str">
        <f t="shared" si="36"/>
        <v>2024-09</v>
      </c>
      <c r="C1184" s="1">
        <v>45548</v>
      </c>
      <c r="D1184">
        <v>222.01138305664</v>
      </c>
      <c r="E1184">
        <v>223.54799446945901</v>
      </c>
      <c r="F1184">
        <v>221.422682369119</v>
      </c>
      <c r="G1184">
        <v>223.089013169971</v>
      </c>
      <c r="H1184">
        <v>36766600</v>
      </c>
    </row>
    <row r="1185" spans="1:8">
      <c r="A1185">
        <f t="shared" si="35"/>
        <v>2024</v>
      </c>
      <c r="B1185" t="str">
        <f t="shared" si="36"/>
        <v>2024-09</v>
      </c>
      <c r="C1185" s="1">
        <v>45551</v>
      </c>
      <c r="D1185">
        <v>215.844955444335</v>
      </c>
      <c r="E1185">
        <v>216.74297289953901</v>
      </c>
      <c r="F1185">
        <v>213.45021685499401</v>
      </c>
      <c r="G1185">
        <v>216.06445830371101</v>
      </c>
      <c r="H1185">
        <v>59357400</v>
      </c>
    </row>
    <row r="1186" spans="1:8">
      <c r="A1186">
        <f t="shared" si="35"/>
        <v>2024</v>
      </c>
      <c r="B1186" t="str">
        <f t="shared" si="36"/>
        <v>2024-09</v>
      </c>
      <c r="C1186" s="1">
        <v>45552</v>
      </c>
      <c r="D1186">
        <v>216.31390380859301</v>
      </c>
      <c r="E1186">
        <v>216.42366284814</v>
      </c>
      <c r="F1186">
        <v>214.02893954474399</v>
      </c>
      <c r="G1186">
        <v>215.27619443719601</v>
      </c>
      <c r="H1186">
        <v>45519300</v>
      </c>
    </row>
    <row r="1187" spans="1:8">
      <c r="A1187">
        <f t="shared" si="35"/>
        <v>2024</v>
      </c>
      <c r="B1187" t="str">
        <f t="shared" si="36"/>
        <v>2024-09</v>
      </c>
      <c r="C1187" s="1">
        <v>45553</v>
      </c>
      <c r="D1187">
        <v>220.20535278320301</v>
      </c>
      <c r="E1187">
        <v>222.22092099435901</v>
      </c>
      <c r="F1187">
        <v>217.062261253755</v>
      </c>
      <c r="G1187">
        <v>217.07224903728101</v>
      </c>
      <c r="H1187">
        <v>59894900</v>
      </c>
    </row>
    <row r="1188" spans="1:8">
      <c r="A1188">
        <f t="shared" si="35"/>
        <v>2024</v>
      </c>
      <c r="B1188" t="str">
        <f t="shared" si="36"/>
        <v>2024-09</v>
      </c>
      <c r="C1188" s="1">
        <v>45554</v>
      </c>
      <c r="D1188">
        <v>228.36738586425699</v>
      </c>
      <c r="E1188">
        <v>229.31531179988599</v>
      </c>
      <c r="F1188">
        <v>224.136706847471</v>
      </c>
      <c r="G1188">
        <v>224.49591687958301</v>
      </c>
      <c r="H1188">
        <v>66781300</v>
      </c>
    </row>
    <row r="1189" spans="1:8">
      <c r="A1189">
        <f t="shared" si="35"/>
        <v>2024</v>
      </c>
      <c r="B1189" t="str">
        <f t="shared" si="36"/>
        <v>2024-09</v>
      </c>
      <c r="C1189" s="1">
        <v>45555</v>
      </c>
      <c r="D1189">
        <v>227.69885253906199</v>
      </c>
      <c r="E1189">
        <v>232.57811312113901</v>
      </c>
      <c r="F1189">
        <v>227.12012443578499</v>
      </c>
      <c r="G1189">
        <v>229.46496974860801</v>
      </c>
      <c r="H1189">
        <v>318679900</v>
      </c>
    </row>
    <row r="1190" spans="1:8">
      <c r="A1190">
        <f t="shared" si="35"/>
        <v>2024</v>
      </c>
      <c r="B1190" t="str">
        <f t="shared" si="36"/>
        <v>2024-09</v>
      </c>
      <c r="C1190" s="1">
        <v>45558</v>
      </c>
      <c r="D1190">
        <v>225.97265625</v>
      </c>
      <c r="E1190">
        <v>228.94610768522699</v>
      </c>
      <c r="F1190">
        <v>225.314102005032</v>
      </c>
      <c r="G1190">
        <v>226.840740793187</v>
      </c>
      <c r="H1190">
        <v>54146000</v>
      </c>
    </row>
    <row r="1191" spans="1:8">
      <c r="A1191">
        <f t="shared" si="35"/>
        <v>2024</v>
      </c>
      <c r="B1191" t="str">
        <f t="shared" si="36"/>
        <v>2024-09</v>
      </c>
      <c r="C1191" s="1">
        <v>45559</v>
      </c>
      <c r="D1191">
        <v>226.870681762695</v>
      </c>
      <c r="E1191">
        <v>228.84634456787001</v>
      </c>
      <c r="F1191">
        <v>225.23428387550601</v>
      </c>
      <c r="G1191">
        <v>228.14786961487701</v>
      </c>
      <c r="H1191">
        <v>43556100</v>
      </c>
    </row>
    <row r="1192" spans="1:8">
      <c r="A1192">
        <f t="shared" si="35"/>
        <v>2024</v>
      </c>
      <c r="B1192" t="str">
        <f t="shared" si="36"/>
        <v>2024-09</v>
      </c>
      <c r="C1192" s="1">
        <v>45560</v>
      </c>
      <c r="D1192">
        <v>225.87287902832</v>
      </c>
      <c r="E1192">
        <v>226.79085685048199</v>
      </c>
      <c r="F1192">
        <v>223.52804884217301</v>
      </c>
      <c r="G1192">
        <v>224.436038880491</v>
      </c>
      <c r="H1192">
        <v>42308700</v>
      </c>
    </row>
    <row r="1193" spans="1:8">
      <c r="A1193">
        <f t="shared" si="35"/>
        <v>2024</v>
      </c>
      <c r="B1193" t="str">
        <f t="shared" si="36"/>
        <v>2024-09</v>
      </c>
      <c r="C1193" s="1">
        <v>45561</v>
      </c>
      <c r="D1193">
        <v>227.02035522460901</v>
      </c>
      <c r="E1193">
        <v>227.99819881641099</v>
      </c>
      <c r="F1193">
        <v>224.914988315805</v>
      </c>
      <c r="G1193">
        <v>226.80083714120499</v>
      </c>
      <c r="H1193">
        <v>36636700</v>
      </c>
    </row>
    <row r="1194" spans="1:8">
      <c r="A1194">
        <f t="shared" si="35"/>
        <v>2024</v>
      </c>
      <c r="B1194" t="str">
        <f t="shared" si="36"/>
        <v>2024-09</v>
      </c>
      <c r="C1194" s="1">
        <v>45562</v>
      </c>
      <c r="D1194">
        <v>227.28974914550699</v>
      </c>
      <c r="E1194">
        <v>229.01596089620301</v>
      </c>
      <c r="F1194">
        <v>226.800834966933</v>
      </c>
      <c r="G1194">
        <v>227.958291172824</v>
      </c>
      <c r="H1194">
        <v>34026000</v>
      </c>
    </row>
    <row r="1195" spans="1:8">
      <c r="A1195">
        <f t="shared" si="35"/>
        <v>2024</v>
      </c>
      <c r="B1195" t="str">
        <f t="shared" si="36"/>
        <v>2024-09</v>
      </c>
      <c r="C1195" s="1">
        <v>45565</v>
      </c>
      <c r="D1195">
        <v>232.48832702636699</v>
      </c>
      <c r="E1195">
        <v>232.48832702636699</v>
      </c>
      <c r="F1195">
        <v>229.14567760776399</v>
      </c>
      <c r="G1195">
        <v>229.53482055042801</v>
      </c>
      <c r="H1195">
        <v>54541900</v>
      </c>
    </row>
    <row r="1196" spans="1:8">
      <c r="A1196">
        <f t="shared" si="35"/>
        <v>2024</v>
      </c>
      <c r="B1196" t="str">
        <f t="shared" si="36"/>
        <v>2024-10</v>
      </c>
      <c r="C1196" s="1">
        <v>45566</v>
      </c>
      <c r="D1196">
        <v>225.71324157714801</v>
      </c>
      <c r="E1196">
        <v>229.14567442683401</v>
      </c>
      <c r="F1196">
        <v>223.24866456606301</v>
      </c>
      <c r="G1196">
        <v>229.01597026460001</v>
      </c>
      <c r="H1196">
        <v>63285000</v>
      </c>
    </row>
    <row r="1197" spans="1:8">
      <c r="A1197">
        <f t="shared" si="35"/>
        <v>2024</v>
      </c>
      <c r="B1197" t="str">
        <f t="shared" si="36"/>
        <v>2024-10</v>
      </c>
      <c r="C1197" s="1">
        <v>45567</v>
      </c>
      <c r="D1197">
        <v>226.281982421875</v>
      </c>
      <c r="E1197">
        <v>226.87068310834701</v>
      </c>
      <c r="F1197">
        <v>222.530244986995</v>
      </c>
      <c r="G1197">
        <v>225.39393750024101</v>
      </c>
      <c r="H1197">
        <v>32880600</v>
      </c>
    </row>
    <row r="1198" spans="1:8">
      <c r="A1198">
        <f t="shared" si="35"/>
        <v>2024</v>
      </c>
      <c r="B1198" t="str">
        <f t="shared" si="36"/>
        <v>2024-10</v>
      </c>
      <c r="C1198" s="1">
        <v>45568</v>
      </c>
      <c r="D1198">
        <v>225.17440795898401</v>
      </c>
      <c r="E1198">
        <v>226.311903814527</v>
      </c>
      <c r="F1198">
        <v>222.82957789090301</v>
      </c>
      <c r="G1198">
        <v>224.64557310137999</v>
      </c>
      <c r="H1198">
        <v>34044200</v>
      </c>
    </row>
    <row r="1199" spans="1:8">
      <c r="A1199">
        <f t="shared" si="35"/>
        <v>2024</v>
      </c>
      <c r="B1199" t="str">
        <f t="shared" si="36"/>
        <v>2024-10</v>
      </c>
      <c r="C1199" s="1">
        <v>45569</v>
      </c>
      <c r="D1199">
        <v>226.30194091796801</v>
      </c>
      <c r="E1199">
        <v>227.49930262356301</v>
      </c>
      <c r="F1199">
        <v>223.63780617480501</v>
      </c>
      <c r="G1199">
        <v>227.39951613756301</v>
      </c>
      <c r="H1199">
        <v>37245100</v>
      </c>
    </row>
    <row r="1200" spans="1:8">
      <c r="A1200">
        <f t="shared" si="35"/>
        <v>2024</v>
      </c>
      <c r="B1200" t="str">
        <f t="shared" si="36"/>
        <v>2024-10</v>
      </c>
      <c r="C1200" s="1">
        <v>45572</v>
      </c>
      <c r="D1200">
        <v>221.20315551757801</v>
      </c>
      <c r="E1200">
        <v>225.19437123468799</v>
      </c>
      <c r="F1200">
        <v>220.843945494027</v>
      </c>
      <c r="G1200">
        <v>224.00698212280301</v>
      </c>
      <c r="H1200">
        <v>39505400</v>
      </c>
    </row>
    <row r="1201" spans="1:8">
      <c r="A1201">
        <f t="shared" si="35"/>
        <v>2024</v>
      </c>
      <c r="B1201" t="str">
        <f t="shared" si="36"/>
        <v>2024-10</v>
      </c>
      <c r="C1201" s="1">
        <v>45573</v>
      </c>
      <c r="D1201">
        <v>225.27420043945301</v>
      </c>
      <c r="E1201">
        <v>225.48373074129401</v>
      </c>
      <c r="F1201">
        <v>222.75973024040201</v>
      </c>
      <c r="G1201">
        <v>223.80742742544601</v>
      </c>
      <c r="H1201">
        <v>31855700</v>
      </c>
    </row>
    <row r="1202" spans="1:8">
      <c r="A1202">
        <f t="shared" si="35"/>
        <v>2024</v>
      </c>
      <c r="B1202" t="str">
        <f t="shared" si="36"/>
        <v>2024-10</v>
      </c>
      <c r="C1202" s="1">
        <v>45574</v>
      </c>
      <c r="D1202">
        <v>229.03591918945301</v>
      </c>
      <c r="E1202">
        <v>229.24546472466801</v>
      </c>
      <c r="F1202">
        <v>224.336270963256</v>
      </c>
      <c r="G1202">
        <v>224.735386465701</v>
      </c>
      <c r="H1202">
        <v>33591100</v>
      </c>
    </row>
    <row r="1203" spans="1:8">
      <c r="A1203">
        <f t="shared" si="35"/>
        <v>2024</v>
      </c>
      <c r="B1203" t="str">
        <f t="shared" si="36"/>
        <v>2024-10</v>
      </c>
      <c r="C1203" s="1">
        <v>45575</v>
      </c>
      <c r="D1203">
        <v>228.537017822265</v>
      </c>
      <c r="E1203">
        <v>228.99601435408101</v>
      </c>
      <c r="F1203">
        <v>226.671129244062</v>
      </c>
      <c r="G1203">
        <v>227.27979028338299</v>
      </c>
      <c r="H1203">
        <v>28183500</v>
      </c>
    </row>
    <row r="1204" spans="1:8">
      <c r="A1204">
        <f t="shared" si="35"/>
        <v>2024</v>
      </c>
      <c r="B1204" t="str">
        <f t="shared" si="36"/>
        <v>2024-10</v>
      </c>
      <c r="C1204" s="1">
        <v>45576</v>
      </c>
      <c r="D1204">
        <v>227.05029296875</v>
      </c>
      <c r="E1204">
        <v>228.906208933762</v>
      </c>
      <c r="F1204">
        <v>226.84074743911</v>
      </c>
      <c r="G1204">
        <v>228.79644988971799</v>
      </c>
      <c r="H1204">
        <v>31759200</v>
      </c>
    </row>
    <row r="1205" spans="1:8">
      <c r="A1205">
        <f t="shared" si="35"/>
        <v>2024</v>
      </c>
      <c r="B1205" t="str">
        <f t="shared" si="36"/>
        <v>2024-10</v>
      </c>
      <c r="C1205" s="1">
        <v>45579</v>
      </c>
      <c r="D1205">
        <v>230.79205322265599</v>
      </c>
      <c r="E1205">
        <v>231.221101606594</v>
      </c>
      <c r="F1205">
        <v>228.09798564306999</v>
      </c>
      <c r="G1205">
        <v>228.19775690140801</v>
      </c>
      <c r="H1205">
        <v>39882100</v>
      </c>
    </row>
    <row r="1206" spans="1:8">
      <c r="A1206">
        <f t="shared" si="35"/>
        <v>2024</v>
      </c>
      <c r="B1206" t="str">
        <f t="shared" si="36"/>
        <v>2024-10</v>
      </c>
      <c r="C1206" s="1">
        <v>45580</v>
      </c>
      <c r="D1206">
        <v>233.33645629882801</v>
      </c>
      <c r="E1206">
        <v>236.968462013356</v>
      </c>
      <c r="F1206">
        <v>231.85969551276901</v>
      </c>
      <c r="G1206">
        <v>233.096977873318</v>
      </c>
      <c r="H1206">
        <v>64751400</v>
      </c>
    </row>
    <row r="1207" spans="1:8">
      <c r="A1207">
        <f t="shared" si="35"/>
        <v>2024</v>
      </c>
      <c r="B1207" t="str">
        <f t="shared" si="36"/>
        <v>2024-10</v>
      </c>
      <c r="C1207" s="1">
        <v>45581</v>
      </c>
      <c r="D1207">
        <v>231.27099609375</v>
      </c>
      <c r="E1207">
        <v>231.610245779427</v>
      </c>
      <c r="F1207">
        <v>229.33525401328001</v>
      </c>
      <c r="G1207">
        <v>231.09139869260699</v>
      </c>
      <c r="H1207">
        <v>34082200</v>
      </c>
    </row>
    <row r="1208" spans="1:8">
      <c r="A1208">
        <f t="shared" si="35"/>
        <v>2024</v>
      </c>
      <c r="B1208" t="str">
        <f t="shared" si="36"/>
        <v>2024-10</v>
      </c>
      <c r="C1208" s="1">
        <v>45582</v>
      </c>
      <c r="D1208">
        <v>231.64018249511699</v>
      </c>
      <c r="E1208">
        <v>233.33646140200401</v>
      </c>
      <c r="F1208">
        <v>230.01377239862401</v>
      </c>
      <c r="G1208">
        <v>232.91737034187599</v>
      </c>
      <c r="H1208">
        <v>32993800</v>
      </c>
    </row>
    <row r="1209" spans="1:8">
      <c r="A1209">
        <f t="shared" si="35"/>
        <v>2024</v>
      </c>
      <c r="B1209" t="str">
        <f t="shared" si="36"/>
        <v>2024-10</v>
      </c>
      <c r="C1209" s="1">
        <v>45583</v>
      </c>
      <c r="D1209">
        <v>234.48391723632801</v>
      </c>
      <c r="E1209">
        <v>235.66131853389101</v>
      </c>
      <c r="F1209">
        <v>233.49608589112501</v>
      </c>
      <c r="G1209">
        <v>235.66131853389101</v>
      </c>
      <c r="H1209">
        <v>46431500</v>
      </c>
    </row>
    <row r="1210" spans="1:8">
      <c r="A1210">
        <f t="shared" si="35"/>
        <v>2024</v>
      </c>
      <c r="B1210" t="str">
        <f t="shared" si="36"/>
        <v>2024-10</v>
      </c>
      <c r="C1210" s="1">
        <v>45586</v>
      </c>
      <c r="D1210">
        <v>235.960678100585</v>
      </c>
      <c r="E1210">
        <v>236.329875921953</v>
      </c>
      <c r="F1210">
        <v>233.935137263473</v>
      </c>
      <c r="G1210">
        <v>233.935137263473</v>
      </c>
      <c r="H1210">
        <v>36254500</v>
      </c>
    </row>
    <row r="1211" spans="1:8">
      <c r="A1211">
        <f t="shared" si="35"/>
        <v>2024</v>
      </c>
      <c r="B1211" t="str">
        <f t="shared" si="36"/>
        <v>2024-10</v>
      </c>
      <c r="C1211" s="1">
        <v>45587</v>
      </c>
      <c r="D1211">
        <v>235.342041015625</v>
      </c>
      <c r="E1211">
        <v>235.70125104779501</v>
      </c>
      <c r="F1211">
        <v>232.08920560922601</v>
      </c>
      <c r="G1211">
        <v>233.37636600975799</v>
      </c>
      <c r="H1211">
        <v>38846600</v>
      </c>
    </row>
    <row r="1212" spans="1:8">
      <c r="A1212">
        <f t="shared" si="35"/>
        <v>2024</v>
      </c>
      <c r="B1212" t="str">
        <f t="shared" si="36"/>
        <v>2024-10</v>
      </c>
      <c r="C1212" s="1">
        <v>45588</v>
      </c>
      <c r="D1212">
        <v>230.25323486328099</v>
      </c>
      <c r="E1212">
        <v>234.623621052359</v>
      </c>
      <c r="F1212">
        <v>227.259823002329</v>
      </c>
      <c r="G1212">
        <v>233.56595129753501</v>
      </c>
      <c r="H1212">
        <v>52287000</v>
      </c>
    </row>
    <row r="1213" spans="1:8">
      <c r="A1213">
        <f t="shared" si="35"/>
        <v>2024</v>
      </c>
      <c r="B1213" t="str">
        <f t="shared" si="36"/>
        <v>2024-10</v>
      </c>
      <c r="C1213" s="1">
        <v>45589</v>
      </c>
      <c r="D1213">
        <v>230.06367492675699</v>
      </c>
      <c r="E1213">
        <v>230.31312592603999</v>
      </c>
      <c r="F1213">
        <v>227.908414638886</v>
      </c>
      <c r="G1213">
        <v>229.474958997236</v>
      </c>
      <c r="H1213">
        <v>31109500</v>
      </c>
    </row>
    <row r="1214" spans="1:8">
      <c r="A1214">
        <f t="shared" si="35"/>
        <v>2024</v>
      </c>
      <c r="B1214" t="str">
        <f t="shared" si="36"/>
        <v>2024-10</v>
      </c>
      <c r="C1214" s="1">
        <v>45590</v>
      </c>
      <c r="D1214">
        <v>230.90180969238199</v>
      </c>
      <c r="E1214">
        <v>232.70783235866401</v>
      </c>
      <c r="F1214">
        <v>229.06585412640499</v>
      </c>
      <c r="G1214">
        <v>229.23547896644101</v>
      </c>
      <c r="H1214">
        <v>38802300</v>
      </c>
    </row>
    <row r="1215" spans="1:8">
      <c r="A1215">
        <f t="shared" si="35"/>
        <v>2024</v>
      </c>
      <c r="B1215" t="str">
        <f t="shared" si="36"/>
        <v>2024-10</v>
      </c>
      <c r="C1215" s="1">
        <v>45593</v>
      </c>
      <c r="D1215">
        <v>232.887435913085</v>
      </c>
      <c r="E1215">
        <v>234.21451699403599</v>
      </c>
      <c r="F1215">
        <v>232.03931169048701</v>
      </c>
      <c r="G1215">
        <v>232.80762499530701</v>
      </c>
      <c r="H1215">
        <v>36087100</v>
      </c>
    </row>
    <row r="1216" spans="1:8">
      <c r="A1216">
        <f t="shared" si="35"/>
        <v>2024</v>
      </c>
      <c r="B1216" t="str">
        <f t="shared" si="36"/>
        <v>2024-10</v>
      </c>
      <c r="C1216" s="1">
        <v>45594</v>
      </c>
      <c r="D1216">
        <v>233.15684509277301</v>
      </c>
      <c r="E1216">
        <v>233.81539934797499</v>
      </c>
      <c r="F1216">
        <v>231.80981890743899</v>
      </c>
      <c r="G1216">
        <v>232.58810476348401</v>
      </c>
      <c r="H1216">
        <v>35417200</v>
      </c>
    </row>
    <row r="1217" spans="1:8">
      <c r="A1217">
        <f t="shared" si="35"/>
        <v>2024</v>
      </c>
      <c r="B1217" t="str">
        <f t="shared" si="36"/>
        <v>2024-10</v>
      </c>
      <c r="C1217" s="1">
        <v>45595</v>
      </c>
      <c r="D1217">
        <v>229.59468078613199</v>
      </c>
      <c r="E1217">
        <v>232.95727501758799</v>
      </c>
      <c r="F1217">
        <v>229.04588560251599</v>
      </c>
      <c r="G1217">
        <v>232.09916306464501</v>
      </c>
      <c r="H1217">
        <v>47070900</v>
      </c>
    </row>
    <row r="1218" spans="1:8">
      <c r="A1218">
        <f t="shared" ref="A1218:A1281" si="37">YEAR(C1218)</f>
        <v>2024</v>
      </c>
      <c r="B1218" t="str">
        <f t="shared" si="36"/>
        <v>2024-10</v>
      </c>
      <c r="C1218" s="1">
        <v>45596</v>
      </c>
      <c r="D1218">
        <v>225.41389465332</v>
      </c>
      <c r="E1218">
        <v>229.32528432164801</v>
      </c>
      <c r="F1218">
        <v>224.87507199259801</v>
      </c>
      <c r="G1218">
        <v>228.83635490362701</v>
      </c>
      <c r="H1218">
        <v>64370100</v>
      </c>
    </row>
    <row r="1219" spans="1:8">
      <c r="A1219">
        <f t="shared" si="37"/>
        <v>2024</v>
      </c>
      <c r="B1219" t="str">
        <f t="shared" ref="B1219:B1282" si="38">TEXT(C1219,"YYYY-MM")</f>
        <v>2024-11</v>
      </c>
      <c r="C1219" s="1">
        <v>45597</v>
      </c>
      <c r="D1219">
        <v>222.42047119140599</v>
      </c>
      <c r="E1219">
        <v>224.855115145512</v>
      </c>
      <c r="F1219">
        <v>219.786269502186</v>
      </c>
      <c r="G1219">
        <v>220.484729187722</v>
      </c>
      <c r="H1219">
        <v>65276700</v>
      </c>
    </row>
    <row r="1220" spans="1:8">
      <c r="A1220">
        <f t="shared" si="37"/>
        <v>2024</v>
      </c>
      <c r="B1220" t="str">
        <f t="shared" si="38"/>
        <v>2024-11</v>
      </c>
      <c r="C1220" s="1">
        <v>45600</v>
      </c>
      <c r="D1220">
        <v>221.52244567871</v>
      </c>
      <c r="E1220">
        <v>222.30073152840899</v>
      </c>
      <c r="F1220">
        <v>219.22750881309099</v>
      </c>
      <c r="G1220">
        <v>220.50469662927699</v>
      </c>
      <c r="H1220">
        <v>44944500</v>
      </c>
    </row>
    <row r="1221" spans="1:8">
      <c r="A1221">
        <f t="shared" si="37"/>
        <v>2024</v>
      </c>
      <c r="B1221" t="str">
        <f t="shared" si="38"/>
        <v>2024-11</v>
      </c>
      <c r="C1221" s="1">
        <v>45601</v>
      </c>
      <c r="D1221">
        <v>222.95928955078099</v>
      </c>
      <c r="E1221">
        <v>223.45819152570999</v>
      </c>
      <c r="F1221">
        <v>220.65436486265301</v>
      </c>
      <c r="G1221">
        <v>221.31291912362701</v>
      </c>
      <c r="H1221">
        <v>28111300</v>
      </c>
    </row>
    <row r="1222" spans="1:8">
      <c r="A1222">
        <f t="shared" si="37"/>
        <v>2024</v>
      </c>
      <c r="B1222" t="str">
        <f t="shared" si="38"/>
        <v>2024-11</v>
      </c>
      <c r="C1222" s="1">
        <v>45602</v>
      </c>
      <c r="D1222">
        <v>222.23089599609301</v>
      </c>
      <c r="E1222">
        <v>225.57354530417601</v>
      </c>
      <c r="F1222">
        <v>220.70425717725101</v>
      </c>
      <c r="G1222">
        <v>222.12113695305899</v>
      </c>
      <c r="H1222">
        <v>54561100</v>
      </c>
    </row>
    <row r="1223" spans="1:8">
      <c r="A1223">
        <f t="shared" si="37"/>
        <v>2024</v>
      </c>
      <c r="B1223" t="str">
        <f t="shared" si="38"/>
        <v>2024-11</v>
      </c>
      <c r="C1223" s="1">
        <v>45603</v>
      </c>
      <c r="D1223">
        <v>226.98043823242099</v>
      </c>
      <c r="E1223">
        <v>227.37956894750101</v>
      </c>
      <c r="F1223">
        <v>224.07684030978001</v>
      </c>
      <c r="G1223">
        <v>224.136706110722</v>
      </c>
      <c r="H1223">
        <v>42137700</v>
      </c>
    </row>
    <row r="1224" spans="1:8">
      <c r="A1224">
        <f t="shared" si="37"/>
        <v>2024</v>
      </c>
      <c r="B1224" t="str">
        <f t="shared" si="38"/>
        <v>2024-11</v>
      </c>
      <c r="C1224" s="1">
        <v>45604</v>
      </c>
      <c r="D1224">
        <v>226.71073913574199</v>
      </c>
      <c r="E1224">
        <v>228.40886899679001</v>
      </c>
      <c r="F1224">
        <v>226.16134014604199</v>
      </c>
      <c r="G1224">
        <v>226.92049995960801</v>
      </c>
      <c r="H1224">
        <v>38328800</v>
      </c>
    </row>
    <row r="1225" spans="1:8">
      <c r="A1225">
        <f t="shared" si="37"/>
        <v>2024</v>
      </c>
      <c r="B1225" t="str">
        <f t="shared" si="38"/>
        <v>2024-11</v>
      </c>
      <c r="C1225" s="1">
        <v>45607</v>
      </c>
      <c r="D1225">
        <v>223.98373413085901</v>
      </c>
      <c r="E1225">
        <v>225.45212091613999</v>
      </c>
      <c r="F1225">
        <v>221.25673663334999</v>
      </c>
      <c r="G1225">
        <v>224.75289274267999</v>
      </c>
      <c r="H1225">
        <v>42005600</v>
      </c>
    </row>
    <row r="1226" spans="1:8">
      <c r="A1226">
        <f t="shared" si="37"/>
        <v>2024</v>
      </c>
      <c r="B1226" t="str">
        <f t="shared" si="38"/>
        <v>2024-11</v>
      </c>
      <c r="C1226" s="1">
        <v>45608</v>
      </c>
      <c r="D1226">
        <v>223.98373413085901</v>
      </c>
      <c r="E1226">
        <v>225.34224111445101</v>
      </c>
      <c r="F1226">
        <v>223.11469448970399</v>
      </c>
      <c r="G1226">
        <v>224.30339000560099</v>
      </c>
      <c r="H1226">
        <v>40398300</v>
      </c>
    </row>
    <row r="1227" spans="1:8">
      <c r="A1227">
        <f t="shared" si="37"/>
        <v>2024</v>
      </c>
      <c r="B1227" t="str">
        <f t="shared" si="38"/>
        <v>2024-11</v>
      </c>
      <c r="C1227" s="1">
        <v>45609</v>
      </c>
      <c r="D1227">
        <v>224.87275695800699</v>
      </c>
      <c r="E1227">
        <v>226.40107541529801</v>
      </c>
      <c r="F1227">
        <v>222.51534821963199</v>
      </c>
      <c r="G1227">
        <v>223.76397540644001</v>
      </c>
      <c r="H1227">
        <v>48566200</v>
      </c>
    </row>
    <row r="1228" spans="1:8">
      <c r="A1228">
        <f t="shared" si="37"/>
        <v>2024</v>
      </c>
      <c r="B1228" t="str">
        <f t="shared" si="38"/>
        <v>2024-11</v>
      </c>
      <c r="C1228" s="1">
        <v>45610</v>
      </c>
      <c r="D1228">
        <v>227.96936035156199</v>
      </c>
      <c r="E1228">
        <v>228.61864039722599</v>
      </c>
      <c r="F1228">
        <v>224.752895472548</v>
      </c>
      <c r="G1228">
        <v>224.77287777546999</v>
      </c>
      <c r="H1228">
        <v>44923900</v>
      </c>
    </row>
    <row r="1229" spans="1:8">
      <c r="A1229">
        <f t="shared" si="37"/>
        <v>2024</v>
      </c>
      <c r="B1229" t="str">
        <f t="shared" si="38"/>
        <v>2024-11</v>
      </c>
      <c r="C1229" s="1">
        <v>45611</v>
      </c>
      <c r="D1229">
        <v>224.75288391113199</v>
      </c>
      <c r="E1229">
        <v>226.67077335812999</v>
      </c>
      <c r="F1229">
        <v>224.023689933323</v>
      </c>
      <c r="G1229">
        <v>226.151340203101</v>
      </c>
      <c r="H1229">
        <v>47923700</v>
      </c>
    </row>
    <row r="1230" spans="1:8">
      <c r="A1230">
        <f t="shared" si="37"/>
        <v>2024</v>
      </c>
      <c r="B1230" t="str">
        <f t="shared" si="38"/>
        <v>2024-11</v>
      </c>
      <c r="C1230" s="1">
        <v>45614</v>
      </c>
      <c r="D1230">
        <v>227.76957702636699</v>
      </c>
      <c r="E1230">
        <v>229.48768922347099</v>
      </c>
      <c r="F1230">
        <v>224.92270099550501</v>
      </c>
      <c r="G1230">
        <v>225.00261496304799</v>
      </c>
      <c r="H1230">
        <v>44686000</v>
      </c>
    </row>
    <row r="1231" spans="1:8">
      <c r="A1231">
        <f t="shared" si="37"/>
        <v>2024</v>
      </c>
      <c r="B1231" t="str">
        <f t="shared" si="38"/>
        <v>2024-11</v>
      </c>
      <c r="C1231" s="1">
        <v>45615</v>
      </c>
      <c r="D1231">
        <v>228.02928161621</v>
      </c>
      <c r="E1231">
        <v>229.90722171238701</v>
      </c>
      <c r="F1231">
        <v>226.411065720077</v>
      </c>
      <c r="G1231">
        <v>226.73070634208901</v>
      </c>
      <c r="H1231">
        <v>36211800</v>
      </c>
    </row>
    <row r="1232" spans="1:8">
      <c r="A1232">
        <f t="shared" si="37"/>
        <v>2024</v>
      </c>
      <c r="B1232" t="str">
        <f t="shared" si="38"/>
        <v>2024-11</v>
      </c>
      <c r="C1232" s="1">
        <v>45616</v>
      </c>
      <c r="D1232">
        <v>228.74848937988199</v>
      </c>
      <c r="E1232">
        <v>229.677460645032</v>
      </c>
      <c r="F1232">
        <v>225.64190448211599</v>
      </c>
      <c r="G1232">
        <v>227.80951934282999</v>
      </c>
      <c r="H1232">
        <v>35169600</v>
      </c>
    </row>
    <row r="1233" spans="1:8">
      <c r="A1233">
        <f t="shared" si="37"/>
        <v>2024</v>
      </c>
      <c r="B1233" t="str">
        <f t="shared" si="38"/>
        <v>2024-11</v>
      </c>
      <c r="C1233" s="1">
        <v>45617</v>
      </c>
      <c r="D1233">
        <v>228.26902770996</v>
      </c>
      <c r="E1233">
        <v>229.90722593821499</v>
      </c>
      <c r="F1233">
        <v>225.462116286124</v>
      </c>
      <c r="G1233">
        <v>228.62863294260299</v>
      </c>
      <c r="H1233">
        <v>42108300</v>
      </c>
    </row>
    <row r="1234" spans="1:8">
      <c r="A1234">
        <f t="shared" si="37"/>
        <v>2024</v>
      </c>
      <c r="B1234" t="str">
        <f t="shared" si="38"/>
        <v>2024-11</v>
      </c>
      <c r="C1234" s="1">
        <v>45618</v>
      </c>
      <c r="D1234">
        <v>229.61753845214801</v>
      </c>
      <c r="E1234">
        <v>230.46661102927601</v>
      </c>
      <c r="F1234">
        <v>227.80952873867099</v>
      </c>
      <c r="G1234">
        <v>227.80952873867099</v>
      </c>
      <c r="H1234">
        <v>38168300</v>
      </c>
    </row>
    <row r="1235" spans="1:8">
      <c r="A1235">
        <f t="shared" si="37"/>
        <v>2024</v>
      </c>
      <c r="B1235" t="str">
        <f t="shared" si="38"/>
        <v>2024-11</v>
      </c>
      <c r="C1235" s="1">
        <v>45621</v>
      </c>
      <c r="D1235">
        <v>232.61424255371</v>
      </c>
      <c r="E1235">
        <v>232.993830091116</v>
      </c>
      <c r="F1235">
        <v>229.487690482342</v>
      </c>
      <c r="G1235">
        <v>231.20580268887201</v>
      </c>
      <c r="H1235">
        <v>90152800</v>
      </c>
    </row>
    <row r="1236" spans="1:8">
      <c r="A1236">
        <f t="shared" si="37"/>
        <v>2024</v>
      </c>
      <c r="B1236" t="str">
        <f t="shared" si="38"/>
        <v>2024-11</v>
      </c>
      <c r="C1236" s="1">
        <v>45622</v>
      </c>
      <c r="D1236">
        <v>234.801834106445</v>
      </c>
      <c r="E1236">
        <v>235.31128373473001</v>
      </c>
      <c r="F1236">
        <v>233.073738411552</v>
      </c>
      <c r="G1236">
        <v>233.073738411552</v>
      </c>
      <c r="H1236">
        <v>45986200</v>
      </c>
    </row>
    <row r="1237" spans="1:8">
      <c r="A1237">
        <f t="shared" si="37"/>
        <v>2024</v>
      </c>
      <c r="B1237" t="str">
        <f t="shared" si="38"/>
        <v>2024-11</v>
      </c>
      <c r="C1237" s="1">
        <v>45623</v>
      </c>
      <c r="D1237">
        <v>234.67198181152301</v>
      </c>
      <c r="E1237">
        <v>235.43115689965899</v>
      </c>
      <c r="F1237">
        <v>233.55321672420499</v>
      </c>
      <c r="G1237">
        <v>234.212495540102</v>
      </c>
      <c r="H1237">
        <v>33498400</v>
      </c>
    </row>
    <row r="1238" spans="1:8">
      <c r="A1238">
        <f t="shared" si="37"/>
        <v>2024</v>
      </c>
      <c r="B1238" t="str">
        <f t="shared" si="38"/>
        <v>2024-11</v>
      </c>
      <c r="C1238" s="1">
        <v>45625</v>
      </c>
      <c r="D1238">
        <v>237.06935119628901</v>
      </c>
      <c r="E1238">
        <v>237.54881976253299</v>
      </c>
      <c r="F1238">
        <v>233.71304074851699</v>
      </c>
      <c r="G1238">
        <v>234.55211454995199</v>
      </c>
      <c r="H1238">
        <v>28481400</v>
      </c>
    </row>
    <row r="1239" spans="1:8">
      <c r="A1239">
        <f t="shared" si="37"/>
        <v>2024</v>
      </c>
      <c r="B1239" t="str">
        <f t="shared" si="38"/>
        <v>2024-12</v>
      </c>
      <c r="C1239" s="1">
        <v>45628</v>
      </c>
      <c r="D1239">
        <v>239.32685852050699</v>
      </c>
      <c r="E1239">
        <v>240.52553753151199</v>
      </c>
      <c r="F1239">
        <v>236.899534666374</v>
      </c>
      <c r="G1239">
        <v>237.009414464835</v>
      </c>
      <c r="H1239">
        <v>48137100</v>
      </c>
    </row>
    <row r="1240" spans="1:8">
      <c r="A1240">
        <f t="shared" si="37"/>
        <v>2024</v>
      </c>
      <c r="B1240" t="str">
        <f t="shared" si="38"/>
        <v>2024-12</v>
      </c>
      <c r="C1240" s="1">
        <v>45629</v>
      </c>
      <c r="D1240">
        <v>242.38349914550699</v>
      </c>
      <c r="E1240">
        <v>242.49337894569601</v>
      </c>
      <c r="F1240">
        <v>238.63761765093199</v>
      </c>
      <c r="G1240">
        <v>239.54662188503599</v>
      </c>
      <c r="H1240">
        <v>38861000</v>
      </c>
    </row>
    <row r="1241" spans="1:8">
      <c r="A1241">
        <f t="shared" si="37"/>
        <v>2024</v>
      </c>
      <c r="B1241" t="str">
        <f t="shared" si="38"/>
        <v>2024-12</v>
      </c>
      <c r="C1241" s="1">
        <v>45630</v>
      </c>
      <c r="D1241">
        <v>242.74310302734301</v>
      </c>
      <c r="E1241">
        <v>243.84190102311399</v>
      </c>
      <c r="F1241">
        <v>240.98504147614099</v>
      </c>
      <c r="G1241">
        <v>242.603257395339</v>
      </c>
      <c r="H1241">
        <v>44383900</v>
      </c>
    </row>
    <row r="1242" spans="1:8">
      <c r="A1242">
        <f t="shared" si="37"/>
        <v>2024</v>
      </c>
      <c r="B1242" t="str">
        <f t="shared" si="38"/>
        <v>2024-12</v>
      </c>
      <c r="C1242" s="1">
        <v>45631</v>
      </c>
      <c r="D1242">
        <v>242.77307128906199</v>
      </c>
      <c r="E1242">
        <v>244.27142389354401</v>
      </c>
      <c r="F1242">
        <v>241.86408229295299</v>
      </c>
      <c r="G1242">
        <v>243.72204013219201</v>
      </c>
      <c r="H1242">
        <v>40033900</v>
      </c>
    </row>
    <row r="1243" spans="1:8">
      <c r="A1243">
        <f t="shared" si="37"/>
        <v>2024</v>
      </c>
      <c r="B1243" t="str">
        <f t="shared" si="38"/>
        <v>2024-12</v>
      </c>
      <c r="C1243" s="1">
        <v>45632</v>
      </c>
      <c r="D1243">
        <v>242.57328796386699</v>
      </c>
      <c r="E1243">
        <v>244.36133056299801</v>
      </c>
      <c r="F1243">
        <v>241.81412815025399</v>
      </c>
      <c r="G1243">
        <v>242.643218399847</v>
      </c>
      <c r="H1243">
        <v>36870600</v>
      </c>
    </row>
    <row r="1244" spans="1:8">
      <c r="A1244">
        <f t="shared" si="37"/>
        <v>2024</v>
      </c>
      <c r="B1244" t="str">
        <f t="shared" si="38"/>
        <v>2024-12</v>
      </c>
      <c r="C1244" s="1">
        <v>45635</v>
      </c>
      <c r="D1244">
        <v>246.47900390625</v>
      </c>
      <c r="E1244">
        <v>246.96847124510899</v>
      </c>
      <c r="F1244">
        <v>241.48449521513999</v>
      </c>
      <c r="G1244">
        <v>241.56440918324199</v>
      </c>
      <c r="H1244">
        <v>44649200</v>
      </c>
    </row>
    <row r="1245" spans="1:8">
      <c r="A1245">
        <f t="shared" si="37"/>
        <v>2024</v>
      </c>
      <c r="B1245" t="str">
        <f t="shared" si="38"/>
        <v>2024-12</v>
      </c>
      <c r="C1245" s="1">
        <v>45636</v>
      </c>
      <c r="D1245">
        <v>247.49787902832</v>
      </c>
      <c r="E1245">
        <v>247.93739821602401</v>
      </c>
      <c r="F1245">
        <v>245.07053996605501</v>
      </c>
      <c r="G1245">
        <v>246.61884065291099</v>
      </c>
      <c r="H1245">
        <v>36914800</v>
      </c>
    </row>
    <row r="1246" spans="1:8">
      <c r="A1246">
        <f t="shared" si="37"/>
        <v>2024</v>
      </c>
      <c r="B1246" t="str">
        <f t="shared" si="38"/>
        <v>2024-12</v>
      </c>
      <c r="C1246" s="1">
        <v>45637</v>
      </c>
      <c r="D1246">
        <v>246.21928405761699</v>
      </c>
      <c r="E1246">
        <v>250.52454792031901</v>
      </c>
      <c r="F1246">
        <v>245.98952569372</v>
      </c>
      <c r="G1246">
        <v>247.687670767257</v>
      </c>
      <c r="H1246">
        <v>45205800</v>
      </c>
    </row>
    <row r="1247" spans="1:8">
      <c r="A1247">
        <f t="shared" si="37"/>
        <v>2024</v>
      </c>
      <c r="B1247" t="str">
        <f t="shared" si="38"/>
        <v>2024-12</v>
      </c>
      <c r="C1247" s="1">
        <v>45638</v>
      </c>
      <c r="D1247">
        <v>247.68768310546801</v>
      </c>
      <c r="E1247">
        <v>248.46682524629</v>
      </c>
      <c r="F1247">
        <v>245.41017310687801</v>
      </c>
      <c r="G1247">
        <v>246.6188509234</v>
      </c>
      <c r="H1247">
        <v>32777500</v>
      </c>
    </row>
    <row r="1248" spans="1:8">
      <c r="A1248">
        <f t="shared" si="37"/>
        <v>2024</v>
      </c>
      <c r="B1248" t="str">
        <f t="shared" si="38"/>
        <v>2024-12</v>
      </c>
      <c r="C1248" s="1">
        <v>45639</v>
      </c>
      <c r="D1248">
        <v>247.85748291015599</v>
      </c>
      <c r="E1248">
        <v>249.01619729452699</v>
      </c>
      <c r="F1248">
        <v>245.969559312841</v>
      </c>
      <c r="G1248">
        <v>247.54782582286501</v>
      </c>
      <c r="H1248">
        <v>33155300</v>
      </c>
    </row>
    <row r="1249" spans="1:8">
      <c r="A1249">
        <f t="shared" si="37"/>
        <v>2024</v>
      </c>
      <c r="B1249" t="str">
        <f t="shared" si="38"/>
        <v>2024-12</v>
      </c>
      <c r="C1249" s="1">
        <v>45642</v>
      </c>
      <c r="D1249">
        <v>250.76428222656199</v>
      </c>
      <c r="E1249">
        <v>251.10392039685499</v>
      </c>
      <c r="F1249">
        <v>247.37800598999101</v>
      </c>
      <c r="G1249">
        <v>247.71764416028401</v>
      </c>
      <c r="H1249">
        <v>51694800</v>
      </c>
    </row>
    <row r="1250" spans="1:8">
      <c r="A1250">
        <f t="shared" si="37"/>
        <v>2024</v>
      </c>
      <c r="B1250" t="str">
        <f t="shared" si="38"/>
        <v>2024-12</v>
      </c>
      <c r="C1250" s="1">
        <v>45643</v>
      </c>
      <c r="D1250">
        <v>253.20159912109301</v>
      </c>
      <c r="E1250">
        <v>253.55122081355799</v>
      </c>
      <c r="F1250">
        <v>249.50566587259701</v>
      </c>
      <c r="G1250">
        <v>249.805339431563</v>
      </c>
      <c r="H1250">
        <v>51356400</v>
      </c>
    </row>
    <row r="1251" spans="1:8">
      <c r="A1251">
        <f t="shared" si="37"/>
        <v>2024</v>
      </c>
      <c r="B1251" t="str">
        <f t="shared" si="38"/>
        <v>2024-12</v>
      </c>
      <c r="C1251" s="1">
        <v>45644</v>
      </c>
      <c r="D1251">
        <v>247.777572631835</v>
      </c>
      <c r="E1251">
        <v>254.000726027864</v>
      </c>
      <c r="F1251">
        <v>247.46791553993799</v>
      </c>
      <c r="G1251">
        <v>251.88305927654099</v>
      </c>
      <c r="H1251">
        <v>56774100</v>
      </c>
    </row>
    <row r="1252" spans="1:8">
      <c r="A1252">
        <f t="shared" si="37"/>
        <v>2024</v>
      </c>
      <c r="B1252" t="str">
        <f t="shared" si="38"/>
        <v>2024-12</v>
      </c>
      <c r="C1252" s="1">
        <v>45645</v>
      </c>
      <c r="D1252">
        <v>249.51565551757801</v>
      </c>
      <c r="E1252">
        <v>251.72323503929701</v>
      </c>
      <c r="F1252">
        <v>246.81862390484801</v>
      </c>
      <c r="G1252">
        <v>247.228177270738</v>
      </c>
      <c r="H1252">
        <v>60882300</v>
      </c>
    </row>
    <row r="1253" spans="1:8">
      <c r="A1253">
        <f t="shared" si="37"/>
        <v>2024</v>
      </c>
      <c r="B1253" t="str">
        <f t="shared" si="38"/>
        <v>2024-12</v>
      </c>
      <c r="C1253" s="1">
        <v>45646</v>
      </c>
      <c r="D1253">
        <v>254.21051025390599</v>
      </c>
      <c r="E1253">
        <v>254.71994465608699</v>
      </c>
      <c r="F1253">
        <v>245.42017186050501</v>
      </c>
      <c r="G1253">
        <v>247.76758181309799</v>
      </c>
      <c r="H1253">
        <v>147495300</v>
      </c>
    </row>
    <row r="1254" spans="1:8">
      <c r="A1254">
        <f t="shared" si="37"/>
        <v>2024</v>
      </c>
      <c r="B1254" t="str">
        <f t="shared" si="38"/>
        <v>2024-12</v>
      </c>
      <c r="C1254" s="1">
        <v>45649</v>
      </c>
      <c r="D1254">
        <v>254.989654541015</v>
      </c>
      <c r="E1254">
        <v>255.36922684225399</v>
      </c>
      <c r="F1254">
        <v>253.17164603591399</v>
      </c>
      <c r="G1254">
        <v>254.49020366493599</v>
      </c>
      <c r="H1254">
        <v>40858800</v>
      </c>
    </row>
    <row r="1255" spans="1:8">
      <c r="A1255">
        <f t="shared" si="37"/>
        <v>2024</v>
      </c>
      <c r="B1255" t="str">
        <f t="shared" si="38"/>
        <v>2024-12</v>
      </c>
      <c r="C1255" s="1">
        <v>45650</v>
      </c>
      <c r="D1255">
        <v>257.91644287109301</v>
      </c>
      <c r="E1255">
        <v>257.92641115938602</v>
      </c>
      <c r="F1255">
        <v>255.00961989168999</v>
      </c>
      <c r="G1255">
        <v>255.209412434406</v>
      </c>
      <c r="H1255">
        <v>23234700</v>
      </c>
    </row>
    <row r="1256" spans="1:8">
      <c r="A1256">
        <f t="shared" si="37"/>
        <v>2024</v>
      </c>
      <c r="B1256" t="str">
        <f t="shared" si="38"/>
        <v>2024-12</v>
      </c>
      <c r="C1256" s="1">
        <v>45652</v>
      </c>
      <c r="D1256">
        <v>258.73550415039</v>
      </c>
      <c r="E1256">
        <v>259.81433504408199</v>
      </c>
      <c r="F1256">
        <v>257.34704665632398</v>
      </c>
      <c r="G1256">
        <v>257.90642916266103</v>
      </c>
      <c r="H1256">
        <v>27237100</v>
      </c>
    </row>
    <row r="1257" spans="1:8">
      <c r="A1257">
        <f t="shared" si="37"/>
        <v>2024</v>
      </c>
      <c r="B1257" t="str">
        <f t="shared" si="38"/>
        <v>2024-12</v>
      </c>
      <c r="C1257" s="1">
        <v>45653</v>
      </c>
      <c r="D1257">
        <v>255.30929565429599</v>
      </c>
      <c r="E1257">
        <v>258.41589596104001</v>
      </c>
      <c r="F1257">
        <v>252.782075435964</v>
      </c>
      <c r="G1257">
        <v>257.54682582842202</v>
      </c>
      <c r="H1257">
        <v>42355300</v>
      </c>
    </row>
    <row r="1258" spans="1:8">
      <c r="A1258">
        <f t="shared" si="37"/>
        <v>2024</v>
      </c>
      <c r="B1258" t="str">
        <f t="shared" si="38"/>
        <v>2024-12</v>
      </c>
      <c r="C1258" s="1">
        <v>45656</v>
      </c>
      <c r="D1258">
        <v>251.92301940917901</v>
      </c>
      <c r="E1258">
        <v>253.22159473829501</v>
      </c>
      <c r="F1258">
        <v>250.47461491371701</v>
      </c>
      <c r="G1258">
        <v>251.95298524244799</v>
      </c>
      <c r="H1258">
        <v>35557500</v>
      </c>
    </row>
    <row r="1259" spans="1:8">
      <c r="A1259">
        <f t="shared" si="37"/>
        <v>2024</v>
      </c>
      <c r="B1259" t="str">
        <f t="shared" si="38"/>
        <v>2024-12</v>
      </c>
      <c r="C1259" s="1">
        <v>45657</v>
      </c>
      <c r="D1259">
        <v>250.14497375488199</v>
      </c>
      <c r="E1259">
        <v>253.001833362128</v>
      </c>
      <c r="F1259">
        <v>249.15605553782501</v>
      </c>
      <c r="G1259">
        <v>252.162759552399</v>
      </c>
      <c r="H1259">
        <v>39480700</v>
      </c>
    </row>
    <row r="1260" spans="1:8">
      <c r="A1260">
        <f t="shared" si="37"/>
        <v>2025</v>
      </c>
      <c r="B1260" t="str">
        <f t="shared" si="38"/>
        <v>2025-01</v>
      </c>
      <c r="C1260" s="1">
        <v>45659</v>
      </c>
      <c r="D1260">
        <v>243.58219909667901</v>
      </c>
      <c r="E1260">
        <v>248.82643331135799</v>
      </c>
      <c r="F1260">
        <v>241.55442975303299</v>
      </c>
      <c r="G1260">
        <v>248.65660659999</v>
      </c>
      <c r="H1260">
        <v>55740700</v>
      </c>
    </row>
    <row r="1261" spans="1:8">
      <c r="A1261">
        <f t="shared" si="37"/>
        <v>2025</v>
      </c>
      <c r="B1261" t="str">
        <f t="shared" si="38"/>
        <v>2025-01</v>
      </c>
      <c r="C1261" s="1">
        <v>45660</v>
      </c>
      <c r="D1261">
        <v>243.09272766113199</v>
      </c>
      <c r="E1261">
        <v>243.91181916074501</v>
      </c>
      <c r="F1261">
        <v>241.62434088635601</v>
      </c>
      <c r="G1261">
        <v>243.09272766113199</v>
      </c>
      <c r="H1261">
        <v>40244100</v>
      </c>
    </row>
    <row r="1262" spans="1:8">
      <c r="A1262">
        <f t="shared" si="37"/>
        <v>2025</v>
      </c>
      <c r="B1262" t="str">
        <f t="shared" si="38"/>
        <v>2025-01</v>
      </c>
      <c r="C1262" s="1">
        <v>45663</v>
      </c>
      <c r="D1262">
        <v>244.73092651367099</v>
      </c>
      <c r="E1262">
        <v>247.05836939894701</v>
      </c>
      <c r="F1262">
        <v>242.93290033169501</v>
      </c>
      <c r="G1262">
        <v>244.04168187374501</v>
      </c>
      <c r="H1262">
        <v>45045600</v>
      </c>
    </row>
    <row r="1263" spans="1:8">
      <c r="A1263">
        <f t="shared" si="37"/>
        <v>2025</v>
      </c>
      <c r="B1263" t="str">
        <f t="shared" si="38"/>
        <v>2025-01</v>
      </c>
      <c r="C1263" s="1">
        <v>45664</v>
      </c>
      <c r="D1263">
        <v>241.94400024414</v>
      </c>
      <c r="E1263">
        <v>245.280328440294</v>
      </c>
      <c r="F1263">
        <v>241.08494412707901</v>
      </c>
      <c r="G1263">
        <v>242.713143619508</v>
      </c>
      <c r="H1263">
        <v>40856000</v>
      </c>
    </row>
    <row r="1264" spans="1:8">
      <c r="A1264">
        <f t="shared" si="37"/>
        <v>2025</v>
      </c>
      <c r="B1264" t="str">
        <f t="shared" si="38"/>
        <v>2025-01</v>
      </c>
      <c r="C1264" s="1">
        <v>45665</v>
      </c>
      <c r="D1264">
        <v>242.43344116210901</v>
      </c>
      <c r="E1264">
        <v>243.44234164075201</v>
      </c>
      <c r="F1264">
        <v>239.78635773622699</v>
      </c>
      <c r="G1264">
        <v>241.65429905026301</v>
      </c>
      <c r="H1264">
        <v>37628900</v>
      </c>
    </row>
    <row r="1265" spans="1:8">
      <c r="A1265">
        <f t="shared" si="37"/>
        <v>2025</v>
      </c>
      <c r="B1265" t="str">
        <f t="shared" si="38"/>
        <v>2025-01</v>
      </c>
      <c r="C1265" s="1">
        <v>45667</v>
      </c>
      <c r="D1265">
        <v>236.58987426757801</v>
      </c>
      <c r="E1265">
        <v>239.89623646320001</v>
      </c>
      <c r="F1265">
        <v>232.74409661721899</v>
      </c>
      <c r="G1265">
        <v>239.74639206264899</v>
      </c>
      <c r="H1265">
        <v>61710900</v>
      </c>
    </row>
    <row r="1266" spans="1:8">
      <c r="A1266">
        <f t="shared" si="37"/>
        <v>2025</v>
      </c>
      <c r="B1266" t="str">
        <f t="shared" si="38"/>
        <v>2025-01</v>
      </c>
      <c r="C1266" s="1">
        <v>45670</v>
      </c>
      <c r="D1266">
        <v>234.14256286621</v>
      </c>
      <c r="E1266">
        <v>234.412270605054</v>
      </c>
      <c r="F1266">
        <v>229.46771001708299</v>
      </c>
      <c r="G1266">
        <v>233.273523225752</v>
      </c>
      <c r="H1266">
        <v>49630700</v>
      </c>
    </row>
    <row r="1267" spans="1:8">
      <c r="A1267">
        <f t="shared" si="37"/>
        <v>2025</v>
      </c>
      <c r="B1267" t="str">
        <f t="shared" si="38"/>
        <v>2025-01</v>
      </c>
      <c r="C1267" s="1">
        <v>45671</v>
      </c>
      <c r="D1267">
        <v>233.02378845214801</v>
      </c>
      <c r="E1267">
        <v>235.86066563539799</v>
      </c>
      <c r="F1267">
        <v>232.214680510069</v>
      </c>
      <c r="G1267">
        <v>234.492175177414</v>
      </c>
      <c r="H1267">
        <v>39435300</v>
      </c>
    </row>
    <row r="1268" spans="1:8">
      <c r="A1268">
        <f t="shared" si="37"/>
        <v>2025</v>
      </c>
      <c r="B1268" t="str">
        <f t="shared" si="38"/>
        <v>2025-01</v>
      </c>
      <c r="C1268" s="1">
        <v>45672</v>
      </c>
      <c r="D1268">
        <v>237.60874938964801</v>
      </c>
      <c r="E1268">
        <v>238.69756385815501</v>
      </c>
      <c r="F1268">
        <v>234.17252500331</v>
      </c>
      <c r="G1268">
        <v>234.38230107288399</v>
      </c>
      <c r="H1268">
        <v>39832000</v>
      </c>
    </row>
    <row r="1269" spans="1:8">
      <c r="A1269">
        <f t="shared" si="37"/>
        <v>2025</v>
      </c>
      <c r="B1269" t="str">
        <f t="shared" si="38"/>
        <v>2025-01</v>
      </c>
      <c r="C1269" s="1">
        <v>45673</v>
      </c>
      <c r="D1269">
        <v>228.00930786132801</v>
      </c>
      <c r="E1269">
        <v>237.74859991927701</v>
      </c>
      <c r="F1269">
        <v>227.779564726704</v>
      </c>
      <c r="G1269">
        <v>237.089336348529</v>
      </c>
      <c r="H1269">
        <v>71759100</v>
      </c>
    </row>
    <row r="1270" spans="1:8">
      <c r="A1270">
        <f t="shared" si="37"/>
        <v>2025</v>
      </c>
      <c r="B1270" t="str">
        <f t="shared" si="38"/>
        <v>2025-01</v>
      </c>
      <c r="C1270" s="1">
        <v>45674</v>
      </c>
      <c r="D1270">
        <v>229.72741699218699</v>
      </c>
      <c r="E1270">
        <v>232.03487756376899</v>
      </c>
      <c r="F1270">
        <v>228.22906438809099</v>
      </c>
      <c r="G1270">
        <v>231.86506609768199</v>
      </c>
      <c r="H1270">
        <v>68488300</v>
      </c>
    </row>
    <row r="1271" spans="1:8">
      <c r="A1271">
        <f t="shared" si="37"/>
        <v>2025</v>
      </c>
      <c r="B1271" t="str">
        <f t="shared" si="38"/>
        <v>2025-01</v>
      </c>
      <c r="C1271" s="1">
        <v>45678</v>
      </c>
      <c r="D1271">
        <v>222.39547729492099</v>
      </c>
      <c r="E1271">
        <v>224.173521128875</v>
      </c>
      <c r="F1271">
        <v>219.13906319002501</v>
      </c>
      <c r="G1271">
        <v>223.75398423747299</v>
      </c>
      <c r="H1271">
        <v>98070400</v>
      </c>
    </row>
    <row r="1272" spans="1:8">
      <c r="A1272">
        <f t="shared" si="37"/>
        <v>2025</v>
      </c>
      <c r="B1272" t="str">
        <f t="shared" si="38"/>
        <v>2025-01</v>
      </c>
      <c r="C1272" s="1">
        <v>45679</v>
      </c>
      <c r="D1272">
        <v>223.58416748046801</v>
      </c>
      <c r="E1272">
        <v>223.87384226456601</v>
      </c>
      <c r="F1272">
        <v>219.54859611049599</v>
      </c>
      <c r="G1272">
        <v>219.54859611049599</v>
      </c>
      <c r="H1272">
        <v>64126500</v>
      </c>
    </row>
    <row r="1273" spans="1:8">
      <c r="A1273">
        <f t="shared" si="37"/>
        <v>2025</v>
      </c>
      <c r="B1273" t="str">
        <f t="shared" si="38"/>
        <v>2025-01</v>
      </c>
      <c r="C1273" s="1">
        <v>45680</v>
      </c>
      <c r="D1273">
        <v>223.41436767578099</v>
      </c>
      <c r="E1273">
        <v>226.78066167492801</v>
      </c>
      <c r="F1273">
        <v>222.055860694535</v>
      </c>
      <c r="G1273">
        <v>224.493183388126</v>
      </c>
      <c r="H1273">
        <v>60234800</v>
      </c>
    </row>
    <row r="1274" spans="1:8">
      <c r="A1274">
        <f t="shared" si="37"/>
        <v>2025</v>
      </c>
      <c r="B1274" t="str">
        <f t="shared" si="38"/>
        <v>2025-01</v>
      </c>
      <c r="C1274" s="1">
        <v>45681</v>
      </c>
      <c r="D1274">
        <v>222.53532409667901</v>
      </c>
      <c r="E1274">
        <v>225.38220009721101</v>
      </c>
      <c r="F1274">
        <v>221.16683361690201</v>
      </c>
      <c r="G1274">
        <v>224.533127537886</v>
      </c>
      <c r="H1274">
        <v>54697900</v>
      </c>
    </row>
    <row r="1275" spans="1:8">
      <c r="A1275">
        <f t="shared" si="37"/>
        <v>2025</v>
      </c>
      <c r="B1275" t="str">
        <f t="shared" si="38"/>
        <v>2025-01</v>
      </c>
      <c r="C1275" s="1">
        <v>45684</v>
      </c>
      <c r="D1275">
        <v>229.60754394531199</v>
      </c>
      <c r="E1275">
        <v>231.89502211760799</v>
      </c>
      <c r="F1275">
        <v>223.73399710835</v>
      </c>
      <c r="G1275">
        <v>223.773961711639</v>
      </c>
      <c r="H1275">
        <v>94863400</v>
      </c>
    </row>
    <row r="1276" spans="1:8">
      <c r="A1276">
        <f t="shared" si="37"/>
        <v>2025</v>
      </c>
      <c r="B1276" t="str">
        <f t="shared" si="38"/>
        <v>2025-01</v>
      </c>
      <c r="C1276" s="1">
        <v>45685</v>
      </c>
      <c r="D1276">
        <v>237.99832153320301</v>
      </c>
      <c r="E1276">
        <v>239.92620980468601</v>
      </c>
      <c r="F1276">
        <v>230.55650666713899</v>
      </c>
      <c r="G1276">
        <v>230.596471272016</v>
      </c>
      <c r="H1276">
        <v>75707600</v>
      </c>
    </row>
    <row r="1277" spans="1:8">
      <c r="A1277">
        <f t="shared" si="37"/>
        <v>2025</v>
      </c>
      <c r="B1277" t="str">
        <f t="shared" si="38"/>
        <v>2025-01</v>
      </c>
      <c r="C1277" s="1">
        <v>45686</v>
      </c>
      <c r="D1277">
        <v>239.09712219238199</v>
      </c>
      <c r="E1277">
        <v>239.59657306467199</v>
      </c>
      <c r="F1277">
        <v>233.75299176206599</v>
      </c>
      <c r="G1277">
        <v>233.862871563651</v>
      </c>
      <c r="H1277">
        <v>45486100</v>
      </c>
    </row>
    <row r="1278" spans="1:8">
      <c r="A1278">
        <f t="shared" si="37"/>
        <v>2025</v>
      </c>
      <c r="B1278" t="str">
        <f t="shared" si="38"/>
        <v>2025-01</v>
      </c>
      <c r="C1278" s="1">
        <v>45687</v>
      </c>
      <c r="D1278">
        <v>237.32905578613199</v>
      </c>
      <c r="E1278">
        <v>240.52553823888999</v>
      </c>
      <c r="F1278">
        <v>236.94948349744999</v>
      </c>
      <c r="G1278">
        <v>238.40787147181899</v>
      </c>
      <c r="H1278">
        <v>55658300</v>
      </c>
    </row>
    <row r="1279" spans="1:8">
      <c r="A1279">
        <f t="shared" si="37"/>
        <v>2025</v>
      </c>
      <c r="B1279" t="str">
        <f t="shared" si="38"/>
        <v>2025-01</v>
      </c>
      <c r="C1279" s="1">
        <v>45688</v>
      </c>
      <c r="D1279">
        <v>235.74081420898401</v>
      </c>
      <c r="E1279">
        <v>246.91852728753301</v>
      </c>
      <c r="F1279">
        <v>233.183628154594</v>
      </c>
      <c r="G1279">
        <v>246.91852728753301</v>
      </c>
      <c r="H1279">
        <v>101075100</v>
      </c>
    </row>
    <row r="1280" spans="1:8">
      <c r="A1280">
        <f t="shared" si="37"/>
        <v>2025</v>
      </c>
      <c r="B1280" t="str">
        <f t="shared" si="38"/>
        <v>2025-02</v>
      </c>
      <c r="C1280" s="1">
        <v>45691</v>
      </c>
      <c r="D1280">
        <v>227.75958251953099</v>
      </c>
      <c r="E1280">
        <v>231.57539452052399</v>
      </c>
      <c r="F1280">
        <v>225.452121915866</v>
      </c>
      <c r="G1280">
        <v>229.73741895869901</v>
      </c>
      <c r="H1280">
        <v>73063300</v>
      </c>
    </row>
    <row r="1281" spans="1:8">
      <c r="A1281">
        <f t="shared" si="37"/>
        <v>2025</v>
      </c>
      <c r="B1281" t="str">
        <f t="shared" si="38"/>
        <v>2025-02</v>
      </c>
      <c r="C1281" s="1">
        <v>45692</v>
      </c>
      <c r="D1281">
        <v>232.54432678222599</v>
      </c>
      <c r="E1281">
        <v>232.873966183573</v>
      </c>
      <c r="F1281">
        <v>226.40107197135899</v>
      </c>
      <c r="G1281">
        <v>227.00041910872201</v>
      </c>
      <c r="H1281">
        <v>45067300</v>
      </c>
    </row>
    <row r="1282" spans="1:8">
      <c r="A1282">
        <f t="shared" ref="A1282:A1336" si="39">YEAR(C1282)</f>
        <v>2025</v>
      </c>
      <c r="B1282" t="str">
        <f t="shared" si="38"/>
        <v>2025-02</v>
      </c>
      <c r="C1282" s="1">
        <v>45693</v>
      </c>
      <c r="D1282">
        <v>232.21469116210901</v>
      </c>
      <c r="E1282">
        <v>232.414468463806</v>
      </c>
      <c r="F1282">
        <v>228.01930685834299</v>
      </c>
      <c r="G1282">
        <v>228.27901582634601</v>
      </c>
      <c r="H1282">
        <v>39620300</v>
      </c>
    </row>
    <row r="1283" spans="1:8">
      <c r="A1283">
        <f t="shared" si="39"/>
        <v>2025</v>
      </c>
      <c r="B1283" t="str">
        <f t="shared" ref="B1283:B1336" si="40">TEXT(C1283,"YYYY-MM")</f>
        <v>2025-02</v>
      </c>
      <c r="C1283" s="1">
        <v>45694</v>
      </c>
      <c r="D1283">
        <v>232.9638671875</v>
      </c>
      <c r="E1283">
        <v>233.54323203112801</v>
      </c>
      <c r="F1283">
        <v>230.17692277145801</v>
      </c>
      <c r="G1283">
        <v>231.035978885524</v>
      </c>
      <c r="H1283">
        <v>29925300</v>
      </c>
    </row>
    <row r="1284" spans="1:8">
      <c r="A1284">
        <f t="shared" si="39"/>
        <v>2025</v>
      </c>
      <c r="B1284" t="str">
        <f t="shared" si="40"/>
        <v>2025-02</v>
      </c>
      <c r="C1284" s="1">
        <v>45695</v>
      </c>
      <c r="D1284">
        <v>227.38000488281199</v>
      </c>
      <c r="E1284">
        <v>233.74300400322801</v>
      </c>
      <c r="F1284">
        <v>227.010400879423</v>
      </c>
      <c r="G1284">
        <v>232.34454768292699</v>
      </c>
      <c r="H1284">
        <v>39707200</v>
      </c>
    </row>
    <row r="1285" spans="1:8">
      <c r="A1285">
        <f t="shared" si="39"/>
        <v>2025</v>
      </c>
      <c r="B1285" t="str">
        <f t="shared" si="40"/>
        <v>2025-02</v>
      </c>
      <c r="C1285" s="1">
        <v>45698</v>
      </c>
      <c r="D1285">
        <v>227.64999389648401</v>
      </c>
      <c r="E1285">
        <v>230.58999633789</v>
      </c>
      <c r="F1285">
        <v>227.19999694824199</v>
      </c>
      <c r="G1285">
        <v>229.57000732421801</v>
      </c>
      <c r="H1285">
        <v>33115600</v>
      </c>
    </row>
    <row r="1286" spans="1:8">
      <c r="A1286">
        <f t="shared" si="39"/>
        <v>2025</v>
      </c>
      <c r="B1286" t="str">
        <f t="shared" si="40"/>
        <v>2025-02</v>
      </c>
      <c r="C1286" s="1">
        <v>45699</v>
      </c>
      <c r="D1286">
        <v>232.61999511718699</v>
      </c>
      <c r="E1286">
        <v>235.22999572753901</v>
      </c>
      <c r="F1286">
        <v>228.13000488281199</v>
      </c>
      <c r="G1286">
        <v>228.19999694824199</v>
      </c>
      <c r="H1286">
        <v>53718400</v>
      </c>
    </row>
    <row r="1287" spans="1:8">
      <c r="A1287">
        <f t="shared" si="39"/>
        <v>2025</v>
      </c>
      <c r="B1287" t="str">
        <f t="shared" si="40"/>
        <v>2025-02</v>
      </c>
      <c r="C1287" s="1">
        <v>45700</v>
      </c>
      <c r="D1287">
        <v>236.86999511718699</v>
      </c>
      <c r="E1287">
        <v>236.96000671386699</v>
      </c>
      <c r="F1287">
        <v>230.67999267578099</v>
      </c>
      <c r="G1287">
        <v>231.19999694824199</v>
      </c>
      <c r="H1287">
        <v>45243300</v>
      </c>
    </row>
    <row r="1288" spans="1:8">
      <c r="A1288">
        <f t="shared" si="39"/>
        <v>2025</v>
      </c>
      <c r="B1288" t="str">
        <f t="shared" si="40"/>
        <v>2025-02</v>
      </c>
      <c r="C1288" s="1">
        <v>45701</v>
      </c>
      <c r="D1288">
        <v>241.52999877929599</v>
      </c>
      <c r="E1288">
        <v>242.33999633789</v>
      </c>
      <c r="F1288">
        <v>235.57000732421801</v>
      </c>
      <c r="G1288">
        <v>236.91000366210901</v>
      </c>
      <c r="H1288">
        <v>53614100</v>
      </c>
    </row>
    <row r="1289" spans="1:8">
      <c r="A1289">
        <f t="shared" si="39"/>
        <v>2025</v>
      </c>
      <c r="B1289" t="str">
        <f t="shared" si="40"/>
        <v>2025-02</v>
      </c>
      <c r="C1289" s="1">
        <v>45702</v>
      </c>
      <c r="D1289">
        <v>244.600006103515</v>
      </c>
      <c r="E1289">
        <v>245.55000305175699</v>
      </c>
      <c r="F1289">
        <v>240.99000549316401</v>
      </c>
      <c r="G1289">
        <v>241.25</v>
      </c>
      <c r="H1289">
        <v>40896200</v>
      </c>
    </row>
    <row r="1290" spans="1:8">
      <c r="A1290">
        <f t="shared" si="39"/>
        <v>2025</v>
      </c>
      <c r="B1290" t="str">
        <f t="shared" si="40"/>
        <v>2025-02</v>
      </c>
      <c r="C1290" s="1">
        <v>45706</v>
      </c>
      <c r="D1290">
        <v>244.47000122070301</v>
      </c>
      <c r="E1290">
        <v>245.17999267578099</v>
      </c>
      <c r="F1290">
        <v>241.83999633789</v>
      </c>
      <c r="G1290">
        <v>244.14999389648401</v>
      </c>
      <c r="H1290">
        <v>48822500</v>
      </c>
    </row>
    <row r="1291" spans="1:8">
      <c r="A1291">
        <f t="shared" si="39"/>
        <v>2025</v>
      </c>
      <c r="B1291" t="str">
        <f t="shared" si="40"/>
        <v>2025-02</v>
      </c>
      <c r="C1291" s="1">
        <v>45707</v>
      </c>
      <c r="D1291">
        <v>244.86999511718699</v>
      </c>
      <c r="E1291">
        <v>246.009994506835</v>
      </c>
      <c r="F1291">
        <v>243.16000366210901</v>
      </c>
      <c r="G1291">
        <v>244.66000366210901</v>
      </c>
      <c r="H1291">
        <v>32204200</v>
      </c>
    </row>
    <row r="1292" spans="1:8">
      <c r="A1292">
        <f t="shared" si="39"/>
        <v>2025</v>
      </c>
      <c r="B1292" t="str">
        <f t="shared" si="40"/>
        <v>2025-02</v>
      </c>
      <c r="C1292" s="1">
        <v>45708</v>
      </c>
      <c r="D1292">
        <v>245.83000183105401</v>
      </c>
      <c r="E1292">
        <v>246.77999877929599</v>
      </c>
      <c r="F1292">
        <v>244.28999328613199</v>
      </c>
      <c r="G1292">
        <v>244.94000244140599</v>
      </c>
      <c r="H1292">
        <v>32316900</v>
      </c>
    </row>
    <row r="1293" spans="1:8">
      <c r="A1293">
        <f t="shared" si="39"/>
        <v>2025</v>
      </c>
      <c r="B1293" t="str">
        <f t="shared" si="40"/>
        <v>2025-02</v>
      </c>
      <c r="C1293" s="1">
        <v>45709</v>
      </c>
      <c r="D1293">
        <v>245.55000305175699</v>
      </c>
      <c r="E1293">
        <v>248.69000244140599</v>
      </c>
      <c r="F1293">
        <v>245.22000122070301</v>
      </c>
      <c r="G1293">
        <v>245.94999694824199</v>
      </c>
      <c r="H1293">
        <v>53197400</v>
      </c>
    </row>
    <row r="1294" spans="1:8">
      <c r="A1294">
        <f t="shared" si="39"/>
        <v>2025</v>
      </c>
      <c r="B1294" t="str">
        <f t="shared" si="40"/>
        <v>2025-02</v>
      </c>
      <c r="C1294" s="1">
        <v>45712</v>
      </c>
      <c r="D1294">
        <v>247.100006103515</v>
      </c>
      <c r="E1294">
        <v>248.86000061035099</v>
      </c>
      <c r="F1294">
        <v>244.419998168945</v>
      </c>
      <c r="G1294">
        <v>244.92999267578099</v>
      </c>
      <c r="H1294">
        <v>51326400</v>
      </c>
    </row>
    <row r="1295" spans="1:8">
      <c r="A1295">
        <f t="shared" si="39"/>
        <v>2025</v>
      </c>
      <c r="B1295" t="str">
        <f t="shared" si="40"/>
        <v>2025-02</v>
      </c>
      <c r="C1295" s="1">
        <v>45713</v>
      </c>
      <c r="D1295">
        <v>247.03999328613199</v>
      </c>
      <c r="E1295">
        <v>250</v>
      </c>
      <c r="F1295">
        <v>244.91000366210901</v>
      </c>
      <c r="G1295">
        <v>248</v>
      </c>
      <c r="H1295">
        <v>48013300</v>
      </c>
    </row>
    <row r="1296" spans="1:8">
      <c r="A1296">
        <f t="shared" si="39"/>
        <v>2025</v>
      </c>
      <c r="B1296" t="str">
        <f t="shared" si="40"/>
        <v>2025-02</v>
      </c>
      <c r="C1296" s="1">
        <v>45714</v>
      </c>
      <c r="D1296">
        <v>240.36000061035099</v>
      </c>
      <c r="E1296">
        <v>244.97999572753901</v>
      </c>
      <c r="F1296">
        <v>239.13000488281199</v>
      </c>
      <c r="G1296">
        <v>244.33000183105401</v>
      </c>
      <c r="H1296">
        <v>44433600</v>
      </c>
    </row>
    <row r="1297" spans="1:8">
      <c r="A1297">
        <f t="shared" si="39"/>
        <v>2025</v>
      </c>
      <c r="B1297" t="str">
        <f t="shared" si="40"/>
        <v>2025-02</v>
      </c>
      <c r="C1297" s="1">
        <v>45715</v>
      </c>
      <c r="D1297">
        <v>237.30000305175699</v>
      </c>
      <c r="E1297">
        <v>242.46000671386699</v>
      </c>
      <c r="F1297">
        <v>237.05999755859301</v>
      </c>
      <c r="G1297">
        <v>239.41000366210901</v>
      </c>
      <c r="H1297">
        <v>41153600</v>
      </c>
    </row>
    <row r="1298" spans="1:8">
      <c r="A1298">
        <f t="shared" si="39"/>
        <v>2025</v>
      </c>
      <c r="B1298" t="str">
        <f t="shared" si="40"/>
        <v>2025-02</v>
      </c>
      <c r="C1298" s="1">
        <v>45716</v>
      </c>
      <c r="D1298">
        <v>241.83999633789</v>
      </c>
      <c r="E1298">
        <v>242.08999633789</v>
      </c>
      <c r="F1298">
        <v>230.19999694824199</v>
      </c>
      <c r="G1298">
        <v>236.94999694824199</v>
      </c>
      <c r="H1298">
        <v>56833400</v>
      </c>
    </row>
    <row r="1299" spans="1:8">
      <c r="A1299">
        <f t="shared" si="39"/>
        <v>2025</v>
      </c>
      <c r="B1299" t="str">
        <f t="shared" si="40"/>
        <v>2025-03</v>
      </c>
      <c r="C1299" s="1">
        <v>45719</v>
      </c>
      <c r="D1299">
        <v>238.02999877929599</v>
      </c>
      <c r="E1299">
        <v>244.02999877929599</v>
      </c>
      <c r="F1299">
        <v>236.11000061035099</v>
      </c>
      <c r="G1299">
        <v>241.78999328613199</v>
      </c>
      <c r="H1299">
        <v>47184000</v>
      </c>
    </row>
    <row r="1300" spans="1:8">
      <c r="A1300">
        <f t="shared" si="39"/>
        <v>2025</v>
      </c>
      <c r="B1300" t="str">
        <f t="shared" si="40"/>
        <v>2025-03</v>
      </c>
      <c r="C1300" s="1">
        <v>45720</v>
      </c>
      <c r="D1300">
        <v>235.92999267578099</v>
      </c>
      <c r="E1300">
        <v>240.07000732421801</v>
      </c>
      <c r="F1300">
        <v>234.67999267578099</v>
      </c>
      <c r="G1300">
        <v>237.71000671386699</v>
      </c>
      <c r="H1300">
        <v>53798100</v>
      </c>
    </row>
    <row r="1301" spans="1:8">
      <c r="A1301">
        <f t="shared" si="39"/>
        <v>2025</v>
      </c>
      <c r="B1301" t="str">
        <f t="shared" si="40"/>
        <v>2025-03</v>
      </c>
      <c r="C1301" s="1">
        <v>45721</v>
      </c>
      <c r="D1301">
        <v>235.74000549316401</v>
      </c>
      <c r="E1301">
        <v>236.55000305175699</v>
      </c>
      <c r="F1301">
        <v>229.22999572753901</v>
      </c>
      <c r="G1301">
        <v>235.419998168945</v>
      </c>
      <c r="H1301">
        <v>47227600</v>
      </c>
    </row>
    <row r="1302" spans="1:8">
      <c r="A1302">
        <f t="shared" si="39"/>
        <v>2025</v>
      </c>
      <c r="B1302" t="str">
        <f t="shared" si="40"/>
        <v>2025-03</v>
      </c>
      <c r="C1302" s="1">
        <v>45722</v>
      </c>
      <c r="D1302">
        <v>235.33000183105401</v>
      </c>
      <c r="E1302">
        <v>237.86000061035099</v>
      </c>
      <c r="F1302">
        <v>233.16000366210901</v>
      </c>
      <c r="G1302">
        <v>234.44000244140599</v>
      </c>
      <c r="H1302">
        <v>45170400</v>
      </c>
    </row>
    <row r="1303" spans="1:8">
      <c r="A1303">
        <f t="shared" si="39"/>
        <v>2025</v>
      </c>
      <c r="B1303" t="str">
        <f t="shared" si="40"/>
        <v>2025-03</v>
      </c>
      <c r="C1303" s="1">
        <v>45723</v>
      </c>
      <c r="D1303">
        <v>239.07000732421801</v>
      </c>
      <c r="E1303">
        <v>241.36999511718699</v>
      </c>
      <c r="F1303">
        <v>234.759994506835</v>
      </c>
      <c r="G1303">
        <v>235.11000061035099</v>
      </c>
      <c r="H1303">
        <v>46273600</v>
      </c>
    </row>
    <row r="1304" spans="1:8">
      <c r="A1304">
        <f t="shared" si="39"/>
        <v>2025</v>
      </c>
      <c r="B1304" t="str">
        <f t="shared" si="40"/>
        <v>2025-03</v>
      </c>
      <c r="C1304" s="1">
        <v>45726</v>
      </c>
      <c r="D1304">
        <v>227.47999572753901</v>
      </c>
      <c r="E1304">
        <v>236.16000366210901</v>
      </c>
      <c r="F1304">
        <v>224.22000122070301</v>
      </c>
      <c r="G1304">
        <v>235.53999328613199</v>
      </c>
      <c r="H1304">
        <v>72071200</v>
      </c>
    </row>
    <row r="1305" spans="1:8">
      <c r="A1305">
        <f t="shared" si="39"/>
        <v>2025</v>
      </c>
      <c r="B1305" t="str">
        <f t="shared" si="40"/>
        <v>2025-03</v>
      </c>
      <c r="C1305" s="1">
        <v>45727</v>
      </c>
      <c r="D1305">
        <v>220.83999633789</v>
      </c>
      <c r="E1305">
        <v>225.83999633789</v>
      </c>
      <c r="F1305">
        <v>217.44999694824199</v>
      </c>
      <c r="G1305">
        <v>223.80999755859301</v>
      </c>
      <c r="H1305">
        <v>76137400</v>
      </c>
    </row>
    <row r="1306" spans="1:8">
      <c r="A1306">
        <f t="shared" si="39"/>
        <v>2025</v>
      </c>
      <c r="B1306" t="str">
        <f t="shared" si="40"/>
        <v>2025-03</v>
      </c>
      <c r="C1306" s="1">
        <v>45728</v>
      </c>
      <c r="D1306">
        <v>216.97999572753901</v>
      </c>
      <c r="E1306">
        <v>221.75</v>
      </c>
      <c r="F1306">
        <v>214.91000366210901</v>
      </c>
      <c r="G1306">
        <v>220.13999938964801</v>
      </c>
      <c r="H1306">
        <v>62547500</v>
      </c>
    </row>
    <row r="1307" spans="1:8">
      <c r="A1307">
        <f t="shared" si="39"/>
        <v>2025</v>
      </c>
      <c r="B1307" t="str">
        <f t="shared" si="40"/>
        <v>2025-03</v>
      </c>
      <c r="C1307" s="1">
        <v>45729</v>
      </c>
      <c r="D1307">
        <v>209.67999267578099</v>
      </c>
      <c r="E1307">
        <v>216.83999633789</v>
      </c>
      <c r="F1307">
        <v>208.419998168945</v>
      </c>
      <c r="G1307">
        <v>215.94999694824199</v>
      </c>
      <c r="H1307">
        <v>61368300</v>
      </c>
    </row>
    <row r="1308" spans="1:8">
      <c r="A1308">
        <f t="shared" si="39"/>
        <v>2025</v>
      </c>
      <c r="B1308" t="str">
        <f t="shared" si="40"/>
        <v>2025-03</v>
      </c>
      <c r="C1308" s="1">
        <v>45730</v>
      </c>
      <c r="D1308">
        <v>213.49000549316401</v>
      </c>
      <c r="E1308">
        <v>213.94999694824199</v>
      </c>
      <c r="F1308">
        <v>209.58000183105401</v>
      </c>
      <c r="G1308">
        <v>211.25</v>
      </c>
      <c r="H1308">
        <v>60107600</v>
      </c>
    </row>
    <row r="1309" spans="1:8">
      <c r="A1309">
        <f t="shared" si="39"/>
        <v>2025</v>
      </c>
      <c r="B1309" t="str">
        <f t="shared" si="40"/>
        <v>2025-03</v>
      </c>
      <c r="C1309" s="1">
        <v>45733</v>
      </c>
      <c r="D1309">
        <v>214</v>
      </c>
      <c r="E1309">
        <v>215.22000122070301</v>
      </c>
      <c r="F1309">
        <v>209.97000122070301</v>
      </c>
      <c r="G1309">
        <v>213.30999755859301</v>
      </c>
      <c r="H1309">
        <v>48073400</v>
      </c>
    </row>
    <row r="1310" spans="1:8">
      <c r="A1310">
        <f t="shared" si="39"/>
        <v>2025</v>
      </c>
      <c r="B1310" t="str">
        <f t="shared" si="40"/>
        <v>2025-03</v>
      </c>
      <c r="C1310" s="1">
        <v>45734</v>
      </c>
      <c r="D1310">
        <v>212.69000244140599</v>
      </c>
      <c r="E1310">
        <v>215.14999389648401</v>
      </c>
      <c r="F1310">
        <v>211.49000549316401</v>
      </c>
      <c r="G1310">
        <v>214.16000366210901</v>
      </c>
      <c r="H1310">
        <v>42432400</v>
      </c>
    </row>
    <row r="1311" spans="1:8">
      <c r="A1311">
        <f t="shared" si="39"/>
        <v>2025</v>
      </c>
      <c r="B1311" t="str">
        <f t="shared" si="40"/>
        <v>2025-03</v>
      </c>
      <c r="C1311" s="1">
        <v>45735</v>
      </c>
      <c r="D1311">
        <v>215.24000549316401</v>
      </c>
      <c r="E1311">
        <v>218.759994506835</v>
      </c>
      <c r="F1311">
        <v>213.75</v>
      </c>
      <c r="G1311">
        <v>214.22000122070301</v>
      </c>
      <c r="H1311">
        <v>54385400</v>
      </c>
    </row>
    <row r="1312" spans="1:8">
      <c r="A1312">
        <f t="shared" si="39"/>
        <v>2025</v>
      </c>
      <c r="B1312" t="str">
        <f t="shared" si="40"/>
        <v>2025-03</v>
      </c>
      <c r="C1312" s="1">
        <v>45736</v>
      </c>
      <c r="D1312">
        <v>214.100006103515</v>
      </c>
      <c r="E1312">
        <v>217.49000549316401</v>
      </c>
      <c r="F1312">
        <v>212.22000122070301</v>
      </c>
      <c r="G1312">
        <v>213.99000549316401</v>
      </c>
      <c r="H1312">
        <v>48862900</v>
      </c>
    </row>
    <row r="1313" spans="1:8">
      <c r="A1313">
        <f t="shared" si="39"/>
        <v>2025</v>
      </c>
      <c r="B1313" t="str">
        <f t="shared" si="40"/>
        <v>2025-03</v>
      </c>
      <c r="C1313" s="1">
        <v>45737</v>
      </c>
      <c r="D1313">
        <v>218.27000427246</v>
      </c>
      <c r="E1313">
        <v>218.83999633789</v>
      </c>
      <c r="F1313">
        <v>211.27999877929599</v>
      </c>
      <c r="G1313">
        <v>211.55999755859301</v>
      </c>
      <c r="H1313">
        <v>94127800</v>
      </c>
    </row>
    <row r="1314" spans="1:8">
      <c r="A1314">
        <f t="shared" si="39"/>
        <v>2025</v>
      </c>
      <c r="B1314" t="str">
        <f t="shared" si="40"/>
        <v>2025-03</v>
      </c>
      <c r="C1314" s="1">
        <v>45740</v>
      </c>
      <c r="D1314">
        <v>220.72999572753901</v>
      </c>
      <c r="E1314">
        <v>221.47999572753901</v>
      </c>
      <c r="F1314">
        <v>218.58000183105401</v>
      </c>
      <c r="G1314">
        <v>221</v>
      </c>
      <c r="H1314">
        <v>44299500</v>
      </c>
    </row>
    <row r="1315" spans="1:8">
      <c r="A1315">
        <f t="shared" si="39"/>
        <v>2025</v>
      </c>
      <c r="B1315" t="str">
        <f t="shared" si="40"/>
        <v>2025-03</v>
      </c>
      <c r="C1315" s="1">
        <v>45741</v>
      </c>
      <c r="D1315">
        <v>223.75</v>
      </c>
      <c r="E1315">
        <v>224.100006103515</v>
      </c>
      <c r="F1315">
        <v>220.08000183105401</v>
      </c>
      <c r="G1315">
        <v>220.77000427246</v>
      </c>
      <c r="H1315">
        <v>34493600</v>
      </c>
    </row>
    <row r="1316" spans="1:8">
      <c r="A1316">
        <f t="shared" si="39"/>
        <v>2025</v>
      </c>
      <c r="B1316" t="str">
        <f t="shared" si="40"/>
        <v>2025-03</v>
      </c>
      <c r="C1316" s="1">
        <v>45742</v>
      </c>
      <c r="D1316">
        <v>221.52999877929599</v>
      </c>
      <c r="E1316">
        <v>225.02000427246</v>
      </c>
      <c r="F1316">
        <v>220.47000122070301</v>
      </c>
      <c r="G1316">
        <v>223.509994506835</v>
      </c>
      <c r="H1316">
        <v>34466100</v>
      </c>
    </row>
    <row r="1317" spans="1:8">
      <c r="A1317">
        <f t="shared" si="39"/>
        <v>2025</v>
      </c>
      <c r="B1317" t="str">
        <f t="shared" si="40"/>
        <v>2025-03</v>
      </c>
      <c r="C1317" s="1">
        <v>45743</v>
      </c>
      <c r="D1317">
        <v>223.850006103515</v>
      </c>
      <c r="E1317">
        <v>224.99000549316401</v>
      </c>
      <c r="F1317">
        <v>220.55999755859301</v>
      </c>
      <c r="G1317">
        <v>221.38999938964801</v>
      </c>
      <c r="H1317">
        <v>37094800</v>
      </c>
    </row>
    <row r="1318" spans="1:8">
      <c r="A1318">
        <f t="shared" si="39"/>
        <v>2025</v>
      </c>
      <c r="B1318" t="str">
        <f t="shared" si="40"/>
        <v>2025-03</v>
      </c>
      <c r="C1318" s="1">
        <v>45744</v>
      </c>
      <c r="D1318">
        <v>217.89999389648401</v>
      </c>
      <c r="E1318">
        <v>223.80999755859301</v>
      </c>
      <c r="F1318">
        <v>217.67999267578099</v>
      </c>
      <c r="G1318">
        <v>221.669998168945</v>
      </c>
      <c r="H1318">
        <v>39818600</v>
      </c>
    </row>
    <row r="1319" spans="1:8">
      <c r="A1319">
        <f t="shared" si="39"/>
        <v>2025</v>
      </c>
      <c r="B1319" t="str">
        <f t="shared" si="40"/>
        <v>2025-03</v>
      </c>
      <c r="C1319" s="1">
        <v>45747</v>
      </c>
      <c r="D1319">
        <v>222.13000488281199</v>
      </c>
      <c r="E1319">
        <v>225.61999511718699</v>
      </c>
      <c r="F1319">
        <v>216.22999572753901</v>
      </c>
      <c r="G1319">
        <v>217.009994506835</v>
      </c>
      <c r="H1319">
        <v>65299300</v>
      </c>
    </row>
    <row r="1320" spans="1:8">
      <c r="A1320">
        <f t="shared" si="39"/>
        <v>2025</v>
      </c>
      <c r="B1320" t="str">
        <f t="shared" si="40"/>
        <v>2025-04</v>
      </c>
      <c r="C1320" s="1">
        <v>45748</v>
      </c>
      <c r="D1320">
        <v>223.19000244140599</v>
      </c>
      <c r="E1320">
        <v>223.67999267578099</v>
      </c>
      <c r="F1320">
        <v>218.89999389648401</v>
      </c>
      <c r="G1320">
        <v>219.80999755859301</v>
      </c>
      <c r="H1320">
        <v>36412700</v>
      </c>
    </row>
    <row r="1321" spans="1:8">
      <c r="A1321">
        <f t="shared" si="39"/>
        <v>2025</v>
      </c>
      <c r="B1321" t="str">
        <f t="shared" si="40"/>
        <v>2025-04</v>
      </c>
      <c r="C1321" s="1">
        <v>45749</v>
      </c>
      <c r="D1321">
        <v>223.88999938964801</v>
      </c>
      <c r="E1321">
        <v>225.19000244140599</v>
      </c>
      <c r="F1321">
        <v>221.02000427246</v>
      </c>
      <c r="G1321">
        <v>221.32000732421801</v>
      </c>
      <c r="H1321">
        <v>35905900</v>
      </c>
    </row>
    <row r="1322" spans="1:8">
      <c r="A1322">
        <f t="shared" si="39"/>
        <v>2025</v>
      </c>
      <c r="B1322" t="str">
        <f t="shared" si="40"/>
        <v>2025-04</v>
      </c>
      <c r="C1322" s="1">
        <v>45750</v>
      </c>
      <c r="D1322">
        <v>203.19000244140599</v>
      </c>
      <c r="E1322">
        <v>207.49000549316401</v>
      </c>
      <c r="F1322">
        <v>201.25</v>
      </c>
      <c r="G1322">
        <v>205.53999328613199</v>
      </c>
      <c r="H1322">
        <v>103419000</v>
      </c>
    </row>
    <row r="1323" spans="1:8">
      <c r="A1323">
        <f t="shared" si="39"/>
        <v>2025</v>
      </c>
      <c r="B1323" t="str">
        <f t="shared" si="40"/>
        <v>2025-04</v>
      </c>
      <c r="C1323" s="1">
        <v>45751</v>
      </c>
      <c r="D1323">
        <v>188.38000488281199</v>
      </c>
      <c r="E1323">
        <v>199.88000488281199</v>
      </c>
      <c r="F1323">
        <v>187.33999633789</v>
      </c>
      <c r="G1323">
        <v>193.88999938964801</v>
      </c>
      <c r="H1323">
        <v>125910900</v>
      </c>
    </row>
    <row r="1324" spans="1:8">
      <c r="A1324">
        <f t="shared" si="39"/>
        <v>2025</v>
      </c>
      <c r="B1324" t="str">
        <f t="shared" si="40"/>
        <v>2025-04</v>
      </c>
      <c r="C1324" s="1">
        <v>45754</v>
      </c>
      <c r="D1324">
        <v>181.46000671386699</v>
      </c>
      <c r="E1324">
        <v>194.14999389648401</v>
      </c>
      <c r="F1324">
        <v>174.61999511718699</v>
      </c>
      <c r="G1324">
        <v>177.19999694824199</v>
      </c>
      <c r="H1324">
        <v>160466300</v>
      </c>
    </row>
    <row r="1325" spans="1:8">
      <c r="A1325">
        <f t="shared" si="39"/>
        <v>2025</v>
      </c>
      <c r="B1325" t="str">
        <f t="shared" si="40"/>
        <v>2025-04</v>
      </c>
      <c r="C1325" s="1">
        <v>45755</v>
      </c>
      <c r="D1325">
        <v>172.419998168945</v>
      </c>
      <c r="E1325">
        <v>190.33999633789</v>
      </c>
      <c r="F1325">
        <v>169.21000671386699</v>
      </c>
      <c r="G1325">
        <v>186.69999694824199</v>
      </c>
      <c r="H1325">
        <v>120859500</v>
      </c>
    </row>
    <row r="1326" spans="1:8">
      <c r="A1326">
        <f t="shared" si="39"/>
        <v>2025</v>
      </c>
      <c r="B1326" t="str">
        <f t="shared" si="40"/>
        <v>2025-04</v>
      </c>
      <c r="C1326" s="1">
        <v>45756</v>
      </c>
      <c r="D1326">
        <v>198.850006103515</v>
      </c>
      <c r="E1326">
        <v>200.61000061035099</v>
      </c>
      <c r="F1326">
        <v>171.88999938964801</v>
      </c>
      <c r="G1326">
        <v>171.94999694824199</v>
      </c>
      <c r="H1326">
        <v>184395900</v>
      </c>
    </row>
    <row r="1327" spans="1:8">
      <c r="A1327">
        <f t="shared" si="39"/>
        <v>2025</v>
      </c>
      <c r="B1327" t="str">
        <f t="shared" si="40"/>
        <v>2025-04</v>
      </c>
      <c r="C1327" s="1">
        <v>45757</v>
      </c>
      <c r="D1327">
        <v>190.419998168945</v>
      </c>
      <c r="E1327">
        <v>194.77999877929599</v>
      </c>
      <c r="F1327">
        <v>183</v>
      </c>
      <c r="G1327">
        <v>189.07000732421801</v>
      </c>
      <c r="H1327">
        <v>121880000</v>
      </c>
    </row>
    <row r="1328" spans="1:8">
      <c r="A1328">
        <f t="shared" si="39"/>
        <v>2025</v>
      </c>
      <c r="B1328" t="str">
        <f t="shared" si="40"/>
        <v>2025-04</v>
      </c>
      <c r="C1328" s="1">
        <v>45758</v>
      </c>
      <c r="D1328">
        <v>198.14999389648401</v>
      </c>
      <c r="E1328">
        <v>199.53999328613199</v>
      </c>
      <c r="F1328">
        <v>186.05999755859301</v>
      </c>
      <c r="G1328">
        <v>186.100006103515</v>
      </c>
      <c r="H1328">
        <v>87435900</v>
      </c>
    </row>
    <row r="1329" spans="1:8">
      <c r="A1329">
        <f t="shared" si="39"/>
        <v>2025</v>
      </c>
      <c r="B1329" t="str">
        <f t="shared" si="40"/>
        <v>2025-04</v>
      </c>
      <c r="C1329" s="1">
        <v>45761</v>
      </c>
      <c r="D1329">
        <v>202.52000427246</v>
      </c>
      <c r="E1329">
        <v>212.94000244140599</v>
      </c>
      <c r="F1329">
        <v>201.16000366210901</v>
      </c>
      <c r="G1329">
        <v>211.44000244140599</v>
      </c>
      <c r="H1329">
        <v>101352900</v>
      </c>
    </row>
    <row r="1330" spans="1:8">
      <c r="A1330">
        <f t="shared" si="39"/>
        <v>2025</v>
      </c>
      <c r="B1330" t="str">
        <f t="shared" si="40"/>
        <v>2025-04</v>
      </c>
      <c r="C1330" s="1">
        <v>45762</v>
      </c>
      <c r="D1330">
        <v>202.13999938964801</v>
      </c>
      <c r="E1330">
        <v>203.509994506835</v>
      </c>
      <c r="F1330">
        <v>199.80000305175699</v>
      </c>
      <c r="G1330">
        <v>201.86000061035099</v>
      </c>
      <c r="H1330">
        <v>51343900</v>
      </c>
    </row>
    <row r="1331" spans="1:8">
      <c r="A1331">
        <f t="shared" si="39"/>
        <v>2025</v>
      </c>
      <c r="B1331" t="str">
        <f t="shared" si="40"/>
        <v>2025-04</v>
      </c>
      <c r="C1331" s="1">
        <v>45763</v>
      </c>
      <c r="D1331">
        <v>194.27000427246</v>
      </c>
      <c r="E1331">
        <v>200.69999694824199</v>
      </c>
      <c r="F1331">
        <v>192.36999511718699</v>
      </c>
      <c r="G1331">
        <v>198.36000061035099</v>
      </c>
      <c r="H1331">
        <v>59732400</v>
      </c>
    </row>
    <row r="1332" spans="1:8">
      <c r="A1332">
        <f t="shared" si="39"/>
        <v>2025</v>
      </c>
      <c r="B1332" t="str">
        <f t="shared" si="40"/>
        <v>2025-04</v>
      </c>
      <c r="C1332" s="1">
        <v>45764</v>
      </c>
      <c r="D1332">
        <v>196.97999572753901</v>
      </c>
      <c r="E1332">
        <v>198.83000183105401</v>
      </c>
      <c r="F1332">
        <v>194.419998168945</v>
      </c>
      <c r="G1332">
        <v>197.19999694824199</v>
      </c>
      <c r="H1332">
        <v>51334300</v>
      </c>
    </row>
    <row r="1333" spans="1:8">
      <c r="A1333">
        <f t="shared" si="39"/>
        <v>2025</v>
      </c>
      <c r="B1333" t="str">
        <f t="shared" si="40"/>
        <v>2025-04</v>
      </c>
      <c r="C1333" s="1">
        <v>45768</v>
      </c>
      <c r="D1333">
        <v>193.16000366210901</v>
      </c>
      <c r="E1333">
        <v>193.80000305175699</v>
      </c>
      <c r="F1333">
        <v>189.80999755859301</v>
      </c>
      <c r="G1333">
        <v>193.27000427246</v>
      </c>
      <c r="H1333">
        <v>46742500</v>
      </c>
    </row>
    <row r="1334" spans="1:8">
      <c r="A1334">
        <f t="shared" si="39"/>
        <v>2025</v>
      </c>
      <c r="B1334" t="str">
        <f t="shared" si="40"/>
        <v>2025-04</v>
      </c>
      <c r="C1334" s="1">
        <v>45769</v>
      </c>
      <c r="D1334">
        <v>199.74000549316401</v>
      </c>
      <c r="E1334">
        <v>201.58999633789</v>
      </c>
      <c r="F1334">
        <v>195.97000122070301</v>
      </c>
      <c r="G1334">
        <v>196.11999511718699</v>
      </c>
      <c r="H1334">
        <v>52976400</v>
      </c>
    </row>
    <row r="1335" spans="1:8">
      <c r="A1335">
        <f t="shared" si="39"/>
        <v>2025</v>
      </c>
      <c r="B1335" t="str">
        <f t="shared" si="40"/>
        <v>2025-04</v>
      </c>
      <c r="C1335" s="1">
        <v>45770</v>
      </c>
      <c r="D1335">
        <v>204.600006103515</v>
      </c>
      <c r="E1335">
        <v>208</v>
      </c>
      <c r="F1335">
        <v>202.80000305175699</v>
      </c>
      <c r="G1335">
        <v>206</v>
      </c>
      <c r="H1335">
        <v>52929200</v>
      </c>
    </row>
    <row r="1336" spans="1:8">
      <c r="A1336">
        <f t="shared" si="39"/>
        <v>2025</v>
      </c>
      <c r="B1336" t="str">
        <f t="shared" si="40"/>
        <v>2025-04</v>
      </c>
      <c r="C1336" s="1">
        <v>45771</v>
      </c>
      <c r="D1336">
        <v>208.36999511718699</v>
      </c>
      <c r="E1336">
        <v>208.83000183105401</v>
      </c>
      <c r="F1336">
        <v>202.94000244140599</v>
      </c>
      <c r="G1336">
        <v>204.88999938964801</v>
      </c>
      <c r="H1336">
        <v>47311000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Chan</dc:creator>
  <cp:lastModifiedBy>Edward Chan</cp:lastModifiedBy>
  <dcterms:created xsi:type="dcterms:W3CDTF">2025-04-26T04:28:25Z</dcterms:created>
  <dcterms:modified xsi:type="dcterms:W3CDTF">2025-05-03T02:26:46Z</dcterms:modified>
</cp:coreProperties>
</file>