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enoftroy.sharepoint.com/sites/GenesisPlus/Shared Documents/General/Project Management/"/>
    </mc:Choice>
  </mc:AlternateContent>
  <xr:revisionPtr revIDLastSave="16" documentId="8_{F0C8F1BF-942C-4078-B86E-24AD4249069E}" xr6:coauthVersionLast="47" xr6:coauthVersionMax="47" xr10:uidLastSave="{D2E79E03-BF2D-48D5-98B3-5F5371A8D6F9}"/>
  <bookViews>
    <workbookView xWindow="-108" yWindow="-108" windowWidth="23256" windowHeight="12576" xr2:uid="{50B31441-7FEC-410E-8791-552C6C7ADD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<sst xmlns="http://schemas.openxmlformats.org/spreadsheetml/2006/main" count="47" uniqueCount="43">
  <si>
    <t xml:space="preserve">Scrum Meetings </t>
  </si>
  <si>
    <t>Event</t>
  </si>
  <si>
    <t>Day</t>
  </si>
  <si>
    <t>Duration</t>
  </si>
  <si>
    <t>Time</t>
  </si>
  <si>
    <t>DSU</t>
  </si>
  <si>
    <t>Daily</t>
  </si>
  <si>
    <t>15 minutes</t>
  </si>
  <si>
    <t>10:30-10:45 EST</t>
  </si>
  <si>
    <t>8:30 - 8:45 MT</t>
  </si>
  <si>
    <t>Backlog Refinement</t>
  </si>
  <si>
    <t>Thursdays (3 days before sprint starts)</t>
  </si>
  <si>
    <t>30 minutes</t>
  </si>
  <si>
    <t>6:00 PM EST</t>
  </si>
  <si>
    <t>4:00 PM MT</t>
  </si>
  <si>
    <t>Internal Demo</t>
  </si>
  <si>
    <t>Mondays (last day of Sprint)</t>
  </si>
  <si>
    <t>10:00 AM EST</t>
  </si>
  <si>
    <t>8:00 AM MT</t>
  </si>
  <si>
    <t>Retrospective</t>
  </si>
  <si>
    <t>During Stand-up on Tuesday (Sprint kick-off)</t>
  </si>
  <si>
    <t>15 - 30 minutes</t>
  </si>
  <si>
    <t>Sprint Starts</t>
  </si>
  <si>
    <t>Tuesday</t>
  </si>
  <si>
    <t>Sprint Ends</t>
  </si>
  <si>
    <t>Monday (Midnight MT)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</si>
  <si>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</si>
  <si>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</si>
  <si>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</si>
  <si>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</si>
  <si>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</si>
  <si>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</si>
  <si>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</si>
  <si>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</si>
  <si>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</si>
  <si>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</si>
  <si>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</si>
  <si>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</si>
  <si>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</si>
  <si>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</si>
  <si>
    <t>Sprint 26</t>
  </si>
  <si>
    <t>Sprint 27</t>
  </si>
  <si>
    <t>Sprint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</si>
</sst>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4" fontId="0" fillId="0" borderId="4" xfId="0" applyNumberFormat="1" applyBorder="1"/>
    <xf numFmtId="14" fontId="0" fillId="0" borderId="6" xfId="0" applyNumberFormat="1" applyBorder="1"/>
    <xf numFmtId="14" fontId="0" fillId="0" borderId="9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CB3D-ADF5-4B9A-9545-9FF76206198D}">
  <dimension ref="A2:E29"/>
  <sheetViews>
    <sheetView tabSelected="1" workbookViewId="0">
      <selection activeCell="E11" sqref="E11"/>
    </sheetView>
  </sheetViews>
  <sheetFormatPr defaultRowHeight="14.45"/>
  <cols>
    <col min="1" max="1" width="21.7109375" customWidth="1"/>
    <col min="2" max="2" width="56.85546875" customWidth="1"/>
    <col min="3" max="3" width="31.42578125" customWidth="1"/>
    <col min="4" max="4" width="15.7109375" customWidth="1"/>
    <col min="5" max="5" width="14.140625" customWidth="1"/>
  </cols>
  <sheetData>
    <row r="2" spans="1:5">
      <c r="A2" s="3" t="s">
        <v>0</v>
      </c>
      <c r="B2" s="4"/>
      <c r="C2" s="4"/>
      <c r="D2" s="4"/>
      <c r="E2" s="5"/>
    </row>
    <row r="3" spans="1:5">
      <c r="A3" s="6" t="s">
        <v>1</v>
      </c>
      <c r="B3" s="1" t="s">
        <v>2</v>
      </c>
      <c r="C3" s="1" t="s">
        <v>3</v>
      </c>
      <c r="D3" s="1" t="s">
        <v>4</v>
      </c>
      <c r="E3" s="7" t="s">
        <v>4</v>
      </c>
    </row>
    <row r="4" spans="1:5">
      <c r="A4" s="8" t="s">
        <v>5</v>
      </c>
      <c r="B4" s="2" t="s">
        <v>6</v>
      </c>
      <c r="C4" s="2" t="s">
        <v>7</v>
      </c>
      <c r="D4" s="2" t="s">
        <v>8</v>
      </c>
      <c r="E4" s="9" t="s">
        <v>9</v>
      </c>
    </row>
    <row r="5" spans="1:5">
      <c r="A5" s="8" t="s">
        <v>10</v>
      </c>
      <c r="B5" s="2" t="s">
        <v>11</v>
      </c>
      <c r="C5" s="2" t="s">
        <v>12</v>
      </c>
      <c r="D5" s="2" t="s">
        <v>13</v>
      </c>
      <c r="E5" s="9" t="s">
        <v>14</v>
      </c>
    </row>
    <row r="6" spans="1:5">
      <c r="A6" s="8" t="s">
        <v>15</v>
      </c>
      <c r="B6" s="2" t="s">
        <v>16</v>
      </c>
      <c r="C6" s="2" t="s">
        <v>12</v>
      </c>
      <c r="D6" s="2" t="s">
        <v>17</v>
      </c>
      <c r="E6" s="9" t="s">
        <v>18</v>
      </c>
    </row>
    <row r="7" spans="1:5">
      <c r="A7" s="10" t="s">
        <v>19</v>
      </c>
      <c r="B7" s="11" t="s">
        <v>20</v>
      </c>
      <c r="C7" s="11" t="s">
        <v>21</v>
      </c>
      <c r="D7" s="11" t="s">
        <v>8</v>
      </c>
      <c r="E7" s="12" t="s">
        <v>9</v>
      </c>
    </row>
    <row r="10" spans="1:5">
      <c r="A10" s="13" t="s">
        <v>22</v>
      </c>
      <c r="B10" s="5" t="s">
        <v>23</v>
      </c>
    </row>
    <row r="11" spans="1:5">
      <c r="A11" s="10" t="s">
        <v>24</v>
      </c>
      <c r="B11" s="12" t="s">
        <v>25</v>
      </c>
    </row>
    <row r="13" spans="1:5">
      <c r="A13" s="13" t="s">
        <v>26</v>
      </c>
      <c r="B13" s="14">
        <v>44873</v>
      </c>
      <c r="C13" s="17"/>
    </row>
    <row r="14" spans="1:5">
      <c r="A14" s="8" t="s">
        <v>27</v>
      </c>
      <c r="B14" s="15">
        <f>B13+14</f>
        <v>44887</v>
      </c>
      <c r="C14" s="17"/>
    </row>
    <row r="15" spans="1:5">
      <c r="A15" s="8" t="s">
        <v>28</v>
      </c>
      <c r="B15" s="15">
        <f t="shared" ref="B15:B29" si="0">B14+14</f>
        <v>44901</v>
      </c>
      <c r="C15" s="17"/>
    </row>
    <row r="16" spans="1:5">
      <c r="A16" s="8" t="s">
        <v>29</v>
      </c>
      <c r="B16" s="15">
        <f t="shared" si="0"/>
        <v>44915</v>
      </c>
      <c r="C16" s="17"/>
    </row>
    <row r="17" spans="1:3">
      <c r="A17" s="8" t="s">
        <v>30</v>
      </c>
      <c r="B17" s="15">
        <f t="shared" si="0"/>
        <v>44929</v>
      </c>
      <c r="C17" s="17"/>
    </row>
    <row r="18" spans="1:3">
      <c r="A18" s="8" t="s">
        <v>31</v>
      </c>
      <c r="B18" s="15">
        <f t="shared" si="0"/>
        <v>44943</v>
      </c>
      <c r="C18" s="17"/>
    </row>
    <row r="19" spans="1:3">
      <c r="A19" s="8" t="s">
        <v>32</v>
      </c>
      <c r="B19" s="15">
        <f t="shared" si="0"/>
        <v>44957</v>
      </c>
    </row>
    <row r="20" spans="1:3">
      <c r="A20" s="8" t="s">
        <v>33</v>
      </c>
      <c r="B20" s="15">
        <f t="shared" si="0"/>
        <v>44971</v>
      </c>
    </row>
    <row r="21" spans="1:3">
      <c r="A21" s="8" t="s">
        <v>34</v>
      </c>
      <c r="B21" s="15">
        <f t="shared" si="0"/>
        <v>44985</v>
      </c>
    </row>
    <row r="22" spans="1:3">
      <c r="A22" s="8" t="s">
        <v>35</v>
      </c>
      <c r="B22" s="15">
        <f t="shared" si="0"/>
        <v>44999</v>
      </c>
    </row>
    <row r="23" spans="1:3">
      <c r="A23" s="8" t="s">
        <v>36</v>
      </c>
      <c r="B23" s="15">
        <f t="shared" si="0"/>
        <v>45013</v>
      </c>
    </row>
    <row r="24" spans="1:3">
      <c r="A24" s="8" t="s">
        <v>37</v>
      </c>
      <c r="B24" s="15">
        <f t="shared" si="0"/>
        <v>45027</v>
      </c>
    </row>
    <row r="25" spans="1:3">
      <c r="A25" s="8" t="s">
        <v>38</v>
      </c>
      <c r="B25" s="15">
        <f t="shared" si="0"/>
        <v>45041</v>
      </c>
    </row>
    <row r="26" spans="1:3">
      <c r="A26" s="8" t="s">
        <v>39</v>
      </c>
      <c r="B26" s="15">
        <f t="shared" si="0"/>
        <v>45055</v>
      </c>
    </row>
    <row r="27" spans="1:3">
      <c r="A27" s="8" t="s">
        <v>40</v>
      </c>
      <c r="B27" s="15">
        <f t="shared" si="0"/>
        <v>45069</v>
      </c>
    </row>
    <row r="28" spans="1:3">
      <c r="A28" s="8" t="s">
        <v>41</v>
      </c>
      <c r="B28" s="15">
        <f t="shared" si="0"/>
        <v>45083</v>
      </c>
    </row>
    <row r="29" spans="1:3">
      <c r="A29" s="10" t="s">
        <v>42</v>
      </c>
      <c r="B29" s="16">
        <f t="shared" si="0"/>
        <v>45097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DBC019E29B54CA9475F550774ABCE" ma:contentTypeVersion="10" ma:contentTypeDescription="Create a new document." ma:contentTypeScope="" ma:versionID="378e969f16369ba1bec93e7dbc482ad1">
  <xsd:schema xmlns:xsd="http://www.w3.org/2001/XMLSchema" xmlns:xs="http://www.w3.org/2001/XMLSchema" xmlns:p="http://schemas.microsoft.com/office/2006/metadata/properties" xmlns:ns2="4a6f53d2-dbca-4e42-8e6d-678061c443b4" xmlns:ns3="c15d0ef2-9615-4be6-90ff-b7364144630d" targetNamespace="http://schemas.microsoft.com/office/2006/metadata/properties" ma:root="true" ma:fieldsID="0163bbc0cc31b9a0708d5ad899a91cf3" ns2:_="" ns3:_="">
    <xsd:import namespace="4a6f53d2-dbca-4e42-8e6d-678061c443b4"/>
    <xsd:import namespace="c15d0ef2-9615-4be6-90ff-b73641446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f53d2-dbca-4e42-8e6d-678061c44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b9b32fe-e30a-4075-984f-258a94257d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d0ef2-9615-4be6-90ff-b7364144630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3e580d6-ad6b-4897-bdd6-cd0cc0f69d68}" ma:internalName="TaxCatchAll" ma:showField="CatchAllData" ma:web="c15d0ef2-9615-4be6-90ff-b736414463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5d0ef2-9615-4be6-90ff-b7364144630d" xsi:nil="true"/>
    <lcf76f155ced4ddcb4097134ff3c332f xmlns="4a6f53d2-dbca-4e42-8e6d-678061c443b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FCC88C-E505-4A4D-BE41-F0E3249D96AA}"/>
</file>

<file path=customXml/itemProps2.xml><?xml version="1.0" encoding="utf-8"?>
<ds:datastoreItem xmlns:ds="http://schemas.openxmlformats.org/officeDocument/2006/customXml" ds:itemID="{B3FB649A-B27E-46EA-A01D-C2B63B14F3B1}"/>
</file>

<file path=customXml/itemProps3.xml><?xml version="1.0" encoding="utf-8"?>
<ds:datastoreItem xmlns:ds="http://schemas.openxmlformats.org/officeDocument/2006/customXml" ds:itemID="{B5407834-85DB-4486-ABF8-E753A21FF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Seiden</dc:creator>
  <cp:keywords/>
  <dc:description/>
  <cp:lastModifiedBy>Rick Seiden (Bullcity)</cp:lastModifiedBy>
  <cp:revision/>
  <dcterms:created xsi:type="dcterms:W3CDTF">2022-11-03T14:26:31Z</dcterms:created>
  <dcterms:modified xsi:type="dcterms:W3CDTF">2022-11-04T14:35:18Z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0x010100DBCDBC019E29B54CA9475F550774ABCE</vt:lpwstr>
  </property>
  <property fmtid="{D5CDD505-2E9C-101B-9397-08002B2CF9AE}" pid="3" name="MediaServiceImageTags">
    <vt:lpwstr/>
  </property>
</Properties>
</file>