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and_4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<sst xmlns="http://schemas.openxmlformats.org/spreadsheetml/2006/main" count="19" uniqueCount="18">
  <si>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</si>
  <si>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Sand_4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</si>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</sst>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9.37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 s="2">
        <v>8.89838e-5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 s="2">
        <v>8.34061e-5</v>
      </c>
      <c r="F13" s="1">
        <f t="shared" ref="F13:F18" si="0">10*LOG(E13/$E$12)</f>
        <v>-0.281131336740973</v>
      </c>
    </row>
    <row r="14" spans="1:6">
      <c r="A14">
        <v>3</v>
      </c>
      <c r="B14">
        <v>-0.0509065</v>
      </c>
      <c r="C14">
        <v>0.0133355</v>
      </c>
      <c r="D14">
        <v>-1</v>
      </c>
      <c r="E14" s="2">
        <v>5.65432e-5</v>
      </c>
      <c r="F14" s="1">
        <f t="shared" si="0"/>
        <v>-1.96930564828431</v>
      </c>
    </row>
    <row r="15" spans="1:6">
      <c r="A15">
        <v>4</v>
      </c>
      <c r="B15">
        <v>-0.0304796</v>
      </c>
      <c r="C15">
        <v>0.0135869</v>
      </c>
      <c r="D15">
        <v>-1</v>
      </c>
      <c r="E15" s="2">
        <v>3.56635e-5</v>
      </c>
      <c r="F15" s="1">
        <f t="shared" si="0"/>
        <v>-3.97086985696494</v>
      </c>
    </row>
    <row r="16" spans="1:6">
      <c r="A16">
        <v>5</v>
      </c>
      <c r="B16">
        <v>-0.0100433</v>
      </c>
      <c r="C16">
        <v>0.0139797</v>
      </c>
      <c r="D16">
        <v>-1</v>
      </c>
      <c r="E16" s="2">
        <v>3.48967e-5</v>
      </c>
      <c r="F16" s="1">
        <f t="shared" si="0"/>
        <v>-4.06526588171038</v>
      </c>
    </row>
    <row r="17" spans="1:6">
      <c r="A17">
        <v>6</v>
      </c>
      <c r="B17">
        <v>0.0101425</v>
      </c>
      <c r="C17">
        <v>0.0137864</v>
      </c>
      <c r="D17">
        <v>-1</v>
      </c>
      <c r="E17" s="2">
        <v>2.42262e-5</v>
      </c>
      <c r="F17" s="1">
        <f t="shared" si="0"/>
        <v>-5.65025649865004</v>
      </c>
    </row>
    <row r="18" spans="1:6">
      <c r="A18">
        <v>7</v>
      </c>
      <c r="B18">
        <v>0.070199</v>
      </c>
      <c r="C18">
        <v>0.0143633</v>
      </c>
      <c r="D18">
        <v>-1</v>
      </c>
      <c r="E18" s="2">
        <v>2.22305e-6</v>
      </c>
      <c r="F18" s="1">
        <f t="shared" si="0"/>
        <v>-16.0236171729824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Sand_4_Entire_Bandwidth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2019-05-29T23:51:56Z</dcterms:created>
  <dcterms:modified xsi:type="dcterms:W3CDTF">2019-05-29T23:56:53Z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