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Gitee\Full-stack-development-engineer\"/>
    </mc:Choice>
  </mc:AlternateContent>
  <xr:revisionPtr revIDLastSave="0" documentId="13_ncr:1_{58932886-A4A6-45EB-9243-3AF9E119D7A6}" xr6:coauthVersionLast="47" xr6:coauthVersionMax="47" xr10:uidLastSave="{00000000-0000-0000-0000-000000000000}"/>
  <bookViews>
    <workbookView xWindow="-120" yWindow="-120" windowWidth="29040" windowHeight="15840" activeTab="5" xr2:uid="{E3B634D7-B615-4A49-884A-554A3ABF371D}"/>
  </bookViews>
  <sheets>
    <sheet name="用户前端" sheetId="1" r:id="rId1"/>
    <sheet name="商户前端" sheetId="2" r:id="rId2"/>
    <sheet name="系统前端" sheetId="3" r:id="rId3"/>
    <sheet name="系统后端" sheetId="4" r:id="rId4"/>
    <sheet name="数据库" sheetId="5" r:id="rId5"/>
    <sheet name="需求" sheetId="7" r:id="rId6"/>
    <sheet name="系统全栈" sheetId="6" r:id="rId7"/>
  </sheets>
  <definedNames>
    <definedName name="_xlnm._FilterDatabase" localSheetId="4" hidden="1">数据库!$A$1:$G$1493</definedName>
    <definedName name="_xlnm._FilterDatabase" localSheetId="5">需求!$A$1:$N$25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<sst xmlns="http://schemas.openxmlformats.org/spreadsheetml/2006/main" count="3430" uniqueCount="1600">
  <si>
    <t>技术选型</t>
  </si>
  <si>
    <t>SpringCloud 微服务</t>
  </si>
  <si>
    <t>SpringBoot Spring主流架构</t>
  </si>
  <si>
    <t>Maven多Module Maven依赖管理,Idea多Module管理</t>
  </si>
  <si>
    <t>Redis 缓存服务</t>
  </si>
  <si>
    <t>SpringSecurity 认证服务</t>
  </si>
  <si>
    <t>MybatisPlus Mybatis封装框架</t>
  </si>
  <si>
    <t>Mysql 数据库存储</t>
  </si>
  <si>
    <t>Rabbitmq 消息队列</t>
  </si>
  <si>
    <t>Docker 部署服务</t>
  </si>
  <si>
    <t>核心服务</t>
  </si>
  <si>
    <t>sport-eureka 注册服务</t>
  </si>
  <si>
    <t>sport-gateway 网关服务</t>
  </si>
  <si>
    <t>sport-auth 认证服务</t>
  </si>
  <si>
    <t>sport-user 用户服务</t>
  </si>
  <si>
    <t>sport-consume-service sport-api api服务</t>
  </si>
  <si>
    <t>sport-mini-app 小程序服务</t>
  </si>
  <si>
    <t>sport-robot 机器人服务</t>
  </si>
  <si>
    <t>项目启动流程</t>
  </si>
  <si>
    <t>1. 先启动sport-eureka, 什么配置都不需要改, 直接启动启动类;</t>
  </si>
  <si>
    <t>2. 再启动sport-auth, 也什么配置都不需要改, 直接启动启动类;</t>
  </si>
  <si>
    <t>3. 再启动sport-gateway, 也什么配置都不需要改, 直接启动启动类;</t>
  </si>
  <si>
    <t>4. 最后启动sport-api, application的spring.profiles.active=dev使用dev环境;</t>
  </si>
  <si>
    <r>
      <t>5. 最后就可以访问了, 直接访问api,</t>
    </r>
    <r>
      <rPr>
        <sz val="10"/>
        <color rgb="FF315FBD"/>
        <rFont val="Arial"/>
        <family val="2"/>
      </rPr>
      <t>http://127.0.0.1:5009/api/api/xxx</t>
    </r>
    <r>
      <rPr>
        <sz val="10"/>
        <color rgb="FF080808"/>
        <rFont val="Arial"/>
        <family val="2"/>
      </rPr>
      <t>, 通过网关访问的话, </t>
    </r>
    <r>
      <rPr>
        <sz val="10"/>
        <color rgb="FF315FBD"/>
        <rFont val="Arial"/>
        <family val="2"/>
      </rPr>
      <t>http://127.0.0.1:9000/sport/api/api/xxx</t>
    </r>
  </si>
  <si>
    <t>Docker运行sport-api测试项目</t>
  </si>
  <si>
    <t>docker run -d --name sport-api -p 5009:5009 -v /logs/sport/sport-api:/logs/sport/sport-api</t>
  </si>
  <si>
    <r>
      <t>-v /root/template:/root/template -e RUN_ACTIVE=</t>
    </r>
    <r>
      <rPr>
        <sz val="8"/>
        <color rgb="FF0073BF"/>
        <rFont val="Consolas"/>
        <family val="3"/>
      </rPr>
      <t>test</t>
    </r>
    <r>
      <rPr>
        <sz val="8"/>
        <color rgb="FF080808"/>
        <rFont val="Consolas"/>
        <family val="3"/>
      </rPr>
      <t xml:space="preserve"> sport-api:1.0-SNAPSHOT</t>
    </r>
  </si>
  <si>
    <t>如果运行生成 RUN_ACTIVE=prod，以下更改环境同理</t>
  </si>
  <si>
    <t>Docker运行sport-auth项目</t>
  </si>
  <si>
    <r>
      <t>docker run -d --name sport-auth -p 8100:8100 -v /logs/sport/sport-auth:/logs/sport/sport-auth -e RUN_ACTIVE=</t>
    </r>
    <r>
      <rPr>
        <u/>
        <sz val="11"/>
        <color theme="10"/>
        <rFont val="等线"/>
        <family val="3"/>
        <charset val="134"/>
        <scheme val="minor"/>
      </rPr>
      <t>test sport-auth:1.0-SNAPSHOT</t>
    </r>
  </si>
  <si>
    <t>Docker运行sport-gateway项目</t>
  </si>
  <si>
    <t>docker run -d --name sport-gateway -p 9000:9000 -v /logs/sport/sport-gateway:/logs/sport/sport-gateway -e RUN_ACTIVE=prod sport-gateway:1.0-SNAPSHOT</t>
  </si>
  <si>
    <t>Docker运行sport-mini-app项目</t>
  </si>
  <si>
    <t>docker run -d --name sport-mini-app -p 5010:5010 -v /logs/sport/sport-mini-app:/logs/sport/sport-mini-app -e RUN_ACTIVE=test sport-mini-app:1.0-SNAPSHOT</t>
  </si>
  <si>
    <t>Docker运行Mysql</t>
  </si>
  <si>
    <r>
      <t xml:space="preserve">docker run --name mysql --restart=always --privileged=true -p 3306:3306 -v </t>
    </r>
    <r>
      <rPr>
        <u/>
        <sz val="11"/>
        <color theme="10"/>
        <rFont val="等线"/>
        <family val="3"/>
        <charset val="134"/>
        <scheme val="minor"/>
      </rPr>
      <t>$PWD/mysql-files:/var/lib/mysql-files -v $PWD/data:/var/lib/mysql -v $PWD/conf/my.cnf:/etc/mysql/my.cnf -v $PWD/log:/logs -e MYSQL_ROOT_PASSWORD=fxl421125 -e TZ=Asia/Shanghai -d mysql:8.0</t>
    </r>
  </si>
  <si>
    <t>运行kkfileview</t>
  </si>
  <si>
    <t>docker run -d --name thirsty_mestorf -p 8012:8012 -e KK_BASE_URL=https://manager.highyundong.com/preview -e KK_CONTEXT_PATH=/preview keking/kkfileview</t>
  </si>
  <si>
    <t>运行Redis</t>
  </si>
  <si>
    <t>docker run --name redis -p 6379:6379 --restart=always -v $PWD/data:/data -v $PWD/config/redis.conf:/etc/redis/redis.conf --privileged=true -d redis redis-server /etc/redis/redis.conf</t>
  </si>
  <si>
    <t>运行RabbitMq</t>
  </si>
  <si>
    <t>docker run -d --hostname rabbitmq --name rabbit -p 15672:15672 -p 5672:5672 -v $PWD/data:/var/lib/rabbitmq -e RABBITMQ_DEFAULT_USER=user -e RABBITMQ_DEFAULT_PASS=fxl421125 rabbitmq:3.8.9-management</t>
  </si>
  <si>
    <t>删除None镜像</t>
  </si>
  <si>
    <r>
      <t xml:space="preserve">docker rmi -f </t>
    </r>
    <r>
      <rPr>
        <u/>
        <sz val="11"/>
        <color theme="10"/>
        <rFont val="等线"/>
        <family val="3"/>
        <charset val="134"/>
        <scheme val="minor"/>
      </rPr>
      <t>`docker images | grep '&lt;none&gt;' | awk '{print $3}'`</t>
    </r>
  </si>
  <si>
    <t>sport_company</t>
  </si>
  <si>
    <t>id</t>
  </si>
  <si>
    <t>name</t>
  </si>
  <si>
    <t>address</t>
  </si>
  <si>
    <t>province_id</t>
  </si>
  <si>
    <t>city_id</t>
  </si>
  <si>
    <t>region_id</t>
  </si>
  <si>
    <t>tel</t>
  </si>
  <si>
    <t>business_license</t>
  </si>
  <si>
    <t>company_type</t>
  </si>
  <si>
    <t>status</t>
  </si>
  <si>
    <t>create_date</t>
  </si>
  <si>
    <t>update_date</t>
  </si>
  <si>
    <t>mini_app_id</t>
  </si>
  <si>
    <t>mp_app_id</t>
  </si>
  <si>
    <t>mini_app_pay_id</t>
  </si>
  <si>
    <t>hui_fu_id</t>
  </si>
  <si>
    <t>hui_fu_field_id</t>
  </si>
  <si>
    <t>pay_type</t>
  </si>
  <si>
    <t>brand_logo</t>
  </si>
  <si>
    <t>balance</t>
  </si>
  <si>
    <t>brand_name</t>
  </si>
  <si>
    <t>legal_name</t>
  </si>
  <si>
    <t>before_booking_minutes</t>
  </si>
  <si>
    <t>vip_agreement_template</t>
  </si>
  <si>
    <t>grade_agreement_template</t>
  </si>
  <si>
    <t>invoice_contents</t>
  </si>
  <si>
    <t>cancel_grade_minutes</t>
  </si>
  <si>
    <t>field_book_nums</t>
  </si>
  <si>
    <t>Id主键</t>
  </si>
  <si>
    <t>公司名称</t>
  </si>
  <si>
    <t>公司地址</t>
  </si>
  <si>
    <t>省份Id</t>
  </si>
  <si>
    <t>城市Id</t>
  </si>
  <si>
    <t>区域Id</t>
  </si>
  <si>
    <t>公司电话</t>
  </si>
  <si>
    <t>营业执照</t>
  </si>
  <si>
    <t>公司类型 0 包年 1 按量</t>
  </si>
  <si>
    <t>状态 默认1 待审核 0 删除 2 审核成功</t>
  </si>
  <si>
    <t>创建时间</t>
  </si>
  <si>
    <t>更新时间</t>
  </si>
  <si>
    <t>微信小程序appId</t>
  </si>
  <si>
    <t>微信服务号appId</t>
  </si>
  <si>
    <t>微信小程序支付appId</t>
  </si>
  <si>
    <t>汇付商户ID</t>
  </si>
  <si>
    <t>汇付商户订场ID</t>
  </si>
  <si>
    <t>支付方式 默认微信wx</t>
  </si>
  <si>
    <t>品牌logo</t>
  </si>
  <si>
    <t>余额</t>
  </si>
  <si>
    <t>品牌名称</t>
  </si>
  <si>
    <t>法人</t>
  </si>
  <si>
    <t>多少分钟前可以订场</t>
  </si>
  <si>
    <t xml:space="preserve"> VIP协议模版</t>
  </si>
  <si>
    <t>班级合同模版</t>
  </si>
  <si>
    <t>开票内容</t>
  </si>
  <si>
    <t>多少分钟前可以取消班级</t>
  </si>
  <si>
    <t>单次订场数</t>
  </si>
  <si>
    <t>sport_store</t>
  </si>
  <si>
    <t>company_id</t>
  </si>
  <si>
    <t>category_code</t>
  </si>
  <si>
    <t>longitude</t>
  </si>
  <si>
    <t>latitude</t>
  </si>
  <si>
    <t>business_area_id</t>
  </si>
  <si>
    <t>topic_logo</t>
  </si>
  <si>
    <t>path</t>
  </si>
  <si>
    <t>app_id</t>
  </si>
  <si>
    <t>tags</t>
  </si>
  <si>
    <t>recommend_order</t>
  </si>
  <si>
    <t>introduce</t>
  </si>
  <si>
    <t>logo</t>
  </si>
  <si>
    <t>公司Id</t>
  </si>
  <si>
    <t>名称</t>
  </si>
  <si>
    <t>分类编号</t>
  </si>
  <si>
    <t>场馆地址</t>
  </si>
  <si>
    <t>经度</t>
  </si>
  <si>
    <t>纬度</t>
  </si>
  <si>
    <t>可提现余额</t>
  </si>
  <si>
    <t>商圈Id</t>
  </si>
  <si>
    <t>状态 默认1 正常 0 删除</t>
  </si>
  <si>
    <t>主题logo</t>
  </si>
  <si>
    <t>店铺路径</t>
  </si>
  <si>
    <t>标签</t>
  </si>
  <si>
    <t>推荐顺序</t>
  </si>
  <si>
    <t>店铺介绍</t>
  </si>
  <si>
    <t>店铺logo</t>
  </si>
  <si>
    <t>sport_agreement</t>
  </si>
  <si>
    <t>store_id</t>
  </si>
  <si>
    <t>product_id</t>
  </si>
  <si>
    <t>url</t>
  </si>
  <si>
    <t>公司id</t>
  </si>
  <si>
    <t>店铺id</t>
  </si>
  <si>
    <t>产品Id</t>
  </si>
  <si>
    <t>合同地址</t>
  </si>
  <si>
    <t>合同表</t>
  </si>
  <si>
    <t>店铺表</t>
  </si>
  <si>
    <t>公司表</t>
  </si>
  <si>
    <t>字段</t>
    <phoneticPr fontId="1" type="noConversion"/>
  </si>
  <si>
    <t>字段名</t>
    <phoneticPr fontId="1" type="noConversion"/>
  </si>
  <si>
    <t>表名</t>
    <phoneticPr fontId="1" type="noConversion"/>
  </si>
  <si>
    <t>分类数据表</t>
    <phoneticPr fontId="1" type="noConversion"/>
  </si>
  <si>
    <t>排序</t>
    <phoneticPr fontId="1" type="noConversion"/>
  </si>
  <si>
    <t>分类表</t>
  </si>
  <si>
    <t>sport_category</t>
  </si>
  <si>
    <t>parent_id</t>
  </si>
  <si>
    <t>code</t>
  </si>
  <si>
    <t>cover</t>
  </si>
  <si>
    <t>priority</t>
  </si>
  <si>
    <t>类别Id</t>
  </si>
  <si>
    <t>父类别Id</t>
  </si>
  <si>
    <t>编号</t>
  </si>
  <si>
    <t>背景图</t>
  </si>
  <si>
    <t>优先级</t>
  </si>
  <si>
    <t>省份表</t>
  </si>
  <si>
    <t>sport_province</t>
  </si>
  <si>
    <t>省份名称</t>
  </si>
  <si>
    <t>城市表</t>
  </si>
  <si>
    <t>sport_city</t>
  </si>
  <si>
    <t>城市名称</t>
  </si>
  <si>
    <t>区域表</t>
  </si>
  <si>
    <t>sport_region</t>
  </si>
  <si>
    <t>区Id</t>
  </si>
  <si>
    <t>区名称</t>
  </si>
  <si>
    <t>商圈表</t>
  </si>
  <si>
    <t>sport_business_area</t>
  </si>
  <si>
    <t>商圈名称</t>
  </si>
  <si>
    <t>用户浏览位置表</t>
  </si>
  <si>
    <t>sport_user_view_position</t>
  </si>
  <si>
    <t>user_id</t>
  </si>
  <si>
    <t>category_id</t>
  </si>
  <si>
    <t>province</t>
  </si>
  <si>
    <t>city</t>
  </si>
  <si>
    <t>district</t>
  </si>
  <si>
    <t>town</t>
  </si>
  <si>
    <t>street</t>
  </si>
  <si>
    <t>business</t>
  </si>
  <si>
    <t>adcode</t>
  </si>
  <si>
    <t>用户id</t>
  </si>
  <si>
    <t>分类id</t>
  </si>
  <si>
    <t>产品id</t>
  </si>
  <si>
    <t>省名</t>
  </si>
  <si>
    <t>城市名</t>
  </si>
  <si>
    <t>区县名</t>
  </si>
  <si>
    <t>乡镇名</t>
  </si>
  <si>
    <t>街道名（行政区划中的街道层级）</t>
  </si>
  <si>
    <t>地址</t>
  </si>
  <si>
    <t>用户所在的商圈</t>
  </si>
  <si>
    <t>行政区划代码</t>
  </si>
  <si>
    <t>状态</t>
  </si>
  <si>
    <t>活动表</t>
  </si>
  <si>
    <t>sport_exercise</t>
  </si>
  <si>
    <t>image</t>
  </si>
  <si>
    <t>video</t>
  </si>
  <si>
    <t>original_price</t>
  </si>
  <si>
    <t>price</t>
  </si>
  <si>
    <t>vip_price</t>
  </si>
  <si>
    <t>description</t>
  </si>
  <si>
    <t>process</t>
  </si>
  <si>
    <t>suitable_people</t>
  </si>
  <si>
    <t>requirement</t>
  </si>
  <si>
    <t>qa</t>
  </si>
  <si>
    <t>careful</t>
  </si>
  <si>
    <t>start_time</t>
  </si>
  <si>
    <t>end_time</t>
  </si>
  <si>
    <t>remark</t>
  </si>
  <si>
    <t>limit_number</t>
  </si>
  <si>
    <t>agreement_template</t>
  </si>
  <si>
    <t>top</t>
  </si>
  <si>
    <t>store_product_category_id</t>
  </si>
  <si>
    <t>send_balance</t>
  </si>
  <si>
    <t>need_location</t>
  </si>
  <si>
    <t>exercise_end_time</t>
  </si>
  <si>
    <t>exercise_start_time</t>
  </si>
  <si>
    <t>enroll_number</t>
  </si>
  <si>
    <t>hot</t>
  </si>
  <si>
    <t>need_address</t>
  </si>
  <si>
    <t>coupon_receive_type</t>
  </si>
  <si>
    <t>single_number</t>
  </si>
  <si>
    <t>service_open_id</t>
  </si>
  <si>
    <t>项目类型id</t>
  </si>
  <si>
    <t>图片</t>
  </si>
  <si>
    <t>视频地址</t>
  </si>
  <si>
    <t>原价</t>
  </si>
  <si>
    <t>价格</t>
  </si>
  <si>
    <t>会员价格</t>
  </si>
  <si>
    <t>介绍</t>
  </si>
  <si>
    <t>流程</t>
  </si>
  <si>
    <t>适合人群</t>
  </si>
  <si>
    <t>要求</t>
  </si>
  <si>
    <t>注意事项</t>
  </si>
  <si>
    <t>场馆id</t>
  </si>
  <si>
    <t>活动开始时间</t>
  </si>
  <si>
    <t>活动结束时间</t>
  </si>
  <si>
    <t>备注</t>
  </si>
  <si>
    <t>限制人数</t>
  </si>
  <si>
    <t>合同模板地址</t>
  </si>
  <si>
    <t>是否置顶 默认0不置顶 1置顶</t>
  </si>
  <si>
    <t>店铺产品分类id</t>
  </si>
  <si>
    <t>赠送余额</t>
  </si>
  <si>
    <t>是否需要定位 默认0不需要 1需要</t>
  </si>
  <si>
    <t>活动实际结束时间</t>
  </si>
  <si>
    <t>活动实际开始时间</t>
  </si>
  <si>
    <t>报名人数</t>
  </si>
  <si>
    <t>是否热门 默认0 不热门 1热门</t>
  </si>
  <si>
    <t>是否需要地址 默认0不需要 1需要</t>
  </si>
  <si>
    <t>优惠券领取类型 默认0 1支付成功领取 2核销领取</t>
  </si>
  <si>
    <t>单个用户限制人数</t>
  </si>
  <si>
    <t>服务公众号open_id</t>
  </si>
  <si>
    <t>活动图片表</t>
  </si>
  <si>
    <t>sport_exercise_image</t>
  </si>
  <si>
    <t>exercise_id</t>
  </si>
  <si>
    <t>width</t>
  </si>
  <si>
    <t>height</t>
  </si>
  <si>
    <t>image_type</t>
  </si>
  <si>
    <t>活动id</t>
  </si>
  <si>
    <t>图片宽</t>
  </si>
  <si>
    <t>图片高</t>
  </si>
  <si>
    <t>图片地址</t>
  </si>
  <si>
    <t>图片类型 默认0 活动图片 1活动详情介绍图</t>
  </si>
  <si>
    <t>优惠券模板表</t>
  </si>
  <si>
    <t>sport_coupon_template</t>
  </si>
  <si>
    <t>available</t>
  </si>
  <si>
    <t>expired</t>
  </si>
  <si>
    <t>intro</t>
  </si>
  <si>
    <t>category</t>
  </si>
  <si>
    <t>product_line</t>
  </si>
  <si>
    <t>coupon_count</t>
  </si>
  <si>
    <t>template_key</t>
  </si>
  <si>
    <t>target</t>
  </si>
  <si>
    <t>rule</t>
  </si>
  <si>
    <t>active_price</t>
  </si>
  <si>
    <t>show_store</t>
  </si>
  <si>
    <t>vip_price_can_use</t>
  </si>
  <si>
    <t>自增主键</t>
  </si>
  <si>
    <t>是否是可用状态; true: 可用, false: 不可用</t>
  </si>
  <si>
    <t>是否过期; true: 是, false: 否</t>
  </si>
  <si>
    <t>优惠券名称</t>
  </si>
  <si>
    <t>优惠券logo</t>
  </si>
  <si>
    <t>优惠券描述</t>
  </si>
  <si>
    <t>优惠券分类</t>
  </si>
  <si>
    <t>产品线</t>
  </si>
  <si>
    <t>产品id，product_line=2时，配置</t>
  </si>
  <si>
    <t>总数</t>
  </si>
  <si>
    <t>创建用户</t>
  </si>
  <si>
    <t>优惠券模板的编码</t>
  </si>
  <si>
    <t>目标用户</t>
  </si>
  <si>
    <t>优惠券规则: TemplateRule 的 json 表示</t>
  </si>
  <si>
    <t>状态 默认2 1正常 0删除 2待审核</t>
  </si>
  <si>
    <t>激活价格</t>
  </si>
  <si>
    <t>店铺是否显示</t>
  </si>
  <si>
    <t>会员价可用，默认1可用，0不可</t>
  </si>
  <si>
    <t>用户优惠券</t>
  </si>
  <si>
    <t>sport_user_coupon</t>
  </si>
  <si>
    <t>template_id</t>
  </si>
  <si>
    <t>coupon_code</t>
  </si>
  <si>
    <t>amount</t>
  </si>
  <si>
    <t>order_id</t>
  </si>
  <si>
    <t>关联优惠券模板的主键</t>
  </si>
  <si>
    <t>领取用户</t>
  </si>
  <si>
    <t>优惠券码</t>
  </si>
  <si>
    <t>状态 默认1 正常 0 删除 2待激活</t>
  </si>
  <si>
    <t>优惠券金额</t>
  </si>
  <si>
    <t>订单id</t>
  </si>
  <si>
    <t>表单报名</t>
  </si>
  <si>
    <t>sport_form_enroll</t>
    <phoneticPr fontId="1" type="noConversion"/>
  </si>
  <si>
    <t>success_msg</t>
  </si>
  <si>
    <t>描述</t>
  </si>
  <si>
    <t>开始时间</t>
  </si>
  <si>
    <t>结束时间</t>
  </si>
  <si>
    <t>报名成功提示语</t>
  </si>
  <si>
    <t>报名问题</t>
  </si>
  <si>
    <t>sport_enroll_question</t>
  </si>
  <si>
    <t>form_enroll_id</t>
  </si>
  <si>
    <t>question_type</t>
  </si>
  <si>
    <t>报名表单id</t>
  </si>
  <si>
    <t>题目类型 默认0 输入 1单选 2多选</t>
  </si>
  <si>
    <t>排序</t>
  </si>
  <si>
    <t>问题选项</t>
  </si>
  <si>
    <t>sport_question_select</t>
  </si>
  <si>
    <t>enroll_question_id</t>
  </si>
  <si>
    <t>问题id</t>
  </si>
  <si>
    <t>问题答案</t>
  </si>
  <si>
    <t>sport_question_answer</t>
  </si>
  <si>
    <t>select_ids</t>
  </si>
  <si>
    <t>answer</t>
  </si>
  <si>
    <t>选项ids</t>
  </si>
  <si>
    <t>答案</t>
  </si>
  <si>
    <t>订单表</t>
  </si>
  <si>
    <t>sport_order</t>
  </si>
  <si>
    <t>coupon_amount</t>
  </si>
  <si>
    <t>consume_amount</t>
  </si>
  <si>
    <t>actual_amount</t>
  </si>
  <si>
    <t>refund_amount</t>
  </si>
  <si>
    <t>can_refund_amount</t>
  </si>
  <si>
    <t>prepay_id</t>
  </si>
  <si>
    <t>pay_app_id</t>
  </si>
  <si>
    <t>pay_finish_time</t>
  </si>
  <si>
    <t>active_time</t>
  </si>
  <si>
    <t>user_coupon_id</t>
  </si>
  <si>
    <t>count</t>
  </si>
  <si>
    <t>consume_code</t>
  </si>
  <si>
    <t>user_vip_card_id</t>
  </si>
  <si>
    <t>sale_user_id</t>
  </si>
  <si>
    <t>agreement_url</t>
  </si>
  <si>
    <t>share_user_id</t>
  </si>
  <si>
    <t>nonce_str</t>
  </si>
  <si>
    <t>address_id</t>
  </si>
  <si>
    <t>订单名称</t>
  </si>
  <si>
    <t>服务项目类型id</t>
  </si>
  <si>
    <t>订单总金额</t>
  </si>
  <si>
    <t>订单优惠金额</t>
  </si>
  <si>
    <t>消费金额</t>
  </si>
  <si>
    <t>实际消费金额</t>
  </si>
  <si>
    <t>实际退款金额</t>
  </si>
  <si>
    <t>可退款金额</t>
  </si>
  <si>
    <t>支付方式 wx微信 aliPay支付宝</t>
  </si>
  <si>
    <t>微信支付预支付回话标识</t>
  </si>
  <si>
    <t>微信appId</t>
  </si>
  <si>
    <t>支付AppId</t>
  </si>
  <si>
    <t>用户Id</t>
  </si>
  <si>
    <t>订单支付完成时间</t>
  </si>
  <si>
    <t>订单激活时间</t>
  </si>
  <si>
    <t>数量</t>
  </si>
  <si>
    <t>消费码</t>
  </si>
  <si>
    <t>用户会员卡ID</t>
  </si>
  <si>
    <t>销售Id</t>
  </si>
  <si>
    <t>分享人Id</t>
  </si>
  <si>
    <t>微信支付随机字符串</t>
  </si>
  <si>
    <t>地址id</t>
  </si>
  <si>
    <t>订单详情表</t>
  </si>
  <si>
    <t>sport_order_detail</t>
  </si>
  <si>
    <t>product_name</t>
  </si>
  <si>
    <t>product_price</t>
  </si>
  <si>
    <t>product_quantity</t>
  </si>
  <si>
    <t>product_image</t>
  </si>
  <si>
    <t>phone</t>
  </si>
  <si>
    <t>商品id, 对应活动或者培训课程</t>
  </si>
  <si>
    <t>商品名称</t>
  </si>
  <si>
    <t>商品价格</t>
  </si>
  <si>
    <t>总金额</t>
  </si>
  <si>
    <t>优惠金额</t>
  </si>
  <si>
    <t>支付方式 wx微信 vip储值卡</t>
  </si>
  <si>
    <t>商品数量</t>
  </si>
  <si>
    <t>商品图片</t>
  </si>
  <si>
    <t>激活时间</t>
  </si>
  <si>
    <t>手机号码</t>
  </si>
  <si>
    <t>订单支付失败表</t>
  </si>
  <si>
    <t>sport_order_fail</t>
  </si>
  <si>
    <t>公司店铺用户表</t>
  </si>
  <si>
    <t>sport_company_store_user</t>
  </si>
  <si>
    <t>默认1 正常 0 删除</t>
  </si>
  <si>
    <t>活动优惠券表</t>
  </si>
  <si>
    <t>sport_exercise_coupon</t>
  </si>
  <si>
    <t>coupon_template_id</t>
  </si>
  <si>
    <t>coupon_expire_day</t>
  </si>
  <si>
    <t>coupon_expire_time</t>
  </si>
  <si>
    <t>coupon_number</t>
  </si>
  <si>
    <t>优惠券模板id</t>
  </si>
  <si>
    <t>优惠券过期天数</t>
  </si>
  <si>
    <t>优惠券过期时间</t>
  </si>
  <si>
    <t>优惠券数量</t>
  </si>
  <si>
    <t>用户信息表</t>
  </si>
  <si>
    <t>sport_user_info</t>
  </si>
  <si>
    <t>channel_category</t>
  </si>
  <si>
    <t>channel_name</t>
  </si>
  <si>
    <t>child_name</t>
  </si>
  <si>
    <t>child_gender</t>
  </si>
  <si>
    <t>child_age</t>
  </si>
  <si>
    <t>child_interest_category</t>
  </si>
  <si>
    <t>child_sport_base_remark</t>
  </si>
  <si>
    <t>age</t>
  </si>
  <si>
    <t>province_name</t>
  </si>
  <si>
    <t>city_name</t>
  </si>
  <si>
    <t>region_name</t>
  </si>
  <si>
    <t>business_area_name</t>
  </si>
  <si>
    <t>last_call</t>
  </si>
  <si>
    <t>create_user_id</t>
  </si>
  <si>
    <t>姓名</t>
  </si>
  <si>
    <t>电话</t>
  </si>
  <si>
    <t>渠道分类</t>
  </si>
  <si>
    <t>渠道名称</t>
  </si>
  <si>
    <t>孩子名称</t>
  </si>
  <si>
    <t>孩子性别 默认0 未知 1 男性 2 女性</t>
  </si>
  <si>
    <t>孩子年龄</t>
  </si>
  <si>
    <t>孩子兴趣品类</t>
  </si>
  <si>
    <t>孩子运动基础备注</t>
  </si>
  <si>
    <t>年龄</t>
  </si>
  <si>
    <t>省份id</t>
  </si>
  <si>
    <t>城市id</t>
  </si>
  <si>
    <t>区id</t>
  </si>
  <si>
    <t>商圈id</t>
  </si>
  <si>
    <t>最后联系时间</t>
  </si>
  <si>
    <t>默认1 正常 0 删除 2已领取</t>
  </si>
  <si>
    <t>创建人</t>
  </si>
  <si>
    <t>公海销售组表</t>
  </si>
  <si>
    <t>sport_water_pool_sale_group</t>
  </si>
  <si>
    <t>默认1 正常</t>
  </si>
  <si>
    <t>公海销售组用户关联表</t>
  </si>
  <si>
    <t>sport_water_pool_sale_group_user</t>
  </si>
  <si>
    <t>sale_group_id</t>
  </si>
  <si>
    <t>组id</t>
  </si>
  <si>
    <t>销售用户id</t>
  </si>
  <si>
    <t>用户信息公共表</t>
  </si>
  <si>
    <t>sport_user_info_public</t>
  </si>
  <si>
    <t>商户用户信息关联表</t>
  </si>
  <si>
    <t>sport_business_user_info</t>
  </si>
  <si>
    <t>order_detail_id</t>
  </si>
  <si>
    <t>user_info_public_id</t>
  </si>
  <si>
    <t>source</t>
  </si>
  <si>
    <t>push_user_id</t>
  </si>
  <si>
    <t>new_user</t>
  </si>
  <si>
    <t>订单详情id</t>
  </si>
  <si>
    <t>公共用户信息id</t>
  </si>
  <si>
    <t>来源</t>
  </si>
  <si>
    <t>地推用户id</t>
  </si>
  <si>
    <t>默认1 新课 0老客</t>
  </si>
  <si>
    <t>默认1 待领取 0 删除 2已领取 8 电话失效待审核 10 审核通过(已退款)</t>
  </si>
  <si>
    <t>用户拨打记录表</t>
  </si>
  <si>
    <t>sport_user_call</t>
  </si>
  <si>
    <t>user_info_id</t>
  </si>
  <si>
    <t>call_status</t>
  </si>
  <si>
    <t>intention</t>
  </si>
  <si>
    <t>next_contact_time</t>
  </si>
  <si>
    <t>price_sensitive</t>
  </si>
  <si>
    <t>用户信息id</t>
  </si>
  <si>
    <t>联系人id</t>
  </si>
  <si>
    <t>拨打状态 默认0 未拨打 1拨打 2微信</t>
  </si>
  <si>
    <t>跟进状态 默认1 新客户未联系 2 未接通 3无明确意向 4有意向</t>
  </si>
  <si>
    <t>跟进说明</t>
  </si>
  <si>
    <t>下次联系时间</t>
  </si>
  <si>
    <t>价格是否敏感 0不敏感 1敏感</t>
  </si>
  <si>
    <t xml:space="preserve">默认1 正常 新客户未联系 0 删除 </t>
  </si>
  <si>
    <t>用户信息领取表</t>
  </si>
  <si>
    <t>sport_user_receive_call</t>
  </si>
  <si>
    <t>type</t>
  </si>
  <si>
    <t>sport_user_info_tag</t>
  </si>
  <si>
    <t>用户标签表</t>
  </si>
  <si>
    <t>用户拨打池表</t>
  </si>
  <si>
    <t>sport_user_call_pool</t>
  </si>
  <si>
    <t>pool_size</t>
  </si>
  <si>
    <t>电话池大小</t>
  </si>
  <si>
    <t>优惠券核销表</t>
  </si>
  <si>
    <t>sport_coupon_verify</t>
    <phoneticPr fontId="1" type="noConversion"/>
  </si>
  <si>
    <t>核销人id</t>
  </si>
  <si>
    <t>用户优惠券id</t>
  </si>
  <si>
    <t>店铺Id</t>
  </si>
  <si>
    <r>
      <t>组抽奖表</t>
    </r>
    <r>
      <rPr>
        <sz val="9.8000000000000007"/>
        <color rgb="FF067D17"/>
        <rFont val="JetBrains Mono"/>
        <family val="3"/>
      </rPr>
      <t>(</t>
    </r>
    <r>
      <rPr>
        <sz val="9.8000000000000007"/>
        <color rgb="FF067D17"/>
        <rFont val="Courier New"/>
        <family val="3"/>
      </rPr>
      <t>临时表</t>
    </r>
    <r>
      <rPr>
        <sz val="9.8000000000000007"/>
        <color rgb="FF067D17"/>
        <rFont val="JetBrains Mono"/>
        <family val="3"/>
      </rPr>
      <t>)</t>
    </r>
  </si>
  <si>
    <t>sport_group_luck</t>
  </si>
  <si>
    <t>group_date</t>
  </si>
  <si>
    <t>uuid</t>
  </si>
  <si>
    <t>username</t>
  </si>
  <si>
    <t>group_code</t>
  </si>
  <si>
    <t>组日期</t>
  </si>
  <si>
    <t>唯一id</t>
  </si>
  <si>
    <t>sport_share_config</t>
  </si>
  <si>
    <t>分享配置表</t>
  </si>
  <si>
    <t>share_type</t>
  </si>
  <si>
    <t>reward_condition</t>
  </si>
  <si>
    <t>reward_ratio</t>
  </si>
  <si>
    <t>reward_amount</t>
  </si>
  <si>
    <t>分享类型 默认0 商品 1 海报</t>
  </si>
  <si>
    <t>应用条件 默认1 应用 0 不应用</t>
  </si>
  <si>
    <t>奖励比例 根据商品价格计算</t>
  </si>
  <si>
    <t>奖励金额</t>
  </si>
  <si>
    <t>用户余额变动表</t>
  </si>
  <si>
    <t>sport_user_balance_change</t>
  </si>
  <si>
    <t>change_type</t>
  </si>
  <si>
    <t>account_type</t>
  </si>
  <si>
    <t>变动说明</t>
  </si>
  <si>
    <t>变动类型 0收入 1提现</t>
  </si>
  <si>
    <t>金额</t>
  </si>
  <si>
    <t>账户类型 默认0 普通账户 1推广账户</t>
  </si>
  <si>
    <t>账户余额</t>
  </si>
  <si>
    <t>海报表</t>
  </si>
  <si>
    <t>sport_poster</t>
  </si>
  <si>
    <t>reward_company_id</t>
  </si>
  <si>
    <t>reward_category_id</t>
  </si>
  <si>
    <t>reward_product_id</t>
  </si>
  <si>
    <t>奖励公司id</t>
  </si>
  <si>
    <t>奖励分类id</t>
  </si>
  <si>
    <t>奖励产品id</t>
  </si>
  <si>
    <t>海报地址</t>
  </si>
  <si>
    <t>sport_user_address</t>
  </si>
  <si>
    <t>用户地址表</t>
  </si>
  <si>
    <t>default_address</t>
  </si>
  <si>
    <t>详细地址</t>
  </si>
  <si>
    <t>用户名</t>
  </si>
  <si>
    <t>默认1 0非默认</t>
  </si>
  <si>
    <t>sport_store_image</t>
  </si>
  <si>
    <t>店铺图片表</t>
  </si>
  <si>
    <t>图片类型 默认0 店铺图片</t>
  </si>
  <si>
    <t>店铺教练表</t>
  </si>
  <si>
    <t>sport_store_coach</t>
  </si>
  <si>
    <t>expertise</t>
  </si>
  <si>
    <t>user_type</t>
  </si>
  <si>
    <t>专长</t>
  </si>
  <si>
    <t>头像地址</t>
  </si>
  <si>
    <t>用户类型 默认1 教练 4 销售</t>
  </si>
  <si>
    <r>
      <t>用户</t>
    </r>
    <r>
      <rPr>
        <sz val="9.8000000000000007"/>
        <color rgb="FF067D17"/>
        <rFont val="JetBrains Mono"/>
        <family val="3"/>
      </rPr>
      <t>openId</t>
    </r>
    <r>
      <rPr>
        <sz val="9.8000000000000007"/>
        <color rgb="FF067D17"/>
        <rFont val="Courier New"/>
        <family val="3"/>
      </rPr>
      <t>表</t>
    </r>
  </si>
  <si>
    <t>sport_user_open_id</t>
  </si>
  <si>
    <t>open_id</t>
  </si>
  <si>
    <t>union_id</t>
  </si>
  <si>
    <t>微信openId</t>
  </si>
  <si>
    <t>微信unionId</t>
  </si>
  <si>
    <t>小程序店铺表</t>
  </si>
  <si>
    <t>sport_mini_app_store</t>
  </si>
  <si>
    <t>default_store</t>
  </si>
  <si>
    <t>默认店铺 默认0非默认 1默认</t>
  </si>
  <si>
    <t>订单退款表</t>
  </si>
  <si>
    <t>sport_order_refund</t>
  </si>
  <si>
    <t>refund_finish</t>
  </si>
  <si>
    <t>error_code</t>
  </si>
  <si>
    <t>error_msg</t>
  </si>
  <si>
    <t>退款金额</t>
  </si>
  <si>
    <t>退款成功时间</t>
  </si>
  <si>
    <t>默认0 成功 1失败</t>
  </si>
  <si>
    <t>错误码</t>
  </si>
  <si>
    <t>错误信息</t>
  </si>
  <si>
    <t>sport_coach_tag</t>
  </si>
  <si>
    <t>教练标签表</t>
  </si>
  <si>
    <t>coach_id</t>
  </si>
  <si>
    <t>icon</t>
  </si>
  <si>
    <t>教练id</t>
  </si>
  <si>
    <t>标签地址</t>
  </si>
  <si>
    <t>sport_grade_template</t>
  </si>
  <si>
    <t>班级模板表</t>
  </si>
  <si>
    <t>exceed</t>
  </si>
  <si>
    <t>min_number</t>
  </si>
  <si>
    <t>class_hour</t>
  </si>
  <si>
    <t>grade_level_id</t>
  </si>
  <si>
    <t>grade_age_id</t>
  </si>
  <si>
    <t>start_day</t>
  </si>
  <si>
    <t>end_day</t>
  </si>
  <si>
    <t>grade_classroom_id</t>
  </si>
  <si>
    <t>time_type</t>
  </si>
  <si>
    <t>date_list</t>
  </si>
  <si>
    <t>skip_holiday</t>
  </si>
  <si>
    <t>coupon_template_ids</t>
  </si>
  <si>
    <t>coach_ids</t>
  </si>
  <si>
    <t>field_ids</t>
  </si>
  <si>
    <t>venue_id</t>
  </si>
  <si>
    <t>shared_venue</t>
  </si>
  <si>
    <t>是否超额 默认不可</t>
  </si>
  <si>
    <t>最少人数</t>
  </si>
  <si>
    <t>课时</t>
  </si>
  <si>
    <t>课程等级id</t>
  </si>
  <si>
    <t>课程年龄段id</t>
  </si>
  <si>
    <t>开始日期</t>
  </si>
  <si>
    <t>结束日期</t>
  </si>
  <si>
    <t>课程教室id</t>
  </si>
  <si>
    <t>时间类型 默认0 自由时间 1每星期 2每月 3每天</t>
  </si>
  <si>
    <t>选取时间 自由时间 每星期和每月有值</t>
  </si>
  <si>
    <t>是否跳过节假日 默认0不跳过 1跳过</t>
  </si>
  <si>
    <t>优惠券模板ids 逗号分割</t>
  </si>
  <si>
    <t>教练ids 逗号分割</t>
  </si>
  <si>
    <t>状态 1正常 2下架</t>
  </si>
  <si>
    <t>场地ID</t>
  </si>
  <si>
    <t>场馆ID</t>
  </si>
  <si>
    <t>共用场地 0 不共用 1共用</t>
  </si>
  <si>
    <t>班级表</t>
  </si>
  <si>
    <t>sport_grade</t>
  </si>
  <si>
    <t>grade_template_id</t>
  </si>
  <si>
    <t>班级模板id</t>
  </si>
  <si>
    <t>sport_grade_coupon_template</t>
  </si>
  <si>
    <t>班级优惠券模板表</t>
  </si>
  <si>
    <t>grade_id</t>
  </si>
  <si>
    <t>班级id</t>
  </si>
  <si>
    <t>sport_grade_coach</t>
    <phoneticPr fontId="1" type="noConversion"/>
  </si>
  <si>
    <t>班级教练表</t>
  </si>
  <si>
    <t>课程固定用户表</t>
  </si>
  <si>
    <t>sport_grade_fixed_user</t>
  </si>
  <si>
    <t>客户名称</t>
  </si>
  <si>
    <t>联系方式</t>
  </si>
  <si>
    <t>班级报名用户表</t>
  </si>
  <si>
    <t>sport_grade_enroll_user</t>
  </si>
  <si>
    <t>appointment_type</t>
  </si>
  <si>
    <t>约课类型 默认 0约课 1体验课</t>
  </si>
  <si>
    <t>状态1 已约课 0取消 2已签到 3已完成</t>
  </si>
  <si>
    <t>班级用户签到课评表</t>
  </si>
  <si>
    <t>sport_grade_sign_evaluate</t>
  </si>
  <si>
    <t>grade_enroll_user_id</t>
  </si>
  <si>
    <t>sign_user_id</t>
  </si>
  <si>
    <t>evaluate_user_id</t>
  </si>
  <si>
    <t>evaluate</t>
  </si>
  <si>
    <t>班级用户报名id</t>
  </si>
  <si>
    <t>签到用户id</t>
  </si>
  <si>
    <t>课评用户id</t>
  </si>
  <si>
    <t>课评</t>
  </si>
  <si>
    <t>sport_grade_file</t>
  </si>
  <si>
    <t>课程课件表</t>
  </si>
  <si>
    <t>file_path</t>
  </si>
  <si>
    <t>课件名称</t>
  </si>
  <si>
    <t>课件路径</t>
  </si>
  <si>
    <t>sport_grade_user_coupon</t>
  </si>
  <si>
    <t>约课用户优惠券表</t>
  </si>
  <si>
    <t>sport_grade_level</t>
  </si>
  <si>
    <t>课程等级表</t>
  </si>
  <si>
    <t>课程年龄段表</t>
  </si>
  <si>
    <t>sport_grade_age</t>
  </si>
  <si>
    <t>课程教室表</t>
  </si>
  <si>
    <t>sport_grade_classroom</t>
  </si>
  <si>
    <t>特殊日期表</t>
  </si>
  <si>
    <t>sport_special_day</t>
  </si>
  <si>
    <t>detail_day</t>
  </si>
  <si>
    <t>special_type</t>
  </si>
  <si>
    <t>日期</t>
  </si>
  <si>
    <t>特殊类型 默认1 节假日 0调休工作日</t>
  </si>
  <si>
    <t>用户教练关系表</t>
  </si>
  <si>
    <t>sport_user_coach</t>
  </si>
  <si>
    <t>门店id</t>
  </si>
  <si>
    <t>充值选项表</t>
  </si>
  <si>
    <t>sport_recharge_option</t>
  </si>
  <si>
    <t>money</t>
  </si>
  <si>
    <t>give</t>
  </si>
  <si>
    <t>赠送金额</t>
  </si>
  <si>
    <t>充值订单表</t>
  </si>
  <si>
    <t>sport_recharge_order</t>
  </si>
  <si>
    <t>give_amount</t>
  </si>
  <si>
    <t>total_amount</t>
  </si>
  <si>
    <t>wx_pay_id</t>
  </si>
  <si>
    <t>订单金额</t>
  </si>
  <si>
    <t>微信支付Id</t>
  </si>
  <si>
    <t>班级取消记录表</t>
  </si>
  <si>
    <t>sport_grade_cancel_record</t>
  </si>
  <si>
    <t>explain_reason</t>
  </si>
  <si>
    <t>取消说明</t>
  </si>
  <si>
    <t>小程序角色菜单表</t>
  </si>
  <si>
    <t>sport_role_mini_app_menu</t>
  </si>
  <si>
    <t>用户公众号关注表</t>
  </si>
  <si>
    <t>sport_user_mp_subscribe</t>
  </si>
  <si>
    <t>to_user</t>
  </si>
  <si>
    <t>msg_type</t>
  </si>
  <si>
    <t>event</t>
  </si>
  <si>
    <t>ticket</t>
  </si>
  <si>
    <t>event_key</t>
  </si>
  <si>
    <t>subscribe_scene</t>
  </si>
  <si>
    <t>qr_scene</t>
  </si>
  <si>
    <t>qr_scene_str</t>
  </si>
  <si>
    <t>公众号openId</t>
  </si>
  <si>
    <t>微信号</t>
  </si>
  <si>
    <t>消息类型</t>
  </si>
  <si>
    <t>事件</t>
  </si>
  <si>
    <t>二维码的ticket，可用来换取二维码图片</t>
  </si>
  <si>
    <t>事件KEY值，qrscene_为前缀，后面为二维码的参数值</t>
  </si>
  <si>
    <t>unionId</t>
  </si>
  <si>
    <t>关注场景</t>
  </si>
  <si>
    <t>二维码场景</t>
  </si>
  <si>
    <t>二维码内容</t>
  </si>
  <si>
    <t>微信公众号appId</t>
  </si>
  <si>
    <t>第三方分类表</t>
  </si>
  <si>
    <t>sport_third_category</t>
  </si>
  <si>
    <t>店铺产品分类表</t>
  </si>
  <si>
    <t>sport_store_product_category</t>
  </si>
  <si>
    <t>分类Id</t>
  </si>
  <si>
    <t>专题表</t>
  </si>
  <si>
    <t>sport_topic</t>
  </si>
  <si>
    <t>style_type</t>
  </si>
  <si>
    <t>color</t>
  </si>
  <si>
    <t>reward</t>
  </si>
  <si>
    <t>封面图</t>
  </si>
  <si>
    <t>样式类型 默认0</t>
  </si>
  <si>
    <t>图标颜色 rgb 逗号分隔</t>
  </si>
  <si>
    <t>专题分类表</t>
  </si>
  <si>
    <t>sport_topic_category</t>
  </si>
  <si>
    <t>topic_id</t>
  </si>
  <si>
    <t>专题id</t>
  </si>
  <si>
    <t>编码</t>
  </si>
  <si>
    <t>图标</t>
  </si>
  <si>
    <t>专题活动表</t>
  </si>
  <si>
    <t>sport_topic_exercise</t>
  </si>
  <si>
    <t>专题子分类id</t>
  </si>
  <si>
    <t>主题图片表</t>
  </si>
  <si>
    <t>sport_topic_image</t>
  </si>
  <si>
    <t>主题id</t>
  </si>
  <si>
    <t>优惠券变动记录表</t>
  </si>
  <si>
    <t>sport_coupon_change_record</t>
  </si>
  <si>
    <t>活动地推奖励配置表</t>
  </si>
  <si>
    <t>sport_exercise_push_reward_config</t>
  </si>
  <si>
    <t>reward_type</t>
  </si>
  <si>
    <t>reward_product</t>
  </si>
  <si>
    <t>奖励类型 默认0 预约 1到店</t>
  </si>
  <si>
    <t>奖品商品</t>
  </si>
  <si>
    <t>地推位置表</t>
  </si>
  <si>
    <t>sport_extension_position`</t>
  </si>
  <si>
    <t>theme_id</t>
  </si>
  <si>
    <t>extension_id</t>
  </si>
  <si>
    <t>run_step</t>
  </si>
  <si>
    <t>b_longitude</t>
  </si>
  <si>
    <t>b_latitude</t>
  </si>
  <si>
    <t>推广者Id</t>
  </si>
  <si>
    <t>运动步数</t>
  </si>
  <si>
    <t>百度经度</t>
  </si>
  <si>
    <t>百度纬度</t>
  </si>
  <si>
    <t>地推主题分享表</t>
  </si>
  <si>
    <t>sport_extension_share</t>
  </si>
  <si>
    <t>share_id</t>
  </si>
  <si>
    <t>被分享人id</t>
  </si>
  <si>
    <t>推广者id</t>
  </si>
  <si>
    <t>用户推荐记录表</t>
  </si>
  <si>
    <t>sport_user_recommend_record</t>
  </si>
  <si>
    <t>recommend_user_id</t>
  </si>
  <si>
    <t>推荐人用户Id</t>
  </si>
  <si>
    <t>地推系统消息表</t>
  </si>
  <si>
    <t>sport_push_system_message</t>
  </si>
  <si>
    <t>message</t>
  </si>
  <si>
    <t>内容</t>
  </si>
  <si>
    <t>地推系统消息记录表</t>
  </si>
  <si>
    <t>sport_push_system_message_record</t>
  </si>
  <si>
    <t>push_system_message_id</t>
  </si>
  <si>
    <t>地推系统消息id</t>
  </si>
  <si>
    <t>活动展示记录表</t>
  </si>
  <si>
    <t>sport_exercise_show_record</t>
  </si>
  <si>
    <t>地推主题表</t>
  </si>
  <si>
    <t>sport_push_topic</t>
  </si>
  <si>
    <t>地推人员id</t>
  </si>
  <si>
    <t>地推付款信息表</t>
  </si>
  <si>
    <t>sport_user_payment_info</t>
  </si>
  <si>
    <t>account</t>
  </si>
  <si>
    <t>full_name</t>
  </si>
  <si>
    <t>bank</t>
  </si>
  <si>
    <t>账户</t>
  </si>
  <si>
    <t>银行</t>
  </si>
  <si>
    <t>提现订单表</t>
  </si>
  <si>
    <t>sport_cash_order</t>
  </si>
  <si>
    <t>finish_time</t>
  </si>
  <si>
    <t>提现方式 wx微信 aliPay支付宝 bank银行卡</t>
  </si>
  <si>
    <t>状态 默认1 待审核 0 删除 4成功</t>
  </si>
  <si>
    <t>用户推广账户表</t>
  </si>
  <si>
    <t>sport_user_extension_account</t>
  </si>
  <si>
    <t>店铺场馆表</t>
  </si>
  <si>
    <t>sport_store_venue</t>
  </si>
  <si>
    <t>book_open</t>
  </si>
  <si>
    <t>订场是否开放 默认1 开放</t>
  </si>
  <si>
    <t>场馆logo</t>
  </si>
  <si>
    <t>场馆场地表</t>
  </si>
  <si>
    <t>sport_venue_field</t>
  </si>
  <si>
    <t>普通价格</t>
  </si>
  <si>
    <t>场地计划表</t>
  </si>
  <si>
    <t>sport_field_plan</t>
  </si>
  <si>
    <t>field_id</t>
  </si>
  <si>
    <t>field_day</t>
  </si>
  <si>
    <t>coach_price</t>
  </si>
  <si>
    <t>grade_ids</t>
  </si>
  <si>
    <t>field_plan_lock_id</t>
  </si>
  <si>
    <t>lock_remark</t>
  </si>
  <si>
    <t>lock_channel</t>
  </si>
  <si>
    <t>场地id</t>
  </si>
  <si>
    <t>场地日期</t>
  </si>
  <si>
    <t>教练价格</t>
  </si>
  <si>
    <t>锁场时的班级ID</t>
  </si>
  <si>
    <t>锁场规则的ID</t>
  </si>
  <si>
    <t>状态 默认 1空闲 4占用 6预订</t>
  </si>
  <si>
    <t>锁场平台，默认QS</t>
  </si>
  <si>
    <t>场地计划用户表</t>
  </si>
  <si>
    <t>sport_field_plan_user</t>
  </si>
  <si>
    <t>场地计划模板表</t>
  </si>
  <si>
    <t>sport_field_plan_template</t>
  </si>
  <si>
    <t>price_time_unit</t>
  </si>
  <si>
    <t>price_rule</t>
  </si>
  <si>
    <t>lock_rule</t>
  </si>
  <si>
    <t>主键</t>
  </si>
  <si>
    <t>价格单位，默认60表示按每小时，30表示按每半小时</t>
  </si>
  <si>
    <t>价格规则</t>
  </si>
  <si>
    <t>锁场规则</t>
  </si>
  <si>
    <t>会员卡表</t>
  </si>
  <si>
    <t>sport_vip_card</t>
  </si>
  <si>
    <t>discount</t>
  </si>
  <si>
    <t>product_category_code</t>
  </si>
  <si>
    <t>fixed_time</t>
  </si>
  <si>
    <t>receive_day</t>
  </si>
  <si>
    <t>selling_price</t>
  </si>
  <si>
    <t>stored_price</t>
  </si>
  <si>
    <t>gift_price</t>
  </si>
  <si>
    <t>折扣</t>
  </si>
  <si>
    <t>会员卡分类编号</t>
  </si>
  <si>
    <t>产品分类编号</t>
  </si>
  <si>
    <t>会员卡固定有效期</t>
  </si>
  <si>
    <t>领取有效期天数 从领取之日累加</t>
  </si>
  <si>
    <t>现价</t>
  </si>
  <si>
    <t>储值金额</t>
  </si>
  <si>
    <t>特殊价格规则</t>
  </si>
  <si>
    <t>用户会员卡表</t>
  </si>
  <si>
    <t>sport_user_vip_card</t>
  </si>
  <si>
    <t>vip_code</t>
  </si>
  <si>
    <t>vip_card_id</t>
  </si>
  <si>
    <t>product_category_id</t>
  </si>
  <si>
    <t>valid_time</t>
  </si>
  <si>
    <t>卡号</t>
  </si>
  <si>
    <t>会员卡Id</t>
  </si>
  <si>
    <t>产品分类</t>
  </si>
  <si>
    <t>有效时间</t>
  </si>
  <si>
    <t xml:space="preserve">状态 默认0 删除 1正常 2未激活 6停用 </t>
  </si>
  <si>
    <t>活动会员卡表</t>
  </si>
  <si>
    <t>sport_exercise_vip_card</t>
  </si>
  <si>
    <t>课程取消选项表</t>
  </si>
  <si>
    <t>sport_grade_cancel_options</t>
  </si>
  <si>
    <t>coupon_extend_days</t>
  </si>
  <si>
    <t>取消选项</t>
  </si>
  <si>
    <t>优惠券延长天数</t>
  </si>
  <si>
    <t>状态 默认1 在用 0禁用</t>
  </si>
  <si>
    <t>审批表</t>
  </si>
  <si>
    <t>sport_audit</t>
  </si>
  <si>
    <t>audit_title</t>
  </si>
  <si>
    <t>audit_type</t>
  </si>
  <si>
    <t>json_val</t>
  </si>
  <si>
    <t>audit_remark</t>
  </si>
  <si>
    <t>audit_service</t>
  </si>
  <si>
    <t>audit_user_id</t>
  </si>
  <si>
    <t>audit_date</t>
  </si>
  <si>
    <t>audit_status</t>
  </si>
  <si>
    <t>审核标题</t>
  </si>
  <si>
    <t>审核类型 1 班级编辑 2 取消课程</t>
  </si>
  <si>
    <t>JSON字符串数据</t>
  </si>
  <si>
    <t>店铺ID</t>
  </si>
  <si>
    <t>审核备注</t>
  </si>
  <si>
    <t>审核类</t>
  </si>
  <si>
    <t>审核人</t>
  </si>
  <si>
    <t>审核时间</t>
  </si>
  <si>
    <t>状态 默认1 提交 2 通过 3 拒接</t>
  </si>
  <si>
    <t>0 删除 1 正常</t>
  </si>
  <si>
    <t>场地预订用户表</t>
  </si>
  <si>
    <t>sport_field_book_user</t>
  </si>
  <si>
    <t>field_plan_id</t>
  </si>
  <si>
    <t>gender</t>
  </si>
  <si>
    <t>场地计划id</t>
  </si>
  <si>
    <t>状态1</t>
  </si>
  <si>
    <t>活动按次模板表</t>
    <phoneticPr fontId="1" type="noConversion"/>
  </si>
  <si>
    <t>sport_exercise_count_template</t>
  </si>
  <si>
    <t>vip_discount</t>
  </si>
  <si>
    <t>hour_price</t>
  </si>
  <si>
    <t>venue_field_ids</t>
  </si>
  <si>
    <t>venue_field_names</t>
  </si>
  <si>
    <t>create_username</t>
  </si>
  <si>
    <t>会员折扣</t>
  </si>
  <si>
    <t>小时价格</t>
  </si>
  <si>
    <t>场地名称</t>
  </si>
  <si>
    <t>创建人名称</t>
  </si>
  <si>
    <r>
      <t>活动按次模板</t>
    </r>
    <r>
      <rPr>
        <sz val="9.8000000000000007"/>
        <color rgb="FF067D17"/>
        <rFont val="JetBrains Mono"/>
        <family val="3"/>
      </rPr>
      <t>Id</t>
    </r>
    <r>
      <rPr>
        <sz val="9.8000000000000007"/>
        <color rgb="FF067D17"/>
        <rFont val="Courier New"/>
        <family val="3"/>
      </rPr>
      <t>关联表</t>
    </r>
  </si>
  <si>
    <t>sport_exercise_count_template_id</t>
  </si>
  <si>
    <t>exercise_count_template_id</t>
  </si>
  <si>
    <t>活动按次模板Id</t>
  </si>
  <si>
    <t>公司余额变动表</t>
  </si>
  <si>
    <t>sport_company_balance_change</t>
  </si>
  <si>
    <t>变动类型 0 支出 1 充值</t>
  </si>
  <si>
    <t>消息表</t>
  </si>
  <si>
    <t>sport_message</t>
  </si>
  <si>
    <t>content</t>
  </si>
  <si>
    <t>消息类型 1 系统消息 2 经营消息</t>
  </si>
  <si>
    <t>消息关联到的用户id</t>
  </si>
  <si>
    <t>默认1 未读 0 删除 2 已读</t>
  </si>
  <si>
    <t>报单表</t>
  </si>
  <si>
    <t>sport_report_form</t>
  </si>
  <si>
    <t>创建人Id</t>
  </si>
  <si>
    <t>通知选项</t>
  </si>
  <si>
    <t>sport_notice_option</t>
  </si>
  <si>
    <t>sport_message_option</t>
  </si>
  <si>
    <t>消息选项</t>
  </si>
  <si>
    <t>消息配置</t>
  </si>
  <si>
    <t>sport_message_config</t>
  </si>
  <si>
    <t>notice_code</t>
  </si>
  <si>
    <t>msg_code</t>
  </si>
  <si>
    <t>msg_key</t>
  </si>
  <si>
    <t>config</t>
  </si>
  <si>
    <t>receive_user_desc</t>
  </si>
  <si>
    <t>can_add_receiver</t>
  </si>
  <si>
    <t>msg_example</t>
  </si>
  <si>
    <t>通知编号</t>
  </si>
  <si>
    <t>消息编号</t>
  </si>
  <si>
    <t>消息关键key 如果配置了消息没有改字段则不发送消息</t>
  </si>
  <si>
    <t>配置</t>
  </si>
  <si>
    <t>默认接受用户说明</t>
  </si>
  <si>
    <t>是否可添加接收用户，默认1，1可添加,0不可添加</t>
  </si>
  <si>
    <t>消息样例</t>
  </si>
  <si>
    <t>系统配置表</t>
  </si>
  <si>
    <t>sport_sys_config</t>
  </si>
  <si>
    <t>role_code</t>
  </si>
  <si>
    <t>value</t>
  </si>
  <si>
    <t>default_value</t>
  </si>
  <si>
    <t>field_type</t>
  </si>
  <si>
    <t>config_desc</t>
  </si>
  <si>
    <t>字典名称</t>
  </si>
  <si>
    <t>字典编码</t>
  </si>
  <si>
    <t>角色编号</t>
  </si>
  <si>
    <t>字典值</t>
  </si>
  <si>
    <t>默认值</t>
  </si>
  <si>
    <t>值类型</t>
  </si>
  <si>
    <t>店铺配置表</t>
  </si>
  <si>
    <t>sport_store_config</t>
  </si>
  <si>
    <t>聊天记录表</t>
  </si>
  <si>
    <t>sport_chat_history</t>
  </si>
  <si>
    <t>messages</t>
  </si>
  <si>
    <t>会话id</t>
  </si>
  <si>
    <r>
      <t>用户微信</t>
    </r>
    <r>
      <rPr>
        <sz val="9.8000000000000007"/>
        <color rgb="FF067D17"/>
        <rFont val="JetBrains Mono"/>
        <family val="3"/>
      </rPr>
      <t>Id</t>
    </r>
    <r>
      <rPr>
        <sz val="9.8000000000000007"/>
        <color rgb="FF067D17"/>
        <rFont val="Courier New"/>
        <family val="3"/>
      </rPr>
      <t>表</t>
    </r>
  </si>
  <si>
    <t>sport_user_wechat_id</t>
  </si>
  <si>
    <t>robot_id</t>
  </si>
  <si>
    <t>wx_id</t>
  </si>
  <si>
    <t>微信机器人id</t>
  </si>
  <si>
    <t>微信Id</t>
  </si>
  <si>
    <t>操作日志表</t>
  </si>
  <si>
    <t>sport_operate_log</t>
  </si>
  <si>
    <t>detail</t>
  </si>
  <si>
    <t>params</t>
  </si>
  <si>
    <t>operate_time</t>
  </si>
  <si>
    <t>operate_type</t>
  </si>
  <si>
    <t>操作名称</t>
  </si>
  <si>
    <t>用户名称</t>
  </si>
  <si>
    <t>操作详情</t>
  </si>
  <si>
    <t>操作时的参数</t>
  </si>
  <si>
    <t>角色code</t>
  </si>
  <si>
    <t>操作时间</t>
  </si>
  <si>
    <t>操作类型 增 0 删 1 改 2 查 3</t>
  </si>
  <si>
    <t>sport-api</t>
    <phoneticPr fontId="1" type="noConversion"/>
  </si>
  <si>
    <t>模块</t>
    <phoneticPr fontId="1" type="noConversion"/>
  </si>
  <si>
    <t>用户表</t>
  </si>
  <si>
    <t>sport_user</t>
  </si>
  <si>
    <t>password</t>
  </si>
  <si>
    <t>head</t>
  </si>
  <si>
    <t>introduction</t>
  </si>
  <si>
    <t>country</t>
  </si>
  <si>
    <t>permissions</t>
  </si>
  <si>
    <t>account_expired_time</t>
  </si>
  <si>
    <t>credentials_expired</t>
  </si>
  <si>
    <t>recommend_code</t>
  </si>
  <si>
    <t>total_balance</t>
  </si>
  <si>
    <t>total_income</t>
  </si>
  <si>
    <t>integral</t>
  </si>
  <si>
    <t>creator_id</t>
  </si>
  <si>
    <t>mail</t>
  </si>
  <si>
    <t>密码</t>
  </si>
  <si>
    <t>头像</t>
  </si>
  <si>
    <t>国家</t>
  </si>
  <si>
    <t>省份</t>
  </si>
  <si>
    <t>城市</t>
  </si>
  <si>
    <t>默认0 未知 1 男性 2 女性</t>
  </si>
  <si>
    <t>权限</t>
  </si>
  <si>
    <t>默认1 正常 0 删除 2禁用</t>
  </si>
  <si>
    <t>账号过期时间</t>
  </si>
  <si>
    <t>账号授权时间</t>
  </si>
  <si>
    <t>推荐码</t>
  </si>
  <si>
    <t>累计提现</t>
  </si>
  <si>
    <t>累计收入</t>
  </si>
  <si>
    <t>积分</t>
  </si>
  <si>
    <t>创建人id</t>
  </si>
  <si>
    <t>邮箱</t>
  </si>
  <si>
    <t>sport-user</t>
    <phoneticPr fontId="1" type="noConversion"/>
  </si>
  <si>
    <t>日志审计表</t>
  </si>
  <si>
    <t>audit_log</t>
  </si>
  <si>
    <t>角色表</t>
  </si>
  <si>
    <t>sport_role</t>
  </si>
  <si>
    <t>角色类型，1 内置角色 2 系统角色 3 第三方角色</t>
  </si>
  <si>
    <t>角色用户表</t>
  </si>
  <si>
    <t>sport_role_user</t>
  </si>
  <si>
    <t>menu_code</t>
  </si>
  <si>
    <t>create_user</t>
  </si>
  <si>
    <t>update_user</t>
  </si>
  <si>
    <t>菜单code</t>
  </si>
  <si>
    <t>创建用户id</t>
  </si>
  <si>
    <t>更新用户id</t>
  </si>
  <si>
    <t>sport-auth</t>
    <phoneticPr fontId="1" type="noConversion"/>
  </si>
  <si>
    <t>oauth_client_details</t>
  </si>
  <si>
    <t>授权详情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</si>
  <si>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</si>
  <si>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</si>
  <si>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</si>
  <si>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</si>
  <si>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</si>
  <si>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</si>
  <si>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</si>
  <si>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</si>
  <si>
    <t>refresh_token_validity</t>
  </si>
  <si>
    <t>additional_information</t>
  </si>
  <si>
    <t>autoapprove</t>
  </si>
  <si>
    <t>客户端id</t>
  </si>
  <si>
    <t>资源的id，多个用逗号分隔</t>
  </si>
  <si>
    <t>客户端的秘钥</t>
  </si>
  <si>
    <t>客户端的权限，多个用逗号分隔</t>
  </si>
  <si>
    <t>授权类型，五种，多个用逗号分隔</t>
  </si>
  <si>
    <t>授权码模式的跳转uri</t>
  </si>
  <si>
    <t>权限，多个用逗号分隔</t>
  </si>
  <si>
    <t>access_token的过期时间，单位毫秒，覆盖掉硬编码</t>
  </si>
  <si>
    <t>refresh_token的过期时间，单位毫秒，覆盖掉硬编码</t>
  </si>
  <si>
    <t>扩展字段，JSON</t>
  </si>
  <si>
    <t>默认false，是否自动授权</t>
  </si>
  <si>
    <r>
      <t>URL</t>
    </r>
    <r>
      <rPr>
        <sz val="9.8000000000000007"/>
        <color rgb="FF067D17"/>
        <rFont val="Courier New"/>
        <family val="3"/>
      </rPr>
      <t>权限表</t>
    </r>
  </si>
  <si>
    <t>sport_permission</t>
  </si>
  <si>
    <t>method</t>
  </si>
  <si>
    <t>need_token</t>
  </si>
  <si>
    <t>权限名称</t>
  </si>
  <si>
    <t>URL权限标识</t>
  </si>
  <si>
    <t>请求方式 GET POST</t>
  </si>
  <si>
    <t>是否需要认证 默认1 需要 0 不需要</t>
  </si>
  <si>
    <t>菜单权限表</t>
  </si>
  <si>
    <t>sport_menu_permission</t>
  </si>
  <si>
    <t>permission_id</t>
  </si>
  <si>
    <t>资源id</t>
  </si>
  <si>
    <t>角色菜单权限表</t>
  </si>
  <si>
    <t>sport_role_menu_permission</t>
    <phoneticPr fontId="1" type="noConversion"/>
  </si>
  <si>
    <t>ticket</t>
    <phoneticPr fontId="1" type="noConversion"/>
  </si>
  <si>
    <t>抢票用户表</t>
  </si>
  <si>
    <t>sport_ticket_user</t>
  </si>
  <si>
    <t>抢票订单表</t>
  </si>
  <si>
    <t>sport_ticket_order</t>
  </si>
  <si>
    <t>携程用户表</t>
  </si>
  <si>
    <t>sport_ticket_ctrip_user</t>
  </si>
  <si>
    <t>景点表</t>
  </si>
  <si>
    <t>sport_spot</t>
  </si>
  <si>
    <t>sport-robot</t>
    <phoneticPr fontId="1" type="noConversion"/>
  </si>
  <si>
    <t>机器人关键字表</t>
  </si>
  <si>
    <t>robot_keyword_reply</t>
  </si>
  <si>
    <t>robot_wx_id</t>
  </si>
  <si>
    <t>group_id</t>
  </si>
  <si>
    <t>word_type</t>
  </si>
  <si>
    <t>message_type</t>
  </si>
  <si>
    <t>reply</t>
  </si>
  <si>
    <t>机器人id</t>
  </si>
  <si>
    <t>群id</t>
  </si>
  <si>
    <t>默认0 文本</t>
  </si>
  <si>
    <t>默认0 普通消息 1 新人入群</t>
  </si>
  <si>
    <t>回复内容</t>
  </si>
  <si>
    <t>机器人群聊表</t>
  </si>
  <si>
    <t>robot_group</t>
  </si>
  <si>
    <t>主键id</t>
  </si>
  <si>
    <t>群聊用户表</t>
  </si>
  <si>
    <t>robot_group_member</t>
  </si>
  <si>
    <t>nickname</t>
  </si>
  <si>
    <t>head_img_url</t>
  </si>
  <si>
    <t>sex</t>
  </si>
  <si>
    <t>微信id</t>
  </si>
  <si>
    <t>群聊id</t>
  </si>
  <si>
    <t>性别</t>
  </si>
  <si>
    <t>群聊消息表</t>
  </si>
  <si>
    <t>robot_group_message</t>
  </si>
  <si>
    <t>from_wx_id</t>
  </si>
  <si>
    <t>from_name</t>
  </si>
  <si>
    <t>final_from_wx_id</t>
  </si>
  <si>
    <t>final_nickname</t>
  </si>
  <si>
    <t>parameters</t>
  </si>
  <si>
    <t>msg</t>
  </si>
  <si>
    <t>time</t>
  </si>
  <si>
    <t>事件类型</t>
  </si>
  <si>
    <t>1级来源id（比如发消息的人的id）</t>
  </si>
  <si>
    <t>1级来源昵称（比如发消息的人昵称）</t>
  </si>
  <si>
    <t>2级来源id（群消息事件下，1级来源为群id，2级来源为发消息的成员id，私聊事件下都一样）</t>
  </si>
  <si>
    <t>2级来源昵称</t>
  </si>
  <si>
    <t>附加参数</t>
  </si>
  <si>
    <t>请求时间</t>
  </si>
  <si>
    <t>Service</t>
    <phoneticPr fontId="1" type="noConversion"/>
  </si>
  <si>
    <t>Impl</t>
    <phoneticPr fontId="1" type="noConversion"/>
  </si>
  <si>
    <t>Controller</t>
    <phoneticPr fontId="1" type="noConversion"/>
  </si>
  <si>
    <t>mapper</t>
    <phoneticPr fontId="1" type="noConversion"/>
  </si>
  <si>
    <t>getManagerAll</t>
  </si>
  <si>
    <t>查询管理平台列表</t>
  </si>
  <si>
    <t>AgreementMapper.xml</t>
    <phoneticPr fontId="1" type="noConversion"/>
  </si>
  <si>
    <t>Sport-api</t>
    <phoneticPr fontId="1" type="noConversion"/>
  </si>
  <si>
    <t>AnalysisMapper.xml</t>
  </si>
  <si>
    <t>通过优惠券查询核销明细</t>
  </si>
  <si>
    <t>getStoreCheckedCouponByOrder</t>
  </si>
  <si>
    <t>获取指定时间范围内用户取消约课的课券总金额</t>
  </si>
  <si>
    <t>getUserCancelGradeCouponAmount</t>
  </si>
  <si>
    <t>获取指定时间范围内用户取消约课的总数</t>
  </si>
  <si>
    <t>getUserCancelGradeCount</t>
  </si>
  <si>
    <t>获取班级取消对应的用户数量</t>
  </si>
  <si>
    <t>getGradeCancelUserCountByGrade</t>
  </si>
  <si>
    <t>统计门店满班率明细</t>
  </si>
  <si>
    <t>getFullGradeRateList</t>
  </si>
  <si>
    <t>根据班级最多人数限制分组统计</t>
  </si>
  <si>
    <t>getCountGradeLimitGroup</t>
  </si>
  <si>
    <t>获取教练班级使用场地总时长</t>
  </si>
  <si>
    <t>getGradeUsedFieldTotal</t>
  </si>
  <si>
    <t>storeChartUserCouponAnalysis</t>
  </si>
  <si>
    <t>获取门店的客户课券过期日期</t>
  </si>
  <si>
    <t>获取订单订单，门店场馆的订单信息</t>
  </si>
  <si>
    <t>getStoreVenueFieldOrderList</t>
  </si>
  <si>
    <t>获取订场订单，场馆用户是否新签用户</t>
  </si>
  <si>
    <t>getVenueNewSignatureFieldOrder</t>
  </si>
  <si>
    <t>手动核销券统计数量与金额</t>
  </si>
  <si>
    <t>manualUsedCouponVerifyStatistics</t>
  </si>
  <si>
    <t>mapper编码</t>
    <phoneticPr fontId="1" type="noConversion"/>
  </si>
  <si>
    <t>AuditMapper.xml</t>
  </si>
  <si>
    <t>findCancelGradeAudit</t>
  </si>
  <si>
    <t>BusinessAreaMapper.xml</t>
  </si>
  <si>
    <r>
      <t>根据用户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查找店铺</t>
    </r>
  </si>
  <si>
    <t>getBusinessAreaListByCondition</t>
  </si>
  <si>
    <t>BusinessUserInfoMapper.xml</t>
  </si>
  <si>
    <t>查询商户客资</t>
  </si>
  <si>
    <t>getList</t>
  </si>
  <si>
    <t>获取失效的手机号</t>
  </si>
  <si>
    <t>getPhoneInvalid</t>
  </si>
  <si>
    <t>CategoryMapper.xml</t>
  </si>
  <si>
    <t>根据条件查询分类</t>
  </si>
  <si>
    <t>selCondition</t>
  </si>
  <si>
    <t>CompanyMapper.xml</t>
  </si>
  <si>
    <r>
      <t>根据门店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获取公司信息</t>
    </r>
  </si>
  <si>
    <t>getOneByStoreId</t>
  </si>
  <si>
    <t>CompanyStoreUserMapper.xml</t>
  </si>
  <si>
    <r>
      <t>根据用户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获取店铺列表</t>
    </r>
  </si>
  <si>
    <t>getStoreByUserId</t>
  </si>
  <si>
    <t>查询店铺的用户</t>
  </si>
  <si>
    <t>getStoreAdminUser</t>
  </si>
  <si>
    <r>
      <t>根据公司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和商户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查询绑定的用户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和手机号</t>
    </r>
  </si>
  <si>
    <t>findPhoneAndUserId</t>
  </si>
  <si>
    <t>获取用户的授权店铺</t>
  </si>
  <si>
    <t>getListByUserId</t>
  </si>
  <si>
    <t>CouponChangeRecordMapper.xml</t>
  </si>
  <si>
    <r>
      <t>列表</t>
    </r>
    <r>
      <rPr>
        <i/>
        <sz val="9.8000000000000007"/>
        <color rgb="FF8C8C8C"/>
        <rFont val="JetBrains Mono"/>
        <family val="3"/>
      </rPr>
      <t>,</t>
    </r>
    <r>
      <rPr>
        <i/>
        <sz val="9.8000000000000007"/>
        <color rgb="FF8C8C8C"/>
        <rFont val="Courier New"/>
        <family val="3"/>
      </rPr>
      <t>查询指定店铺的卡券变更记录</t>
    </r>
  </si>
  <si>
    <t>getByStoreAndDate</t>
  </si>
  <si>
    <r>
      <t>获取课券对应的班级</t>
    </r>
    <r>
      <rPr>
        <i/>
        <sz val="9.8000000000000007"/>
        <color rgb="FF8C8C8C"/>
        <rFont val="JetBrains Mono"/>
        <family val="3"/>
      </rPr>
      <t>id</t>
    </r>
  </si>
  <si>
    <t>getGradeId</t>
  </si>
  <si>
    <t>CouponVerifyMapper.xml</t>
  </si>
  <si>
    <t>列表</t>
  </si>
  <si>
    <t>getCouponVerifyList</t>
  </si>
  <si>
    <t>EnrollQuestionMapper.xml</t>
  </si>
  <si>
    <t>查询问题列表</t>
  </si>
  <si>
    <t>getQuestionList</t>
  </si>
  <si>
    <t>ExerciseCountTemplateMapper.xml</t>
  </si>
  <si>
    <r>
      <t>保存活动和模板的</t>
    </r>
    <r>
      <rPr>
        <i/>
        <sz val="9.8000000000000007"/>
        <color rgb="FF8C8C8C"/>
        <rFont val="JetBrains Mono"/>
        <family val="3"/>
      </rPr>
      <t>id</t>
    </r>
  </si>
  <si>
    <t>saveExerciseCountTemplateId</t>
  </si>
  <si>
    <t>获取用户模板</t>
  </si>
  <si>
    <t>getUserTemplate</t>
  </si>
  <si>
    <r>
      <t>通过活动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获取对应模板</t>
    </r>
    <r>
      <rPr>
        <i/>
        <sz val="9.8000000000000007"/>
        <color rgb="FF8C8C8C"/>
        <rFont val="JetBrains Mono"/>
        <family val="3"/>
      </rPr>
      <t>id</t>
    </r>
  </si>
  <si>
    <t>getExerciseCountTemplateIdByExerciseId</t>
  </si>
  <si>
    <t>获取按次活动模板支付信息</t>
  </si>
  <si>
    <t>getPayInfo</t>
  </si>
  <si>
    <t>ExerciseCouponMapper.xml</t>
  </si>
  <si>
    <t>查询优惠券名字列表</t>
  </si>
  <si>
    <t>查询优惠券信息</t>
  </si>
  <si>
    <t>getByExerciseId</t>
  </si>
  <si>
    <t>ExerciseImageMapper.xml</t>
  </si>
  <si>
    <t>ExerciseMapper.xml</t>
  </si>
  <si>
    <t>查询所有场馆</t>
  </si>
  <si>
    <t>getAll</t>
  </si>
  <si>
    <t>getDetail</t>
  </si>
  <si>
    <t>查询健身馆详情</t>
  </si>
  <si>
    <t>获取店铺推荐活动</t>
  </si>
  <si>
    <t>getBatchHotExerciseByStoreIds</t>
  </si>
  <si>
    <r>
      <t>获取应用的</t>
    </r>
    <r>
      <rPr>
        <i/>
        <sz val="9.8000000000000007"/>
        <color rgb="FF8C8C8C"/>
        <rFont val="JetBrains Mono"/>
        <family val="3"/>
      </rPr>
      <t>appId</t>
    </r>
  </si>
  <si>
    <t>getAppIdByExerciseId</t>
  </si>
  <si>
    <t>地推活动列表</t>
  </si>
  <si>
    <t>getPushList</t>
  </si>
  <si>
    <t>获取体验课</t>
  </si>
  <si>
    <t>getExperience</t>
  </si>
  <si>
    <r>
      <t>根据活动获取公司</t>
    </r>
    <r>
      <rPr>
        <i/>
        <sz val="9.8000000000000007"/>
        <color rgb="FF8C8C8C"/>
        <rFont val="JetBrains Mono"/>
        <family val="3"/>
      </rPr>
      <t>id</t>
    </r>
  </si>
  <si>
    <t>getCompanyIdById</t>
  </si>
  <si>
    <t>查询按次活动详情</t>
  </si>
  <si>
    <t>getCountDetail</t>
  </si>
  <si>
    <t>ExerciseDao</t>
  </si>
  <si>
    <t>Service编码</t>
    <phoneticPr fontId="1" type="noConversion"/>
  </si>
  <si>
    <t>方法注释</t>
    <phoneticPr fontId="1" type="noConversion"/>
  </si>
  <si>
    <t>方法</t>
    <phoneticPr fontId="1" type="noConversion"/>
  </si>
  <si>
    <t>ExercisePushRewardConfigMapper.xml</t>
  </si>
  <si>
    <t>获取未设置奖励的列表</t>
  </si>
  <si>
    <t>getExerciseAndRewardOrExerciseId</t>
  </si>
  <si>
    <t>getUnSetReward</t>
  </si>
  <si>
    <t>ExercisePushRewardConfigDao</t>
  </si>
  <si>
    <t>ExtensionMapper.xml</t>
  </si>
  <si>
    <t>selExtensionUser</t>
  </si>
  <si>
    <t>分页查询地推人员信息</t>
  </si>
  <si>
    <t>ExtensionDao</t>
  </si>
  <si>
    <t>ExtensionPositionMapper.xml</t>
  </si>
  <si>
    <t>获取商户参与主题的周边地推人员</t>
  </si>
  <si>
    <t>getExtensionUserRange</t>
  </si>
  <si>
    <t>获取店铺周边的地推人员</t>
  </si>
  <si>
    <t>etStoreUserRange</t>
  </si>
  <si>
    <t>ExtensionPositionDao</t>
  </si>
  <si>
    <t>FieldPlanLockMapper.xml</t>
  </si>
  <si>
    <t>getByStoreId</t>
  </si>
  <si>
    <t>FieldPlanLockDao</t>
  </si>
  <si>
    <t>FieldPlanMapper.xml</t>
  </si>
  <si>
    <r>
      <t>根据订单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查找预订场地信息</t>
    </r>
  </si>
  <si>
    <t>getFieldBookUserDetail</t>
  </si>
  <si>
    <t>listByCondition</t>
  </si>
  <si>
    <t>FieldPlanDao</t>
  </si>
  <si>
    <t>getByUser</t>
  </si>
  <si>
    <t>getFieldBookUserByNotUsed</t>
  </si>
  <si>
    <t>getFieldByGrade</t>
  </si>
  <si>
    <t>getFieldByGradeId</t>
  </si>
  <si>
    <r>
      <t>根据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获取场地计划、场地、场馆名称信息</t>
    </r>
  </si>
  <si>
    <t>getFiledNameById</t>
  </si>
  <si>
    <t>获取指定天数 并且 非指定平台的锁场订场数据</t>
  </si>
  <si>
    <t>getFieldLockedList4BookDayAndTime</t>
  </si>
  <si>
    <t>FieldTemplateMapper.xml</t>
  </si>
  <si>
    <t>FieldPlanTemplateDao</t>
  </si>
  <si>
    <t>GradeCoachMapper.xml</t>
  </si>
  <si>
    <r>
      <t>通过用户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查找教练</t>
    </r>
    <r>
      <rPr>
        <i/>
        <sz val="9.8000000000000007"/>
        <color rgb="FF8C8C8C"/>
        <rFont val="JetBrains Mono"/>
        <family val="3"/>
      </rPr>
      <t>Id</t>
    </r>
  </si>
  <si>
    <t>getByUserId</t>
  </si>
  <si>
    <t>GradeCoachDao</t>
  </si>
  <si>
    <r>
      <t>通过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查找班级课程</t>
    </r>
  </si>
  <si>
    <t>getGradeByCoachId</t>
  </si>
  <si>
    <t>getByGradeId</t>
  </si>
  <si>
    <t>获取班级的老师</t>
  </si>
  <si>
    <t>GradeEnrollUserMapper.xml</t>
  </si>
  <si>
    <t>获取用户的约课信息</t>
  </si>
  <si>
    <t>GradeEnrollUserDao</t>
  </si>
  <si>
    <t>查询预约详情</t>
  </si>
  <si>
    <t>批量保存约课优惠券</t>
  </si>
  <si>
    <t>batchSaveGradeCouponList</t>
  </si>
  <si>
    <r>
      <t>根据用户班级报名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删除</t>
    </r>
  </si>
  <si>
    <t>deleteByGradeEnrollId</t>
  </si>
  <si>
    <t>查询约课优惠券</t>
  </si>
  <si>
    <t>getGradeCoupon</t>
  </si>
  <si>
    <r>
      <t>根据用户班级报名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查询对应消费的券</t>
    </r>
  </si>
  <si>
    <t>getGradeCouponByGradeEnrollId</t>
  </si>
  <si>
    <t>获取班级的报名用户</t>
  </si>
  <si>
    <t>获取班级的签到用户列表</t>
  </si>
  <si>
    <t>getEvaluateListByGradeId</t>
  </si>
  <si>
    <t>获取班级相关订单</t>
  </si>
  <si>
    <t>getGradeOrderId</t>
  </si>
  <si>
    <t>查询指定店铺时间范围内的课程优惠券列表</t>
  </si>
  <si>
    <t>getGradeUsedCouponList</t>
  </si>
  <si>
    <t>getStoreUnUsedCouponList</t>
  </si>
  <si>
    <t>查询指定店铺未核销的全部优惠券列表</t>
  </si>
  <si>
    <t>获取指定班级的优惠券列表</t>
  </si>
  <si>
    <t>getUsedCouponListByGradeId</t>
  </si>
  <si>
    <t>获取分析的班级取消优惠券</t>
  </si>
  <si>
    <t>getAnalysisCancelGradeCoupon</t>
  </si>
  <si>
    <t>获取总共的约课用户</t>
  </si>
  <si>
    <t>getGradeEnrollUserIdList</t>
  </si>
  <si>
    <r>
      <t>获取约课对应的订单</t>
    </r>
    <r>
      <rPr>
        <i/>
        <sz val="9.8000000000000007"/>
        <color rgb="FF8C8C8C"/>
        <rFont val="JetBrains Mono"/>
        <family val="3"/>
      </rPr>
      <t>id</t>
    </r>
  </si>
  <si>
    <t>getGradeCouponOrderId</t>
  </si>
  <si>
    <t>获取最后上课时间</t>
  </si>
  <si>
    <t>getLastClassTime</t>
  </si>
  <si>
    <t>获取教练核销课券对应金额</t>
  </si>
  <si>
    <t>getCoachVerifyList</t>
  </si>
  <si>
    <t>获取指定时间范围内预约信息</t>
  </si>
  <si>
    <t>getTimeRangeEnrollList</t>
  </si>
  <si>
    <t>根据时间范围获取用户的约课信息</t>
  </si>
  <si>
    <t>getUserEnroll4TimeRange</t>
  </si>
  <si>
    <t>GradeMapper.xml</t>
  </si>
  <si>
    <r>
      <t>根据店铺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查找数据</t>
    </r>
  </si>
  <si>
    <t>GradeDao</t>
  </si>
  <si>
    <r>
      <t>获取用户可以约课的课程</t>
    </r>
    <r>
      <rPr>
        <i/>
        <sz val="9.8000000000000007"/>
        <color rgb="FF8C8C8C"/>
        <rFont val="JetBrains Mono"/>
        <family val="3"/>
      </rPr>
      <t>id</t>
    </r>
  </si>
  <si>
    <t>getUserAvailableGradeId</t>
  </si>
  <si>
    <r>
      <t>根据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集合和时间获取班级列表</t>
    </r>
  </si>
  <si>
    <t>getByIdAndDate</t>
  </si>
  <si>
    <t>用户端的课程详情</t>
  </si>
  <si>
    <t>userDetail</t>
  </si>
  <si>
    <t>获取指定日期的班级</t>
  </si>
  <si>
    <t>getGradeByDay</t>
  </si>
  <si>
    <t>订场锁场，获取指定日期的班级</t>
  </si>
  <si>
    <t>getGradeByField</t>
  </si>
  <si>
    <t>检查时间是否冲突</t>
  </si>
  <si>
    <t>checkGradeTime</t>
  </si>
  <si>
    <t>获取对应班级的报名人数</t>
  </si>
  <si>
    <t>getGradeEnrollUserNumber</t>
  </si>
  <si>
    <t>查询教练有没有课程</t>
  </si>
  <si>
    <t>getByCoachId</t>
  </si>
  <si>
    <t>查询班级重复规则</t>
  </si>
  <si>
    <t>getGradeTimeRule</t>
  </si>
  <si>
    <t>查询详情</t>
  </si>
  <si>
    <t>getGradeDetailByIds</t>
  </si>
  <si>
    <t>班级取消加入到统计中，所有班级取消的次数，点击能看到记录</t>
  </si>
  <si>
    <t>getCancelGradeMessageByStoreId</t>
  </si>
  <si>
    <t>获取指定时间店铺取消的课程集合</t>
  </si>
  <si>
    <t>getCancelGradeByRange</t>
  </si>
  <si>
    <r>
      <t>获取教练已完成上课的课程</t>
    </r>
    <r>
      <rPr>
        <i/>
        <sz val="9.8000000000000007"/>
        <color rgb="FF8C8C8C"/>
        <rFont val="JetBrains Mono"/>
        <family val="3"/>
      </rPr>
      <t>id</t>
    </r>
  </si>
  <si>
    <t>getCoachFinishGradeId</t>
  </si>
  <si>
    <r>
      <t>获取课程对应的教练或者老师</t>
    </r>
    <r>
      <rPr>
        <i/>
        <sz val="9.8000000000000007"/>
        <color rgb="FF8C8C8C"/>
        <rFont val="JetBrains Mono"/>
        <family val="3"/>
      </rPr>
      <t>id</t>
    </r>
  </si>
  <si>
    <t>getUserIdByGradeId</t>
  </si>
  <si>
    <r>
      <t>通过班级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获取公司</t>
    </r>
    <r>
      <rPr>
        <i/>
        <sz val="9.8000000000000007"/>
        <color rgb="FF8C8C8C"/>
        <rFont val="JetBrains Mono"/>
        <family val="3"/>
      </rPr>
      <t>id</t>
    </r>
  </si>
  <si>
    <t>getCompanyIdByGradeId</t>
  </si>
  <si>
    <t>查询门店课程未签到数量，统计每个教练未签到数</t>
  </si>
  <si>
    <t>getUnSignNumsByStoreId</t>
  </si>
  <si>
    <r>
      <t>获取符合给定时间范围内的班级</t>
    </r>
    <r>
      <rPr>
        <i/>
        <sz val="9.8000000000000007"/>
        <color rgb="FF8C8C8C"/>
        <rFont val="JetBrains Mono"/>
        <family val="3"/>
      </rPr>
      <t>id</t>
    </r>
  </si>
  <si>
    <t>getUsedClassroomId</t>
  </si>
  <si>
    <t>GradeTemplateMapper.xml</t>
  </si>
  <si>
    <t>GradeSignEvaluateDao</t>
  </si>
  <si>
    <t>获取班级课评消息</t>
  </si>
  <si>
    <t>getUserGradeEvaluate</t>
  </si>
  <si>
    <t>获取课程未签到的用户报名信息</t>
  </si>
  <si>
    <t>getUnSignUser</t>
  </si>
  <si>
    <r>
      <t>传入课券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，获取课程中已签到的课券</t>
    </r>
    <r>
      <rPr>
        <i/>
        <sz val="9.8000000000000007"/>
        <color rgb="FF8C8C8C"/>
        <rFont val="JetBrains Mono"/>
        <family val="3"/>
      </rPr>
      <t>id</t>
    </r>
  </si>
  <si>
    <t>getSignUserCouponIds</t>
  </si>
  <si>
    <t>InvoiceRequestDetailMapper.xml</t>
  </si>
  <si>
    <t>getByInvoiceRequestId</t>
  </si>
  <si>
    <t>InvoiceRequestDetailDao</t>
  </si>
  <si>
    <t>InvoiceRequestMapper.xml</t>
  </si>
  <si>
    <t>InvoiceRequestDao</t>
  </si>
  <si>
    <t>getByCompanyId</t>
  </si>
  <si>
    <t>getByOrderId</t>
  </si>
  <si>
    <t>MenuMapper.xml</t>
  </si>
  <si>
    <t>通过角色查找菜单</t>
  </si>
  <si>
    <t>getWebMenuByRoleCode</t>
  </si>
  <si>
    <t>MenuDao</t>
  </si>
  <si>
    <t>MenuPermissionMapper.xml</t>
  </si>
  <si>
    <t>通过菜单编号查询对应权限列表</t>
  </si>
  <si>
    <t>getByMenuCode</t>
  </si>
  <si>
    <t>MenuPermissionDao</t>
  </si>
  <si>
    <r>
      <t>通过菜单编号和权限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查找菜单权限</t>
    </r>
  </si>
  <si>
    <t>getByMenuAndPermission</t>
  </si>
  <si>
    <t>OrderDetailMapper.xml</t>
  </si>
  <si>
    <t>获取报名用户列表</t>
  </si>
  <si>
    <t>getEnrollUserList</t>
  </si>
  <si>
    <t>OrderDetailDao</t>
  </si>
  <si>
    <t>getOrderDetail</t>
  </si>
  <si>
    <t>获取订单详情</t>
  </si>
  <si>
    <t>getOrderDetailList</t>
  </si>
  <si>
    <t>获取订单详情带用户名</t>
  </si>
  <si>
    <t>获取订场订单详细</t>
  </si>
  <si>
    <t>getFieldOrderDetailList</t>
  </si>
  <si>
    <t>OrderMapper.xml</t>
  </si>
  <si>
    <t>获取店铺的订单</t>
  </si>
  <si>
    <t>getStoreOrderList</t>
  </si>
  <si>
    <t>OrderDao</t>
  </si>
  <si>
    <t>查询体验课订单</t>
  </si>
  <si>
    <t>getExperiential</t>
  </si>
  <si>
    <t>查询主题的用户订单</t>
  </si>
  <si>
    <t>getTopicList</t>
  </si>
  <si>
    <t>plan2Store</t>
  </si>
  <si>
    <t>到店计划</t>
  </si>
  <si>
    <t>获取分析订单列表</t>
  </si>
  <si>
    <t>getAnalysisOrderList</t>
  </si>
  <si>
    <t>getOrderListById</t>
  </si>
  <si>
    <t>getStoreFieldOrderList</t>
  </si>
  <si>
    <t>getRenewalOrderList</t>
  </si>
  <si>
    <t>getInvoiceRequestOrderList</t>
  </si>
  <si>
    <t>获取基本的订单信息列表 用于展示统计的订单明细</t>
  </si>
  <si>
    <t>getBasicOrderList</t>
  </si>
  <si>
    <t>OrderRefundMapper.xml</t>
  </si>
  <si>
    <t>获取指定时间范围内的退款订单</t>
  </si>
  <si>
    <t>getDateRangeRefundOrder</t>
  </si>
  <si>
    <t>OrderRefundDao</t>
  </si>
  <si>
    <t>PermissionMapper.xml</t>
  </si>
  <si>
    <r>
      <t>id</t>
    </r>
    <r>
      <rPr>
        <i/>
        <sz val="9.8000000000000007"/>
        <color rgb="FF8C8C8C"/>
        <rFont val="Courier New"/>
        <family val="3"/>
      </rPr>
      <t>查找角色权限对象</t>
    </r>
  </si>
  <si>
    <t>getById</t>
  </si>
  <si>
    <t>PermissionDao</t>
  </si>
  <si>
    <r>
      <t>通过菜单权限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查找对应角色权限列表</t>
    </r>
  </si>
  <si>
    <t>getByMenuPermissionIdList</t>
  </si>
  <si>
    <r>
      <t>通过角色菜单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查找对应角色权限列表</t>
    </r>
  </si>
  <si>
    <t>getByRoleMenuIdList</t>
  </si>
  <si>
    <t>ProductOrderMapper.xml</t>
  </si>
  <si>
    <t>获取签单列表</t>
  </si>
  <si>
    <t>ProductOrderDao</t>
  </si>
  <si>
    <t>PushSystemMessageMapper.xml</t>
  </si>
  <si>
    <t>查询用户消息记录</t>
  </si>
  <si>
    <t>userList</t>
  </si>
  <si>
    <t>PushSystemMessageDao</t>
  </si>
  <si>
    <t>已读</t>
  </si>
  <si>
    <t>read</t>
  </si>
  <si>
    <t>查询已读记录</t>
  </si>
  <si>
    <t>getMessageReadRecord</t>
  </si>
  <si>
    <t>RegionMapper.xml</t>
  </si>
  <si>
    <t>查找当前城市下的所有区域</t>
  </si>
  <si>
    <t>findAllByCityId</t>
  </si>
  <si>
    <t>RegionDao</t>
  </si>
  <si>
    <t>根据条件查询区域信息</t>
  </si>
  <si>
    <t>getRegionListByCondition</t>
  </si>
  <si>
    <t>RoleMapper.xml</t>
  </si>
  <si>
    <r>
      <t>web</t>
    </r>
    <r>
      <rPr>
        <i/>
        <sz val="9.8000000000000007"/>
        <color rgb="FF8C8C8C"/>
        <rFont val="Courier New"/>
        <family val="3"/>
      </rPr>
      <t>端角色列表</t>
    </r>
  </si>
  <si>
    <t>getWebList</t>
  </si>
  <si>
    <t>RoleDao</t>
  </si>
  <si>
    <t>RoleMenuMapper.xml</t>
  </si>
  <si>
    <t>通过角色获取菜单</t>
  </si>
  <si>
    <t>getRoleMenus</t>
  </si>
  <si>
    <t>RoleMenuDao</t>
  </si>
  <si>
    <t>根据菜单类型查询角色菜单</t>
  </si>
  <si>
    <t>getRoleMenusByRoleCodeAndParentCode</t>
  </si>
  <si>
    <t>根据角色查找对应菜单</t>
  </si>
  <si>
    <t>getRoleMenusByRoleCode</t>
  </si>
  <si>
    <t>RoleMenuPermissionMapper.xml</t>
  </si>
  <si>
    <t>根据角色对应菜单的权限</t>
  </si>
  <si>
    <t>RoleMenuPermissionDao</t>
  </si>
  <si>
    <t>getByRoleCode</t>
  </si>
  <si>
    <r>
      <t>通过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查找角色权限</t>
    </r>
  </si>
  <si>
    <t>getRolePermissionById</t>
  </si>
  <si>
    <t>RoleUserMapper.xml</t>
  </si>
  <si>
    <t>查询用户角色列表</t>
  </si>
  <si>
    <t>getUserRole</t>
  </si>
  <si>
    <t>RoleUserDao</t>
  </si>
  <si>
    <t>SpecialDayMapper.xml</t>
  </si>
  <si>
    <t>通过日期查找</t>
  </si>
  <si>
    <t>getByDay</t>
  </si>
  <si>
    <t>getByDayWithType</t>
  </si>
  <si>
    <t>getDaysByYear</t>
  </si>
  <si>
    <t>SpecialDayDao</t>
  </si>
  <si>
    <t>StoreCoachMapper.xml</t>
  </si>
  <si>
    <t>StoreCoachDao</t>
  </si>
  <si>
    <t>获取所有教练或销售数据</t>
  </si>
  <si>
    <t>获取当前门店或店铺的教练、销售列表</t>
  </si>
  <si>
    <t>getCreateUserCoachList</t>
  </si>
  <si>
    <t>获取店铺下指定用户</t>
  </si>
  <si>
    <t>getByUserAndStoreId</t>
  </si>
  <si>
    <t>获取店铺下的用户 不区分教练销售</t>
  </si>
  <si>
    <t>getStoreCoachUser</t>
  </si>
  <si>
    <t>StoreImageMapper.xml</t>
  </si>
  <si>
    <t>getManagerAl</t>
  </si>
  <si>
    <t>StoreImageDao</t>
  </si>
  <si>
    <t>StoreMapper.xml</t>
  </si>
  <si>
    <t>小程序获取店铺列表</t>
  </si>
  <si>
    <t>getMiniList</t>
  </si>
  <si>
    <t>StoreDao</t>
  </si>
  <si>
    <t>查询店铺的产品分类</t>
  </si>
  <si>
    <t>getStoreCategory</t>
  </si>
  <si>
    <t>根据距离和店铺查询是否在范围内</t>
  </si>
  <si>
    <t>getByIdLocation</t>
  </si>
  <si>
    <r>
      <t>查询附件</t>
    </r>
    <r>
      <rPr>
        <i/>
        <sz val="9.8000000000000007"/>
        <color rgb="FF8C8C8C"/>
        <rFont val="JetBrains Mono"/>
        <family val="3"/>
      </rPr>
      <t>10KM</t>
    </r>
    <r>
      <rPr>
        <i/>
        <sz val="9.8000000000000007"/>
        <color rgb="FF8C8C8C"/>
        <rFont val="Courier New"/>
        <family val="3"/>
      </rPr>
      <t>内的店铺</t>
    </r>
  </si>
  <si>
    <t>getNearbyStore</t>
  </si>
  <si>
    <t>获取用户列表</t>
  </si>
  <si>
    <t>StoreVenueMapper.xml</t>
  </si>
  <si>
    <t>获取店铺查找场馆</t>
  </si>
  <si>
    <t>StoreVenueDao</t>
  </si>
  <si>
    <t>TopicExerciseMapper.xml</t>
  </si>
  <si>
    <t>主题详情获取活动列表</t>
  </si>
  <si>
    <t>getExerciseList</t>
  </si>
  <si>
    <t>根据店铺活动对应的参加活动</t>
  </si>
  <si>
    <t>获取用户已购买的活动</t>
  </si>
  <si>
    <t>getUserBuyExercise</t>
  </si>
  <si>
    <r>
      <t>根据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查询活动</t>
    </r>
  </si>
  <si>
    <t>getByIdList</t>
  </si>
  <si>
    <t>查询店铺下参加的活动</t>
  </si>
  <si>
    <t>getByStoreAndTopic</t>
  </si>
  <si>
    <t>获取店铺的主题颜色</t>
  </si>
  <si>
    <t>getStoreTopicColor</t>
  </si>
  <si>
    <t>更新活动的置顶</t>
  </si>
  <si>
    <t>updateExerciseTop</t>
  </si>
  <si>
    <t>TopicExerciseDao</t>
  </si>
  <si>
    <t>TopicMapper.xml</t>
  </si>
  <si>
    <t>获取专题列表</t>
  </si>
  <si>
    <t>getTopicListByCategoryId</t>
  </si>
  <si>
    <t>TopicDao</t>
  </si>
  <si>
    <t>获取管理端主题列表</t>
  </si>
  <si>
    <t>getManagerList</t>
  </si>
  <si>
    <t>商家端获取专题列表</t>
  </si>
  <si>
    <t>getStoreCategoryList</t>
  </si>
  <si>
    <t>UserBalanceChangeMapper.xml</t>
  </si>
  <si>
    <t>UserBalanceChangeDao</t>
  </si>
  <si>
    <t>getDeduction</t>
  </si>
  <si>
    <t>findByVipStatistics</t>
  </si>
  <si>
    <t>统计店铺指定时间范围内会员卡消费明细</t>
  </si>
  <si>
    <t>findByFieldStatistics</t>
  </si>
  <si>
    <t>UserCallMapper.xml</t>
  </si>
  <si>
    <t>UserCallDao</t>
  </si>
  <si>
    <t>newUserInfoList</t>
  </si>
  <si>
    <t>根据用户查询拨打列表</t>
  </si>
  <si>
    <t>根据用户跟进列表</t>
  </si>
  <si>
    <t>getSimpleByUserId</t>
  </si>
  <si>
    <t>批量保存用户领取记录</t>
  </si>
  <si>
    <t>batchUserReceiveCall</t>
  </si>
  <si>
    <t>转移客资</t>
  </si>
  <si>
    <t>updateUserReceiveCallToUser</t>
  </si>
  <si>
    <t>UserCoachMapper.xml</t>
  </si>
  <si>
    <t>获取用户对应门店的绑定销售、教练数据</t>
  </si>
  <si>
    <t>UserCoachDao</t>
  </si>
  <si>
    <r>
      <t>根据店铺和用户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查询教练</t>
    </r>
    <r>
      <rPr>
        <i/>
        <sz val="9.8000000000000007"/>
        <color rgb="FF8C8C8C"/>
        <rFont val="JetBrains Mono"/>
        <family val="3"/>
      </rPr>
      <t>id</t>
    </r>
  </si>
  <si>
    <t>getStoreUserCoach</t>
  </si>
  <si>
    <r>
      <t>获取课程对应教练用户</t>
    </r>
    <r>
      <rPr>
        <i/>
        <sz val="9.8000000000000007"/>
        <color rgb="FF8C8C8C"/>
        <rFont val="JetBrains Mono"/>
        <family val="3"/>
      </rPr>
      <t>id</t>
    </r>
  </si>
  <si>
    <t>getCoachUserIdByGradeId</t>
  </si>
  <si>
    <t>UserCouponMapper.xml</t>
  </si>
  <si>
    <t>获取订单优惠券</t>
  </si>
  <si>
    <t>getOrderCoupon</t>
  </si>
  <si>
    <t>UserCouponDao</t>
  </si>
  <si>
    <t>获取优惠券列表汇总</t>
  </si>
  <si>
    <t>getTotalList</t>
  </si>
  <si>
    <t>获取指定用户的优惠券列表</t>
  </si>
  <si>
    <t>getCouponByUserList</t>
  </si>
  <si>
    <t>findUserCouponsByStatus</t>
  </si>
  <si>
    <t>获取用户课程券</t>
  </si>
  <si>
    <t>getUserGradeCoupon</t>
  </si>
  <si>
    <r>
      <t>传入课券数阈值</t>
    </r>
    <r>
      <rPr>
        <i/>
        <sz val="9.8000000000000007"/>
        <color rgb="FF8C8C8C"/>
        <rFont val="JetBrains Mono"/>
        <family val="3"/>
      </rPr>
      <t>threshold</t>
    </r>
    <r>
      <rPr>
        <i/>
        <sz val="9.8000000000000007"/>
        <color rgb="FF8C8C8C"/>
        <rFont val="Courier New"/>
        <family val="3"/>
      </rPr>
      <t>，查询门店下所有课券数低于改阈值的人员信息，不包括课券数为</t>
    </r>
    <r>
      <rPr>
        <i/>
        <sz val="9.8000000000000007"/>
        <color rgb="FF8C8C8C"/>
        <rFont val="JetBrains Mono"/>
        <family val="3"/>
      </rPr>
      <t>0</t>
    </r>
    <r>
      <rPr>
        <i/>
        <sz val="9.8000000000000007"/>
        <color rgb="FF8C8C8C"/>
        <rFont val="Courier New"/>
        <family val="3"/>
      </rPr>
      <t>的客户</t>
    </r>
  </si>
  <si>
    <t>queryCouponsBelowThreshold</t>
  </si>
  <si>
    <r>
      <t>获取传入的用户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对应的销售、教练姓名信息</t>
    </r>
  </si>
  <si>
    <t>queryUserReceiveCallByUserIds</t>
  </si>
  <si>
    <t>UserExtensionAccountMapper.xml</t>
  </si>
  <si>
    <t>获取推广账户列表</t>
  </si>
  <si>
    <t>getAllList</t>
  </si>
  <si>
    <t>UserExtensionAccountDao</t>
  </si>
  <si>
    <t>UserInfoMapper.xml</t>
  </si>
  <si>
    <t>orderList</t>
  </si>
  <si>
    <t>UserInfoDao</t>
  </si>
  <si>
    <t>查看约课体验数据</t>
  </si>
  <si>
    <t>appointmentList</t>
  </si>
  <si>
    <r>
      <t>id</t>
    </r>
    <r>
      <rPr>
        <i/>
        <sz val="9.8000000000000007"/>
        <color rgb="FF8C8C8C"/>
        <rFont val="Courier New"/>
        <family val="3"/>
      </rPr>
      <t>查找用户</t>
    </r>
    <r>
      <rPr>
        <i/>
        <sz val="9.8000000000000007"/>
        <color rgb="FF8C8C8C"/>
        <rFont val="JetBrains Mono"/>
        <family val="3"/>
      </rPr>
      <t>id</t>
    </r>
  </si>
  <si>
    <t>getUserId</t>
  </si>
  <si>
    <r>
      <t>获取公司对应的手机号用户的所属销售或者教练的用户</t>
    </r>
    <r>
      <rPr>
        <i/>
        <sz val="9.8000000000000007"/>
        <color rgb="FF8C8C8C"/>
        <rFont val="JetBrains Mono"/>
        <family val="3"/>
      </rPr>
      <t>id</t>
    </r>
  </si>
  <si>
    <t>getUserIdByPhoneAndCompanyId</t>
  </si>
  <si>
    <r>
      <t>根据用户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，公司</t>
    </r>
    <r>
      <rPr>
        <i/>
        <sz val="9.8000000000000007"/>
        <color rgb="FF8C8C8C"/>
        <rFont val="JetBrains Mono"/>
        <family val="3"/>
      </rPr>
      <t>id</t>
    </r>
  </si>
  <si>
    <t>getUserIdByIdAndCompanyId</t>
  </si>
  <si>
    <t>UserMapper.xml</t>
  </si>
  <si>
    <r>
      <t>管理平台用户列表</t>
    </r>
    <r>
      <rPr>
        <i/>
        <sz val="9.8000000000000007"/>
        <color rgb="FF8C8C8C"/>
        <rFont val="JetBrains Mono"/>
        <family val="3"/>
      </rPr>
      <t>-</t>
    </r>
  </si>
  <si>
    <t>list</t>
  </si>
  <si>
    <t>UserDao</t>
  </si>
  <si>
    <r>
      <t>从</t>
    </r>
    <r>
      <rPr>
        <i/>
        <sz val="9.8000000000000007"/>
        <color rgb="FF8C8C8C"/>
        <rFont val="JetBrains Mono"/>
        <family val="3"/>
      </rPr>
      <t>sport_user_open_id</t>
    </r>
    <r>
      <rPr>
        <i/>
        <sz val="9.8000000000000007"/>
        <color rgb="FF8C8C8C"/>
        <rFont val="Courier New"/>
        <family val="3"/>
      </rPr>
      <t>查找用户</t>
    </r>
  </si>
  <si>
    <t>getFromUserOpenId</t>
  </si>
  <si>
    <r>
      <t>账户列表 根据创建者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和店铺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查询</t>
    </r>
  </si>
  <si>
    <t>getUserByCreatorId</t>
  </si>
  <si>
    <t>商户端用户详情</t>
  </si>
  <si>
    <t>getStoreUserById</t>
  </si>
  <si>
    <t>查询销售角色的所有用户</t>
  </si>
  <si>
    <t>getPresale</t>
  </si>
  <si>
    <r>
      <t>根据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删除用户</t>
    </r>
  </si>
  <si>
    <t>deleteUserById</t>
  </si>
  <si>
    <t>获取用户推广钱包余额</t>
  </si>
  <si>
    <t>getUserBalance</t>
  </si>
  <si>
    <t>修改用户推广钱包余额</t>
  </si>
  <si>
    <t>updateBalanceById</t>
  </si>
  <si>
    <t>UserMpSubscribeMapper.xml</t>
  </si>
  <si>
    <t>UserMpSubscribeDao</t>
  </si>
  <si>
    <t>查询用户是否关注公众号</t>
  </si>
  <si>
    <t>getSubscribeStatusByOpenId</t>
  </si>
  <si>
    <t>UserOpenIdMapper.xml</t>
  </si>
  <si>
    <r>
      <t>通过</t>
    </r>
    <r>
      <rPr>
        <i/>
        <sz val="9.8000000000000007"/>
        <color rgb="FF8C8C8C"/>
        <rFont val="JetBrains Mono"/>
        <family val="3"/>
      </rPr>
      <t>openId</t>
    </r>
    <r>
      <rPr>
        <i/>
        <sz val="9.8000000000000007"/>
        <color rgb="FF8C8C8C"/>
        <rFont val="Courier New"/>
        <family val="3"/>
      </rPr>
      <t>查找手机号</t>
    </r>
  </si>
  <si>
    <t>getPhoneByOpenId</t>
  </si>
  <si>
    <t>UserOpenIdDao</t>
  </si>
  <si>
    <r>
      <t>获取店铺对应公众号的用户</t>
    </r>
    <r>
      <rPr>
        <i/>
        <sz val="9.8000000000000007"/>
        <color rgb="FF8C8C8C"/>
        <rFont val="JetBrains Mono"/>
        <family val="3"/>
      </rPr>
      <t>openId</t>
    </r>
  </si>
  <si>
    <t>getStoreMpUserOpenId</t>
  </si>
  <si>
    <t>UserVipCardMapper.xml</t>
  </si>
  <si>
    <t>获取我的会员卡列表</t>
  </si>
  <si>
    <t>getMyVipCardList</t>
  </si>
  <si>
    <t>UserVipCardDao</t>
  </si>
  <si>
    <t>管理端会员卡列表</t>
  </si>
  <si>
    <t>getManageList</t>
  </si>
  <si>
    <t>VenueFieldMapper.xml</t>
  </si>
  <si>
    <t>根据日期查询场馆的场地信息</t>
  </si>
  <si>
    <t>getFieldByVenueId</t>
  </si>
  <si>
    <t>VenueFieldDao</t>
  </si>
  <si>
    <r>
      <t>根据门店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，获取所有正在使用的场地、场馆信息</t>
    </r>
  </si>
  <si>
    <t>getFieldVenuesByStoreId</t>
  </si>
  <si>
    <t>VipCardMapper.xml</t>
  </si>
  <si>
    <t>获取活动的会员卡</t>
  </si>
  <si>
    <t>getExerciseVipCard</t>
  </si>
  <si>
    <t>VipCardDao</t>
  </si>
  <si>
    <t>WaterPoolSaleGroupMapper.xml</t>
  </si>
  <si>
    <r>
      <t>查询组下面的用户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集合</t>
    </r>
  </si>
  <si>
    <t>getGroupUserIdList</t>
  </si>
  <si>
    <t>WaterPoolSaleGroupDao</t>
  </si>
  <si>
    <t>WaterPoolSaleGroupUserMapper.xml</t>
  </si>
  <si>
    <t>查询公海销售组 组下的用户</t>
  </si>
  <si>
    <t>sport-compony</t>
    <phoneticPr fontId="1" type="noConversion"/>
  </si>
  <si>
    <t>getUserAll</t>
  </si>
  <si>
    <t>WaterPoolSaleGroupUserDao</t>
  </si>
  <si>
    <r>
      <t>根据销售组</t>
    </r>
    <r>
      <rPr>
        <i/>
        <sz val="9.8000000000000007"/>
        <color rgb="FF8C8C8C"/>
        <rFont val="JetBrains Mono"/>
        <family val="3"/>
      </rPr>
      <t>id</t>
    </r>
    <r>
      <rPr>
        <i/>
        <sz val="9.8000000000000007"/>
        <color rgb="FF8C8C8C"/>
        <rFont val="Courier New"/>
        <family val="3"/>
      </rPr>
      <t>查询 组下的用户信息</t>
    </r>
  </si>
  <si>
    <t>getGroupUserAll</t>
  </si>
  <si>
    <t>WxOpenAuthorizerMapper.xml</t>
  </si>
  <si>
    <t>查询小程序列表</t>
  </si>
  <si>
    <t>getListByPage</t>
  </si>
  <si>
    <t>WxOpenAuthorizerDao</t>
  </si>
  <si>
    <t>增加公司类型下拉选择框，默认选中按量</t>
    <phoneticPr fontId="1" type="noConversion"/>
  </si>
  <si>
    <t>增加支付类型，下拉框，默认选中汇付</t>
    <phoneticPr fontId="1" type="noConversion"/>
  </si>
  <si>
    <t>如果是汇付，那么用户填入汇付商户ID和汇付订场ID</t>
    <phoneticPr fontId="1" type="noConversion"/>
  </si>
  <si>
    <t>如果是微信,填入微信支付ID</t>
    <phoneticPr fontId="1" type="noConversion"/>
  </si>
  <si>
    <t>现有的小程序支付ID不要了</t>
    <phoneticPr fontId="1" type="noConversion"/>
  </si>
  <si>
    <t>增加两个字段brand_log,brand_name</t>
    <phoneticPr fontId="1" type="noConversion"/>
  </si>
  <si>
    <t>时间</t>
    <phoneticPr fontId="1" type="noConversion"/>
  </si>
  <si>
    <t>需求</t>
    <phoneticPr fontId="1" type="noConversion"/>
  </si>
  <si>
    <t>序号</t>
    <phoneticPr fontId="1" type="noConversion"/>
  </si>
  <si>
    <t>需求状态</t>
    <phoneticPr fontId="1" type="noConversion"/>
  </si>
  <si>
    <t>系统前端</t>
    <phoneticPr fontId="1" type="noConversion"/>
  </si>
  <si>
    <t>数据库</t>
    <phoneticPr fontId="1" type="noConversion"/>
  </si>
  <si>
    <t>数据库编号</t>
    <phoneticPr fontId="1" type="noConversion"/>
  </si>
  <si>
    <t>前端模块</t>
    <phoneticPr fontId="1" type="noConversion"/>
  </si>
  <si>
    <t>前端模块编号</t>
    <phoneticPr fontId="1" type="noConversion"/>
  </si>
  <si>
    <t>后端模块编号</t>
    <phoneticPr fontId="1" type="noConversion"/>
  </si>
  <si>
    <t>后端模块</t>
    <phoneticPr fontId="1" type="noConversion"/>
  </si>
  <si>
    <t>后端Controller</t>
    <phoneticPr fontId="1" type="noConversion"/>
  </si>
  <si>
    <t>后端Service</t>
    <phoneticPr fontId="1" type="noConversion"/>
  </si>
  <si>
    <t>后端ServiceImpl</t>
    <phoneticPr fontId="1" type="noConversion"/>
  </si>
  <si>
    <t>后端Mapper</t>
    <phoneticPr fontId="1" type="noConversion"/>
  </si>
  <si>
    <t>开发中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</si>
</sst>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.3"/>
      <color rgb="FF080808"/>
      <name val="Arial"/>
      <family val="2"/>
    </font>
    <font>
      <sz val="10"/>
      <color rgb="FF080808"/>
      <name val="Arial"/>
      <family val="2"/>
    </font>
    <font>
      <sz val="10"/>
      <color rgb="FF315FBD"/>
      <name val="Arial"/>
      <family val="2"/>
    </font>
    <font>
      <sz val="8"/>
      <color rgb="FFFFFFFF"/>
      <name val="Consolas"/>
      <family val="3"/>
    </font>
    <font>
      <sz val="8"/>
      <color rgb="FF080808"/>
      <name val="Consolas"/>
      <family val="3"/>
    </font>
    <font>
      <sz val="8"/>
      <color rgb="FF0073BF"/>
      <name val="Consolas"/>
      <family val="3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.8000000000000007"/>
      <color rgb="FF080808"/>
      <name val="JetBrains Mono"/>
      <family val="3"/>
    </font>
    <font>
      <sz val="9.8000000000000007"/>
      <color rgb="FF067D17"/>
      <name val="Courier New"/>
      <family val="3"/>
    </font>
    <font>
      <sz val="9.8000000000000007"/>
      <color rgb="FF067D17"/>
      <name val="JetBrains Mono"/>
      <family val="3"/>
    </font>
    <font>
      <sz val="9.8000000000000007"/>
      <color rgb="FF067D17"/>
      <name val="微软雅黑"/>
      <family val="2"/>
      <charset val="134"/>
    </font>
    <font>
      <sz val="9.8000000000000007"/>
      <color rgb="FF00627A"/>
      <name val="JetBrains Mono"/>
      <family val="3"/>
    </font>
    <font>
      <i/>
      <sz val="9.8000000000000007"/>
      <color rgb="FF8C8C8C"/>
      <name val="Courier New"/>
      <family val="3"/>
    </font>
    <font>
      <sz val="9"/>
      <color rgb="FF080808"/>
      <name val="Microsoft YaHei UI"/>
      <family val="2"/>
      <charset val="134"/>
    </font>
    <font>
      <i/>
      <sz val="9.8000000000000007"/>
      <color rgb="FF8C8C8C"/>
      <name val="JetBrains Mono"/>
      <family val="3"/>
    </font>
    <font>
      <sz val="9.8000000000000007"/>
      <color rgb="FF000000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8" fillId="0" borderId="0" xfId="1" applyAlignment="1">
      <alignment horizontal="left" vertical="center" indent="1"/>
    </xf>
    <xf numFmtId="0" fontId="3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13" fillId="2" borderId="1" xfId="0" applyFont="1" applyFill="1" applyBorder="1">
      <alignment vertical="center"/>
    </xf>
    <xf numFmtId="0" fontId="12" fillId="2" borderId="1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8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4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8" fillId="2" borderId="1" xfId="0" applyFont="1" applyFill="1" applyBorder="1">
      <alignment vertical="center"/>
    </xf>
    <xf numFmtId="0" fontId="18" fillId="2" borderId="0" xfId="0" applyFont="1" applyFill="1">
      <alignment vertical="center"/>
    </xf>
    <xf numFmtId="0" fontId="17" fillId="0" borderId="0" xfId="0" applyFont="1">
      <alignment vertical="center"/>
    </xf>
    <xf numFmtId="0" fontId="0" fillId="3" borderId="1" xfId="0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localhost:63342/markdownPreview/734110901/markdown-preview-index-1682746669.html?_ijt=ujdch1o8787cv9v11aeq5sap9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123825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9F3FBBF4-6CC5-7AE9-2D89-C561D777EBC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2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152400</xdr:colOff>
      <xdr:row>2</xdr:row>
      <xdr:rowOff>152400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0A1A89-F006-F6DB-1F79-354FD7EBD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40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123825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D2BF7DEA-2D59-9006-46F1-94E8A19D79BD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B94223-4870-68C3-8C51-8B9F6C49D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200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123825</xdr:rowOff>
    </xdr:to>
    <xdr:sp macro="" textlink="">
      <xdr:nvSpPr>
        <xdr:cNvPr id="6149" name="AutoShape 5">
          <a:extLst>
            <a:ext uri="{FF2B5EF4-FFF2-40B4-BE49-F238E27FC236}">
              <a16:creationId xmlns:a16="http://schemas.microsoft.com/office/drawing/2014/main" id="{834EC006-0E99-26F1-31E1-FDFC6D864107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27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4" name="图片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EDF09-4EA4-BF07-E0E1-C27E117E6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2962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123825</xdr:rowOff>
    </xdr:to>
    <xdr:sp macro="" textlink="">
      <xdr:nvSpPr>
        <xdr:cNvPr id="6151" name="AutoShape 7">
          <a:extLst>
            <a:ext uri="{FF2B5EF4-FFF2-40B4-BE49-F238E27FC236}">
              <a16:creationId xmlns:a16="http://schemas.microsoft.com/office/drawing/2014/main" id="{260B5239-9852-54F3-1C1B-A16304302880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123825</xdr:rowOff>
    </xdr:to>
    <xdr:sp macro="" textlink="">
      <xdr:nvSpPr>
        <xdr:cNvPr id="6152" name="AutoShape 8">
          <a:extLst>
            <a:ext uri="{FF2B5EF4-FFF2-40B4-BE49-F238E27FC236}">
              <a16:creationId xmlns:a16="http://schemas.microsoft.com/office/drawing/2014/main" id="{04514638-3874-8593-3E34-621C8658671A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45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152400</xdr:colOff>
      <xdr:row>23</xdr:row>
      <xdr:rowOff>152400</xdr:rowOff>
    </xdr:to>
    <xdr:pic>
      <xdr:nvPicPr>
        <xdr:cNvPr id="5" name="图片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BC15BE-E780-DB32-5913-5E4429DE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468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123825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929D6146-6C80-EA7C-2880-EA18E9BDBA38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545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152400</xdr:colOff>
      <xdr:row>28</xdr:row>
      <xdr:rowOff>152400</xdr:rowOff>
    </xdr:to>
    <xdr:pic>
      <xdr:nvPicPr>
        <xdr:cNvPr id="6" name="图片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8F3B6-186A-4569-8994-2D8193189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563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304800</xdr:colOff>
      <xdr:row>33</xdr:row>
      <xdr:rowOff>123825</xdr:rowOff>
    </xdr:to>
    <xdr:sp macro="" textlink="">
      <xdr:nvSpPr>
        <xdr:cNvPr id="6156" name="AutoShape 12">
          <a:extLst>
            <a:ext uri="{FF2B5EF4-FFF2-40B4-BE49-F238E27FC236}">
              <a16:creationId xmlns:a16="http://schemas.microsoft.com/office/drawing/2014/main" id="{6E6E46DF-A1AD-630A-65D0-3FAC52FB7A98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641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304800</xdr:colOff>
      <xdr:row>37</xdr:row>
      <xdr:rowOff>123825</xdr:rowOff>
    </xdr:to>
    <xdr:sp macro="" textlink="">
      <xdr:nvSpPr>
        <xdr:cNvPr id="6157" name="AutoShape 13">
          <a:extLst>
            <a:ext uri="{FF2B5EF4-FFF2-40B4-BE49-F238E27FC236}">
              <a16:creationId xmlns:a16="http://schemas.microsoft.com/office/drawing/2014/main" id="{5396DAB3-7AFA-DEDF-9FAE-DFA14207CC03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71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304800</xdr:colOff>
      <xdr:row>41</xdr:row>
      <xdr:rowOff>123825</xdr:rowOff>
    </xdr:to>
    <xdr:sp macro="" textlink="">
      <xdr:nvSpPr>
        <xdr:cNvPr id="6158" name="AutoShape 14">
          <a:extLst>
            <a:ext uri="{FF2B5EF4-FFF2-40B4-BE49-F238E27FC236}">
              <a16:creationId xmlns:a16="http://schemas.microsoft.com/office/drawing/2014/main" id="{C7D7B4F9-80DC-2B0F-5E4E-044E9533692C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79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152400</xdr:colOff>
      <xdr:row>41</xdr:row>
      <xdr:rowOff>152400</xdr:rowOff>
    </xdr:to>
    <xdr:pic>
      <xdr:nvPicPr>
        <xdr:cNvPr id="7" name="图片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A9905D-FDB8-14A3-0B07-4948A504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813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localhost:63342/markdownPreview/734110901/markdown-preview-index-1682746669.html?_ijt=ujdch1o8787cv9v11aeq5sap95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localhost:63342/markdownPreview/734110901/markdown-preview-index-1682746669.html?_ijt=ujdch1o8787cv9v11aeq5sap95" TargetMode="External"/><Relationship Id="rId1" Type="http://schemas.openxmlformats.org/officeDocument/2006/relationships/hyperlink" Target="http://localhost:63342/markdownPreview/734110901/markdown-preview-index-1682746669.html?_ijt=ujdch1o8787cv9v11aeq5sap95" TargetMode="External"/><Relationship Id="rId6" Type="http://schemas.openxmlformats.org/officeDocument/2006/relationships/hyperlink" Target="http://localhost:63342/markdownPreview/734110901/markdown-preview-index-1682746669.html?_ijt=ujdch1o8787cv9v11aeq5sap95" TargetMode="External"/><Relationship Id="rId5" Type="http://schemas.openxmlformats.org/officeDocument/2006/relationships/hyperlink" Target="http://localhost:63342/markdownPreview/734110901/markdown-preview-index-1682746669.html?_ijt=ujdch1o8787cv9v11aeq5sap95" TargetMode="External"/><Relationship Id="rId4" Type="http://schemas.openxmlformats.org/officeDocument/2006/relationships/hyperlink" Target="http://localhost:63342/markdownPreview/734110901/markdown-preview-index-1682746669.html?_ijt=ujdch1o8787cv9v11aeq5sap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C465-DFB7-48C9-8002-1D71C9ED3C1E}">
  <dimension ref="A1"/>
  <sheetViews>
    <sheetView workbookViewId="0">
      <selection activeCell="K22" sqref="K22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0C0-45A8-4742-B8CA-5BFD6B9B07C6}">
  <dimension ref="A1"/>
  <sheetViews>
    <sheetView workbookViewId="0">
      <selection activeCell="K33" sqref="K33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3A77-3049-4EAF-B1E0-CF093911A194}">
  <dimension ref="A1"/>
  <sheetViews>
    <sheetView workbookViewId="0">
      <selection activeCell="H37" sqref="H37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34ED-A1AD-47DE-88E5-E4875C6236F5}">
  <dimension ref="A1:L208"/>
  <sheetViews>
    <sheetView workbookViewId="0">
      <pane ySplit="1" topLeftCell="A179" activePane="bottomLeft" state="frozen"/>
      <selection pane="bottomLeft" activeCell="F215" sqref="F215"/>
    </sheetView>
  </sheetViews>
  <sheetFormatPr defaultRowHeight="14.25"/>
  <cols>
    <col min="1" max="1" width="9" style="7"/>
    <col min="2" max="2" width="15.75" style="20" customWidth="1"/>
    <col min="3" max="3" width="27.875" style="7" customWidth="1"/>
    <col min="4" max="4" width="15.75" style="7" customWidth="1"/>
    <col min="5" max="5" width="32.875" style="21" customWidth="1"/>
    <col min="6" max="6" width="35.875" style="7" customWidth="1"/>
    <col min="7" max="7" width="25.375" style="7" customWidth="1"/>
    <col min="8" max="8" width="32.375" style="7" customWidth="1"/>
    <col min="9" max="9" width="12.25" style="7" customWidth="1"/>
    <col min="10" max="12" width="9" style="7"/>
  </cols>
  <sheetData>
    <row r="1" spans="1:12">
      <c r="A1" s="8"/>
      <c r="B1" s="22" t="s">
        <v>1091</v>
      </c>
      <c r="C1" s="8" t="s">
        <v>1089</v>
      </c>
      <c r="D1" s="8" t="s">
        <v>1189</v>
      </c>
      <c r="E1" s="23" t="s">
        <v>1191</v>
      </c>
      <c r="F1" s="8" t="s">
        <v>1190</v>
      </c>
      <c r="G1" s="8" t="s">
        <v>1090</v>
      </c>
      <c r="H1" s="8" t="s">
        <v>1092</v>
      </c>
      <c r="I1" s="8" t="s">
        <v>1120</v>
      </c>
      <c r="J1" s="8"/>
      <c r="K1" s="8" t="s">
        <v>955</v>
      </c>
      <c r="L1" s="8"/>
    </row>
    <row r="2" spans="1:12">
      <c r="C2" s="8"/>
      <c r="D2" s="8"/>
      <c r="E2" s="24" t="s">
        <v>1093</v>
      </c>
      <c r="F2" s="25" t="s">
        <v>1094</v>
      </c>
      <c r="G2" s="8"/>
      <c r="H2" s="8" t="s">
        <v>1095</v>
      </c>
      <c r="I2" s="8">
        <v>1</v>
      </c>
      <c r="K2" s="7" t="s">
        <v>1096</v>
      </c>
    </row>
    <row r="3" spans="1:12">
      <c r="C3" s="8"/>
      <c r="D3" s="8"/>
      <c r="E3" s="24" t="s">
        <v>1099</v>
      </c>
      <c r="F3" s="25" t="s">
        <v>1098</v>
      </c>
      <c r="G3" s="8"/>
      <c r="H3" s="26" t="s">
        <v>1097</v>
      </c>
      <c r="I3" s="8">
        <v>2</v>
      </c>
    </row>
    <row r="4" spans="1:12">
      <c r="E4" s="17" t="s">
        <v>1101</v>
      </c>
      <c r="F4" s="18" t="s">
        <v>1100</v>
      </c>
      <c r="I4" s="7">
        <v>2</v>
      </c>
    </row>
    <row r="5" spans="1:12">
      <c r="E5" s="17" t="s">
        <v>1103</v>
      </c>
      <c r="F5" s="18" t="s">
        <v>1102</v>
      </c>
      <c r="I5" s="7">
        <v>2</v>
      </c>
    </row>
    <row r="6" spans="1:12">
      <c r="E6" s="17" t="s">
        <v>1105</v>
      </c>
      <c r="F6" s="18" t="s">
        <v>1104</v>
      </c>
      <c r="I6" s="7">
        <v>2</v>
      </c>
    </row>
    <row r="7" spans="1:12">
      <c r="E7" s="17" t="s">
        <v>1107</v>
      </c>
      <c r="F7" s="18" t="s">
        <v>1106</v>
      </c>
      <c r="I7" s="7">
        <v>2</v>
      </c>
    </row>
    <row r="8" spans="1:12">
      <c r="E8" s="17" t="s">
        <v>1109</v>
      </c>
      <c r="F8" s="18" t="s">
        <v>1108</v>
      </c>
      <c r="I8" s="7">
        <v>2</v>
      </c>
    </row>
    <row r="9" spans="1:12">
      <c r="E9" s="17" t="s">
        <v>1111</v>
      </c>
      <c r="F9" s="18" t="s">
        <v>1110</v>
      </c>
      <c r="I9" s="7">
        <v>2</v>
      </c>
    </row>
    <row r="10" spans="1:12">
      <c r="E10" s="17" t="s">
        <v>1112</v>
      </c>
      <c r="F10" s="18" t="s">
        <v>1113</v>
      </c>
      <c r="I10" s="7">
        <v>2</v>
      </c>
    </row>
    <row r="11" spans="1:12">
      <c r="E11" s="17" t="s">
        <v>1115</v>
      </c>
      <c r="F11" s="18" t="s">
        <v>1114</v>
      </c>
      <c r="I11" s="7">
        <v>2</v>
      </c>
    </row>
    <row r="12" spans="1:12">
      <c r="E12" s="17" t="s">
        <v>1117</v>
      </c>
      <c r="F12" s="18" t="s">
        <v>1116</v>
      </c>
      <c r="I12" s="7">
        <v>2</v>
      </c>
    </row>
    <row r="13" spans="1:12">
      <c r="E13" s="17" t="s">
        <v>1119</v>
      </c>
      <c r="F13" s="18" t="s">
        <v>1118</v>
      </c>
      <c r="I13" s="7">
        <v>2</v>
      </c>
    </row>
    <row r="14" spans="1:12">
      <c r="C14" s="8"/>
      <c r="D14" s="8"/>
      <c r="E14" s="24" t="s">
        <v>1122</v>
      </c>
      <c r="F14" s="8"/>
      <c r="G14" s="8"/>
      <c r="H14" s="26" t="s">
        <v>1121</v>
      </c>
      <c r="I14" s="8">
        <v>3</v>
      </c>
    </row>
    <row r="15" spans="1:12">
      <c r="C15" s="8"/>
      <c r="D15" s="8"/>
      <c r="E15" s="24" t="s">
        <v>1125</v>
      </c>
      <c r="F15" s="25" t="s">
        <v>1124</v>
      </c>
      <c r="G15" s="8"/>
      <c r="H15" s="26" t="s">
        <v>1123</v>
      </c>
      <c r="I15" s="8">
        <v>4</v>
      </c>
    </row>
    <row r="16" spans="1:12">
      <c r="C16" s="8"/>
      <c r="D16" s="8"/>
      <c r="E16" s="24" t="s">
        <v>1128</v>
      </c>
      <c r="F16" s="25" t="s">
        <v>1127</v>
      </c>
      <c r="G16" s="8"/>
      <c r="H16" s="26" t="s">
        <v>1126</v>
      </c>
      <c r="I16" s="8">
        <v>5</v>
      </c>
    </row>
    <row r="17" spans="3:9">
      <c r="E17" s="17" t="s">
        <v>1130</v>
      </c>
      <c r="F17" s="18" t="s">
        <v>1129</v>
      </c>
      <c r="I17" s="7">
        <v>5</v>
      </c>
    </row>
    <row r="18" spans="3:9">
      <c r="C18" s="8"/>
      <c r="D18" s="8"/>
      <c r="E18" s="24" t="s">
        <v>1133</v>
      </c>
      <c r="F18" s="25" t="s">
        <v>1132</v>
      </c>
      <c r="G18" s="8"/>
      <c r="H18" s="26" t="s">
        <v>1131</v>
      </c>
      <c r="I18" s="8">
        <v>6</v>
      </c>
    </row>
    <row r="19" spans="3:9">
      <c r="C19" s="8"/>
      <c r="D19" s="8"/>
      <c r="E19" s="24" t="s">
        <v>1136</v>
      </c>
      <c r="F19" s="25" t="s">
        <v>1135</v>
      </c>
      <c r="G19" s="8"/>
      <c r="H19" s="26" t="s">
        <v>1134</v>
      </c>
      <c r="I19" s="8">
        <v>7</v>
      </c>
    </row>
    <row r="20" spans="3:9">
      <c r="C20" s="8"/>
      <c r="D20" s="8"/>
      <c r="E20" s="24" t="s">
        <v>1139</v>
      </c>
      <c r="F20" s="25" t="s">
        <v>1138</v>
      </c>
      <c r="G20" s="8"/>
      <c r="H20" s="26" t="s">
        <v>1137</v>
      </c>
      <c r="I20" s="8">
        <v>8</v>
      </c>
    </row>
    <row r="21" spans="3:9">
      <c r="E21" s="17" t="s">
        <v>1141</v>
      </c>
      <c r="F21" s="18" t="s">
        <v>1140</v>
      </c>
      <c r="I21" s="7">
        <v>8</v>
      </c>
    </row>
    <row r="22" spans="3:9">
      <c r="E22" s="17" t="s">
        <v>1143</v>
      </c>
      <c r="F22" s="18" t="s">
        <v>1142</v>
      </c>
      <c r="I22" s="7">
        <v>8</v>
      </c>
    </row>
    <row r="23" spans="3:9">
      <c r="E23" s="17" t="s">
        <v>1145</v>
      </c>
      <c r="F23" s="18" t="s">
        <v>1144</v>
      </c>
      <c r="I23" s="7">
        <v>8</v>
      </c>
    </row>
    <row r="24" spans="3:9">
      <c r="C24" s="8"/>
      <c r="D24" s="8"/>
      <c r="E24" s="24" t="s">
        <v>1148</v>
      </c>
      <c r="F24" s="25" t="s">
        <v>1147</v>
      </c>
      <c r="G24" s="8"/>
      <c r="H24" s="26" t="s">
        <v>1146</v>
      </c>
      <c r="I24" s="8">
        <v>9</v>
      </c>
    </row>
    <row r="25" spans="3:9">
      <c r="E25" s="17" t="s">
        <v>1150</v>
      </c>
      <c r="F25" s="18" t="s">
        <v>1149</v>
      </c>
      <c r="I25" s="7">
        <v>9</v>
      </c>
    </row>
    <row r="26" spans="3:9">
      <c r="C26" s="8"/>
      <c r="D26" s="8"/>
      <c r="E26" s="24" t="s">
        <v>1153</v>
      </c>
      <c r="F26" s="25" t="s">
        <v>1152</v>
      </c>
      <c r="G26" s="8"/>
      <c r="H26" s="26" t="s">
        <v>1151</v>
      </c>
      <c r="I26" s="8">
        <v>10</v>
      </c>
    </row>
    <row r="27" spans="3:9">
      <c r="C27" s="8"/>
      <c r="D27" s="8"/>
      <c r="E27" s="24" t="s">
        <v>1156</v>
      </c>
      <c r="F27" s="25" t="s">
        <v>1155</v>
      </c>
      <c r="G27" s="8"/>
      <c r="H27" s="26" t="s">
        <v>1154</v>
      </c>
      <c r="I27" s="8">
        <v>11</v>
      </c>
    </row>
    <row r="28" spans="3:9">
      <c r="C28" s="8"/>
      <c r="D28" s="8"/>
      <c r="E28" s="24" t="s">
        <v>1159</v>
      </c>
      <c r="F28" s="25" t="s">
        <v>1158</v>
      </c>
      <c r="G28" s="8"/>
      <c r="H28" s="26" t="s">
        <v>1157</v>
      </c>
      <c r="I28" s="8">
        <v>12</v>
      </c>
    </row>
    <row r="29" spans="3:9">
      <c r="E29" s="17" t="s">
        <v>1161</v>
      </c>
      <c r="F29" s="18" t="s">
        <v>1160</v>
      </c>
      <c r="I29" s="7">
        <v>12</v>
      </c>
    </row>
    <row r="30" spans="3:9">
      <c r="E30" s="17" t="s">
        <v>1163</v>
      </c>
      <c r="F30" s="18" t="s">
        <v>1162</v>
      </c>
      <c r="I30" s="7">
        <v>12</v>
      </c>
    </row>
    <row r="31" spans="3:9">
      <c r="E31" s="17" t="s">
        <v>1165</v>
      </c>
      <c r="F31" s="18" t="s">
        <v>1164</v>
      </c>
      <c r="I31" s="7">
        <v>12</v>
      </c>
    </row>
    <row r="32" spans="3:9">
      <c r="C32" s="8"/>
      <c r="D32" s="8"/>
      <c r="E32" s="24" t="s">
        <v>1093</v>
      </c>
      <c r="F32" s="25" t="s">
        <v>1167</v>
      </c>
      <c r="G32" s="8"/>
      <c r="H32" s="26" t="s">
        <v>1166</v>
      </c>
      <c r="I32" s="8">
        <v>13</v>
      </c>
    </row>
    <row r="33" spans="3:9">
      <c r="E33" s="17" t="s">
        <v>1169</v>
      </c>
      <c r="F33" s="18" t="s">
        <v>1168</v>
      </c>
      <c r="I33" s="7">
        <v>13</v>
      </c>
    </row>
    <row r="34" spans="3:9">
      <c r="C34" s="8"/>
      <c r="D34" s="8"/>
      <c r="E34" s="24" t="s">
        <v>1093</v>
      </c>
      <c r="F34" s="25" t="s">
        <v>1094</v>
      </c>
      <c r="G34" s="8"/>
      <c r="H34" s="26" t="s">
        <v>1170</v>
      </c>
      <c r="I34" s="8">
        <v>14</v>
      </c>
    </row>
    <row r="35" spans="3:9">
      <c r="C35" s="27" t="s">
        <v>1188</v>
      </c>
      <c r="D35" s="27"/>
      <c r="E35" s="24" t="s">
        <v>1173</v>
      </c>
      <c r="F35" s="25" t="s">
        <v>1172</v>
      </c>
      <c r="G35" s="8"/>
      <c r="H35" s="26" t="s">
        <v>1171</v>
      </c>
      <c r="I35" s="8">
        <v>15</v>
      </c>
    </row>
    <row r="36" spans="3:9">
      <c r="E36" s="17" t="s">
        <v>1174</v>
      </c>
      <c r="F36" s="18" t="s">
        <v>1175</v>
      </c>
      <c r="I36" s="7">
        <v>15</v>
      </c>
    </row>
    <row r="37" spans="3:9">
      <c r="E37" s="17" t="s">
        <v>1093</v>
      </c>
      <c r="F37" s="18" t="s">
        <v>1152</v>
      </c>
      <c r="I37" s="7">
        <v>15</v>
      </c>
    </row>
    <row r="38" spans="3:9">
      <c r="E38" s="17" t="s">
        <v>1177</v>
      </c>
      <c r="F38" s="18" t="s">
        <v>1176</v>
      </c>
      <c r="I38" s="7">
        <v>15</v>
      </c>
    </row>
    <row r="39" spans="3:9">
      <c r="E39" s="17" t="s">
        <v>1179</v>
      </c>
      <c r="F39" s="18" t="s">
        <v>1178</v>
      </c>
      <c r="I39" s="7">
        <v>15</v>
      </c>
    </row>
    <row r="40" spans="3:9">
      <c r="E40" s="17" t="s">
        <v>1181</v>
      </c>
      <c r="F40" s="18" t="s">
        <v>1180</v>
      </c>
      <c r="I40" s="7">
        <v>15</v>
      </c>
    </row>
    <row r="41" spans="3:9">
      <c r="E41" s="17" t="s">
        <v>1183</v>
      </c>
      <c r="F41" s="18" t="s">
        <v>1182</v>
      </c>
      <c r="I41" s="7">
        <v>15</v>
      </c>
    </row>
    <row r="42" spans="3:9">
      <c r="E42" s="17" t="s">
        <v>1185</v>
      </c>
      <c r="F42" s="18" t="s">
        <v>1184</v>
      </c>
      <c r="I42" s="7">
        <v>15</v>
      </c>
    </row>
    <row r="43" spans="3:9">
      <c r="E43" s="17" t="s">
        <v>1187</v>
      </c>
      <c r="F43" s="18" t="s">
        <v>1186</v>
      </c>
      <c r="I43" s="7">
        <v>15</v>
      </c>
    </row>
    <row r="44" spans="3:9">
      <c r="C44" s="19" t="s">
        <v>1196</v>
      </c>
      <c r="D44" s="8"/>
      <c r="E44" s="24" t="s">
        <v>1194</v>
      </c>
      <c r="F44" s="25" t="s">
        <v>1094</v>
      </c>
      <c r="G44" s="8"/>
      <c r="H44" s="26" t="s">
        <v>1192</v>
      </c>
      <c r="I44" s="8">
        <v>16</v>
      </c>
    </row>
    <row r="45" spans="3:9">
      <c r="E45" s="17" t="s">
        <v>1195</v>
      </c>
      <c r="F45" s="18" t="s">
        <v>1193</v>
      </c>
      <c r="I45" s="7">
        <v>16</v>
      </c>
    </row>
    <row r="46" spans="3:9">
      <c r="C46" s="28" t="s">
        <v>1200</v>
      </c>
      <c r="D46" s="8"/>
      <c r="E46" s="24" t="s">
        <v>1198</v>
      </c>
      <c r="F46" s="25" t="s">
        <v>1199</v>
      </c>
      <c r="G46" s="8"/>
      <c r="H46" s="26" t="s">
        <v>1197</v>
      </c>
      <c r="I46" s="8">
        <v>17</v>
      </c>
    </row>
    <row r="47" spans="3:9">
      <c r="C47" s="19" t="s">
        <v>1206</v>
      </c>
      <c r="D47" s="8"/>
      <c r="E47" s="24" t="s">
        <v>1203</v>
      </c>
      <c r="F47" s="25" t="s">
        <v>1202</v>
      </c>
      <c r="G47" s="8"/>
      <c r="H47" s="26" t="s">
        <v>1201</v>
      </c>
      <c r="I47" s="8">
        <v>18</v>
      </c>
    </row>
    <row r="48" spans="3:9">
      <c r="E48" s="17" t="s">
        <v>1205</v>
      </c>
      <c r="F48" s="18" t="s">
        <v>1204</v>
      </c>
      <c r="I48" s="7">
        <v>18</v>
      </c>
    </row>
    <row r="49" spans="3:9">
      <c r="C49" s="28" t="s">
        <v>1209</v>
      </c>
      <c r="D49" s="8"/>
      <c r="E49" s="24" t="s">
        <v>1208</v>
      </c>
      <c r="F49" s="8"/>
      <c r="G49" s="8"/>
      <c r="H49" s="26" t="s">
        <v>1207</v>
      </c>
      <c r="I49" s="8">
        <v>19</v>
      </c>
    </row>
    <row r="50" spans="3:9">
      <c r="C50" s="19" t="s">
        <v>1214</v>
      </c>
      <c r="D50" s="8"/>
      <c r="E50" s="24" t="s">
        <v>1212</v>
      </c>
      <c r="F50" s="25" t="s">
        <v>1211</v>
      </c>
      <c r="G50" s="8"/>
      <c r="H50" s="26" t="s">
        <v>1210</v>
      </c>
      <c r="I50" s="8">
        <v>20</v>
      </c>
    </row>
    <row r="51" spans="3:9">
      <c r="E51" s="17" t="s">
        <v>1213</v>
      </c>
      <c r="I51" s="7">
        <v>20</v>
      </c>
    </row>
    <row r="52" spans="3:9">
      <c r="E52" s="17" t="s">
        <v>1215</v>
      </c>
      <c r="I52" s="7">
        <v>20</v>
      </c>
    </row>
    <row r="53" spans="3:9">
      <c r="E53" s="17" t="s">
        <v>1216</v>
      </c>
      <c r="I53" s="7">
        <v>20</v>
      </c>
    </row>
    <row r="54" spans="3:9">
      <c r="E54" s="17" t="s">
        <v>1217</v>
      </c>
      <c r="I54" s="7">
        <v>20</v>
      </c>
    </row>
    <row r="55" spans="3:9">
      <c r="E55" s="17" t="s">
        <v>1218</v>
      </c>
      <c r="I55" s="7">
        <v>20</v>
      </c>
    </row>
    <row r="56" spans="3:9">
      <c r="E56" s="17" t="s">
        <v>1220</v>
      </c>
      <c r="F56" s="18" t="s">
        <v>1219</v>
      </c>
      <c r="I56" s="7">
        <v>20</v>
      </c>
    </row>
    <row r="57" spans="3:9">
      <c r="E57" s="17" t="s">
        <v>1222</v>
      </c>
      <c r="F57" s="18" t="s">
        <v>1221</v>
      </c>
      <c r="I57" s="7">
        <v>20</v>
      </c>
    </row>
    <row r="58" spans="3:9">
      <c r="C58" s="19" t="s">
        <v>1224</v>
      </c>
      <c r="E58" s="17" t="s">
        <v>1208</v>
      </c>
      <c r="H58" s="26" t="s">
        <v>1223</v>
      </c>
      <c r="I58" s="8">
        <v>21</v>
      </c>
    </row>
    <row r="59" spans="3:9">
      <c r="C59" s="19" t="s">
        <v>1228</v>
      </c>
      <c r="E59" s="17" t="s">
        <v>1227</v>
      </c>
      <c r="F59" s="18" t="s">
        <v>1226</v>
      </c>
      <c r="H59" s="26" t="s">
        <v>1225</v>
      </c>
      <c r="I59" s="8">
        <v>22</v>
      </c>
    </row>
    <row r="60" spans="3:9">
      <c r="E60" s="17" t="s">
        <v>1230</v>
      </c>
      <c r="F60" s="18" t="s">
        <v>1229</v>
      </c>
      <c r="I60" s="7">
        <v>22</v>
      </c>
    </row>
    <row r="61" spans="3:9">
      <c r="E61" s="17" t="s">
        <v>1231</v>
      </c>
      <c r="F61" s="18" t="s">
        <v>1232</v>
      </c>
      <c r="I61" s="7">
        <v>22</v>
      </c>
    </row>
    <row r="62" spans="3:9">
      <c r="C62" s="19" t="s">
        <v>1235</v>
      </c>
      <c r="E62" s="17" t="s">
        <v>1227</v>
      </c>
      <c r="F62" s="18" t="s">
        <v>1234</v>
      </c>
      <c r="H62" s="26" t="s">
        <v>1233</v>
      </c>
      <c r="I62" s="8">
        <v>23</v>
      </c>
    </row>
    <row r="63" spans="3:9">
      <c r="E63" s="17" t="s">
        <v>943</v>
      </c>
      <c r="F63" s="18" t="s">
        <v>1236</v>
      </c>
      <c r="I63" s="7">
        <v>23</v>
      </c>
    </row>
    <row r="64" spans="3:9">
      <c r="E64" s="17" t="s">
        <v>1238</v>
      </c>
      <c r="F64" s="18" t="s">
        <v>1237</v>
      </c>
      <c r="I64" s="7">
        <v>23</v>
      </c>
    </row>
    <row r="65" spans="5:9">
      <c r="E65" s="17" t="s">
        <v>1240</v>
      </c>
      <c r="F65" s="18" t="s">
        <v>1239</v>
      </c>
      <c r="I65" s="7">
        <v>23</v>
      </c>
    </row>
    <row r="66" spans="5:9">
      <c r="E66" s="17" t="s">
        <v>1242</v>
      </c>
      <c r="F66" s="18" t="s">
        <v>1241</v>
      </c>
      <c r="I66" s="7">
        <v>23</v>
      </c>
    </row>
    <row r="67" spans="5:9">
      <c r="E67" s="17" t="s">
        <v>1244</v>
      </c>
      <c r="F67" s="18" t="s">
        <v>1243</v>
      </c>
      <c r="I67" s="7">
        <v>23</v>
      </c>
    </row>
    <row r="68" spans="5:9">
      <c r="E68" s="17" t="s">
        <v>1231</v>
      </c>
      <c r="F68" s="18" t="s">
        <v>1245</v>
      </c>
      <c r="I68" s="7">
        <v>23</v>
      </c>
    </row>
    <row r="69" spans="5:9">
      <c r="E69" s="17" t="s">
        <v>1247</v>
      </c>
      <c r="F69" s="18" t="s">
        <v>1246</v>
      </c>
      <c r="I69" s="7">
        <v>23</v>
      </c>
    </row>
    <row r="70" spans="5:9">
      <c r="E70" s="17" t="s">
        <v>1249</v>
      </c>
      <c r="F70" s="18" t="s">
        <v>1248</v>
      </c>
      <c r="I70" s="7">
        <v>23</v>
      </c>
    </row>
    <row r="71" spans="5:9">
      <c r="E71" s="17" t="s">
        <v>1251</v>
      </c>
      <c r="F71" s="18" t="s">
        <v>1250</v>
      </c>
      <c r="I71" s="7">
        <v>23</v>
      </c>
    </row>
    <row r="72" spans="5:9">
      <c r="E72" s="17" t="s">
        <v>1252</v>
      </c>
      <c r="F72" s="18" t="s">
        <v>1253</v>
      </c>
      <c r="I72" s="7">
        <v>23</v>
      </c>
    </row>
    <row r="73" spans="5:9">
      <c r="E73" s="17" t="s">
        <v>1255</v>
      </c>
      <c r="F73" s="18" t="s">
        <v>1254</v>
      </c>
      <c r="I73" s="7">
        <v>23</v>
      </c>
    </row>
    <row r="74" spans="5:9">
      <c r="E74" s="17" t="s">
        <v>1257</v>
      </c>
      <c r="F74" s="18" t="s">
        <v>1256</v>
      </c>
      <c r="I74" s="7">
        <v>23</v>
      </c>
    </row>
    <row r="75" spans="5:9">
      <c r="E75" s="17" t="s">
        <v>1259</v>
      </c>
      <c r="F75" s="18" t="s">
        <v>1258</v>
      </c>
      <c r="I75" s="7">
        <v>23</v>
      </c>
    </row>
    <row r="76" spans="5:9">
      <c r="E76" s="17" t="s">
        <v>1261</v>
      </c>
      <c r="F76" s="18" t="s">
        <v>1260</v>
      </c>
      <c r="I76" s="7">
        <v>23</v>
      </c>
    </row>
    <row r="77" spans="5:9">
      <c r="E77" s="17" t="s">
        <v>1263</v>
      </c>
      <c r="F77" s="18" t="s">
        <v>1262</v>
      </c>
      <c r="I77" s="7">
        <v>23</v>
      </c>
    </row>
    <row r="78" spans="5:9">
      <c r="E78" s="17" t="s">
        <v>1265</v>
      </c>
      <c r="F78" s="18" t="s">
        <v>1264</v>
      </c>
      <c r="I78" s="7">
        <v>23</v>
      </c>
    </row>
    <row r="79" spans="5:9">
      <c r="E79" s="17" t="s">
        <v>1267</v>
      </c>
      <c r="F79" s="18" t="s">
        <v>1266</v>
      </c>
      <c r="I79" s="7">
        <v>23</v>
      </c>
    </row>
    <row r="80" spans="5:9">
      <c r="E80" s="17" t="s">
        <v>1269</v>
      </c>
      <c r="F80" s="18" t="s">
        <v>1268</v>
      </c>
      <c r="I80" s="7">
        <v>23</v>
      </c>
    </row>
    <row r="81" spans="3:9">
      <c r="C81" s="19" t="s">
        <v>1272</v>
      </c>
      <c r="E81" s="17" t="s">
        <v>1208</v>
      </c>
      <c r="F81" s="18" t="s">
        <v>1271</v>
      </c>
      <c r="H81" s="26" t="s">
        <v>1270</v>
      </c>
      <c r="I81" s="8">
        <v>24</v>
      </c>
    </row>
    <row r="82" spans="3:9">
      <c r="E82" s="17" t="s">
        <v>1274</v>
      </c>
      <c r="F82" s="18" t="s">
        <v>1273</v>
      </c>
      <c r="I82" s="7">
        <v>24</v>
      </c>
    </row>
    <row r="83" spans="3:9">
      <c r="E83" s="17" t="s">
        <v>1276</v>
      </c>
      <c r="F83" s="18" t="s">
        <v>1275</v>
      </c>
      <c r="I83" s="7">
        <v>24</v>
      </c>
    </row>
    <row r="84" spans="3:9">
      <c r="E84" s="17" t="s">
        <v>1278</v>
      </c>
      <c r="F84" s="18" t="s">
        <v>1277</v>
      </c>
      <c r="I84" s="7">
        <v>24</v>
      </c>
    </row>
    <row r="85" spans="3:9">
      <c r="E85" s="17" t="s">
        <v>1280</v>
      </c>
      <c r="F85" s="18" t="s">
        <v>1279</v>
      </c>
      <c r="I85" s="7">
        <v>24</v>
      </c>
    </row>
    <row r="86" spans="3:9">
      <c r="E86" s="17" t="s">
        <v>1282</v>
      </c>
      <c r="F86" s="18" t="s">
        <v>1281</v>
      </c>
      <c r="I86" s="7">
        <v>24</v>
      </c>
    </row>
    <row r="87" spans="3:9">
      <c r="E87" s="17" t="s">
        <v>1284</v>
      </c>
      <c r="F87" s="18" t="s">
        <v>1283</v>
      </c>
      <c r="I87" s="7">
        <v>24</v>
      </c>
    </row>
    <row r="88" spans="3:9">
      <c r="E88" s="17" t="s">
        <v>1286</v>
      </c>
      <c r="F88" s="18" t="s">
        <v>1285</v>
      </c>
      <c r="I88" s="7">
        <v>24</v>
      </c>
    </row>
    <row r="89" spans="3:9">
      <c r="E89" s="17" t="s">
        <v>1288</v>
      </c>
      <c r="F89" s="18" t="s">
        <v>1287</v>
      </c>
      <c r="I89" s="7">
        <v>24</v>
      </c>
    </row>
    <row r="90" spans="3:9">
      <c r="E90" s="17" t="s">
        <v>1290</v>
      </c>
      <c r="F90" s="18" t="s">
        <v>1289</v>
      </c>
      <c r="I90" s="7">
        <v>24</v>
      </c>
    </row>
    <row r="91" spans="3:9">
      <c r="E91" s="17" t="s">
        <v>1292</v>
      </c>
      <c r="F91" s="18" t="s">
        <v>1291</v>
      </c>
      <c r="I91" s="7">
        <v>24</v>
      </c>
    </row>
    <row r="92" spans="3:9">
      <c r="E92" s="17" t="s">
        <v>1294</v>
      </c>
      <c r="F92" s="18" t="s">
        <v>1293</v>
      </c>
      <c r="I92" s="7">
        <v>24</v>
      </c>
    </row>
    <row r="93" spans="3:9">
      <c r="E93" s="17" t="s">
        <v>1296</v>
      </c>
      <c r="F93" s="18" t="s">
        <v>1295</v>
      </c>
      <c r="I93" s="7">
        <v>24</v>
      </c>
    </row>
    <row r="94" spans="3:9">
      <c r="E94" s="17" t="s">
        <v>1298</v>
      </c>
      <c r="F94" s="18" t="s">
        <v>1297</v>
      </c>
      <c r="I94" s="7">
        <v>24</v>
      </c>
    </row>
    <row r="95" spans="3:9">
      <c r="E95" s="17" t="s">
        <v>1300</v>
      </c>
      <c r="F95" s="18" t="s">
        <v>1299</v>
      </c>
      <c r="I95" s="7">
        <v>24</v>
      </c>
    </row>
    <row r="96" spans="3:9">
      <c r="E96" s="17" t="s">
        <v>1302</v>
      </c>
      <c r="F96" s="18" t="s">
        <v>1301</v>
      </c>
      <c r="I96" s="7">
        <v>24</v>
      </c>
    </row>
    <row r="97" spans="3:9">
      <c r="E97" s="17" t="s">
        <v>1304</v>
      </c>
      <c r="F97" s="18" t="s">
        <v>1303</v>
      </c>
      <c r="I97" s="7">
        <v>24</v>
      </c>
    </row>
    <row r="98" spans="3:9">
      <c r="E98" s="17" t="s">
        <v>1306</v>
      </c>
      <c r="F98" s="18" t="s">
        <v>1305</v>
      </c>
      <c r="I98" s="7">
        <v>24</v>
      </c>
    </row>
    <row r="99" spans="3:9">
      <c r="C99" s="19" t="s">
        <v>1308</v>
      </c>
      <c r="E99" s="17" t="s">
        <v>1310</v>
      </c>
      <c r="F99" s="18" t="s">
        <v>1309</v>
      </c>
      <c r="H99" s="26" t="s">
        <v>1307</v>
      </c>
      <c r="I99" s="8">
        <v>25</v>
      </c>
    </row>
    <row r="100" spans="3:9">
      <c r="E100" s="17" t="s">
        <v>1312</v>
      </c>
      <c r="F100" s="18" t="s">
        <v>1311</v>
      </c>
      <c r="I100" s="7">
        <v>25</v>
      </c>
    </row>
    <row r="101" spans="3:9">
      <c r="E101" s="17" t="s">
        <v>1314</v>
      </c>
      <c r="F101" s="18" t="s">
        <v>1313</v>
      </c>
      <c r="I101" s="7">
        <v>25</v>
      </c>
    </row>
    <row r="102" spans="3:9">
      <c r="C102" s="19" t="s">
        <v>1317</v>
      </c>
      <c r="E102" s="17" t="s">
        <v>1316</v>
      </c>
      <c r="H102" s="26" t="s">
        <v>1315</v>
      </c>
      <c r="I102" s="8">
        <v>26</v>
      </c>
    </row>
    <row r="103" spans="3:9">
      <c r="C103" s="19" t="s">
        <v>1319</v>
      </c>
      <c r="E103" s="17" t="s">
        <v>1320</v>
      </c>
      <c r="H103" s="26" t="s">
        <v>1318</v>
      </c>
      <c r="I103" s="8">
        <v>27</v>
      </c>
    </row>
    <row r="104" spans="3:9">
      <c r="E104" s="17" t="s">
        <v>1321</v>
      </c>
      <c r="I104" s="7">
        <v>27</v>
      </c>
    </row>
    <row r="105" spans="3:9">
      <c r="C105" s="19" t="s">
        <v>1325</v>
      </c>
      <c r="E105" s="17" t="s">
        <v>1324</v>
      </c>
      <c r="F105" s="18" t="s">
        <v>1323</v>
      </c>
      <c r="H105" s="26" t="s">
        <v>1322</v>
      </c>
      <c r="I105" s="8">
        <v>28</v>
      </c>
    </row>
    <row r="106" spans="3:9">
      <c r="C106" s="19" t="s">
        <v>1329</v>
      </c>
      <c r="E106" s="17" t="s">
        <v>1328</v>
      </c>
      <c r="F106" s="18" t="s">
        <v>1327</v>
      </c>
      <c r="H106" s="26" t="s">
        <v>1326</v>
      </c>
      <c r="I106" s="8">
        <v>29</v>
      </c>
    </row>
    <row r="107" spans="3:9">
      <c r="E107" s="17" t="s">
        <v>1331</v>
      </c>
      <c r="F107" s="18" t="s">
        <v>1330</v>
      </c>
      <c r="I107" s="7">
        <v>29</v>
      </c>
    </row>
    <row r="108" spans="3:9">
      <c r="C108" s="19" t="s">
        <v>1335</v>
      </c>
      <c r="E108" s="17" t="s">
        <v>1334</v>
      </c>
      <c r="F108" s="18" t="s">
        <v>1333</v>
      </c>
      <c r="H108" s="26" t="s">
        <v>1332</v>
      </c>
      <c r="I108" s="8">
        <v>30</v>
      </c>
    </row>
    <row r="109" spans="3:9">
      <c r="E109" s="17" t="s">
        <v>1336</v>
      </c>
      <c r="F109" s="18" t="s">
        <v>1337</v>
      </c>
      <c r="I109" s="7">
        <v>30</v>
      </c>
    </row>
    <row r="110" spans="3:9">
      <c r="E110" s="17" t="s">
        <v>1338</v>
      </c>
      <c r="F110" s="18" t="s">
        <v>1339</v>
      </c>
      <c r="I110" s="7">
        <v>30</v>
      </c>
    </row>
    <row r="111" spans="3:9">
      <c r="E111" s="17" t="s">
        <v>1341</v>
      </c>
      <c r="F111" s="18" t="s">
        <v>1340</v>
      </c>
      <c r="I111" s="7">
        <v>30</v>
      </c>
    </row>
    <row r="112" spans="3:9">
      <c r="C112" s="19" t="s">
        <v>1345</v>
      </c>
      <c r="E112" s="17" t="s">
        <v>1344</v>
      </c>
      <c r="F112" s="18" t="s">
        <v>1343</v>
      </c>
      <c r="H112" s="26" t="s">
        <v>1342</v>
      </c>
      <c r="I112" s="8">
        <v>31</v>
      </c>
    </row>
    <row r="113" spans="3:9">
      <c r="E113" s="17" t="s">
        <v>1347</v>
      </c>
      <c r="F113" s="18" t="s">
        <v>1346</v>
      </c>
      <c r="I113" s="7">
        <v>31</v>
      </c>
    </row>
    <row r="114" spans="3:9">
      <c r="E114" s="17" t="s">
        <v>1349</v>
      </c>
      <c r="F114" s="18" t="s">
        <v>1348</v>
      </c>
      <c r="I114" s="7">
        <v>31</v>
      </c>
    </row>
    <row r="115" spans="3:9">
      <c r="E115" s="17" t="s">
        <v>1350</v>
      </c>
      <c r="F115" s="18" t="s">
        <v>1351</v>
      </c>
      <c r="I115" s="7">
        <v>31</v>
      </c>
    </row>
    <row r="116" spans="3:9">
      <c r="E116" s="17" t="s">
        <v>1353</v>
      </c>
      <c r="F116" s="18" t="s">
        <v>1352</v>
      </c>
      <c r="I116" s="7">
        <v>31</v>
      </c>
    </row>
    <row r="117" spans="3:9">
      <c r="E117" s="17" t="s">
        <v>1354</v>
      </c>
      <c r="I117" s="7">
        <v>31</v>
      </c>
    </row>
    <row r="118" spans="3:9">
      <c r="E118" s="17" t="s">
        <v>1355</v>
      </c>
      <c r="I118" s="7">
        <v>31</v>
      </c>
    </row>
    <row r="119" spans="3:9">
      <c r="E119" s="17" t="s">
        <v>1356</v>
      </c>
      <c r="I119" s="7">
        <v>31</v>
      </c>
    </row>
    <row r="120" spans="3:9">
      <c r="E120" s="17" t="s">
        <v>1357</v>
      </c>
      <c r="I120" s="7">
        <v>31</v>
      </c>
    </row>
    <row r="121" spans="3:9">
      <c r="E121" s="17" t="s">
        <v>1359</v>
      </c>
      <c r="F121" s="18" t="s">
        <v>1358</v>
      </c>
      <c r="I121" s="7">
        <v>31</v>
      </c>
    </row>
    <row r="122" spans="3:9">
      <c r="C122" s="19" t="s">
        <v>1363</v>
      </c>
      <c r="E122" s="17" t="s">
        <v>1362</v>
      </c>
      <c r="F122" s="18" t="s">
        <v>1361</v>
      </c>
      <c r="H122" s="26" t="s">
        <v>1360</v>
      </c>
      <c r="I122" s="8">
        <v>32</v>
      </c>
    </row>
    <row r="123" spans="3:9">
      <c r="C123" s="19" t="s">
        <v>1367</v>
      </c>
      <c r="E123" s="17" t="s">
        <v>1366</v>
      </c>
      <c r="F123" s="29" t="s">
        <v>1365</v>
      </c>
      <c r="H123" s="26" t="s">
        <v>1364</v>
      </c>
      <c r="I123" s="8">
        <v>33</v>
      </c>
    </row>
    <row r="124" spans="3:9">
      <c r="E124" s="17" t="s">
        <v>1369</v>
      </c>
      <c r="F124" s="18" t="s">
        <v>1368</v>
      </c>
      <c r="I124" s="7">
        <v>33</v>
      </c>
    </row>
    <row r="125" spans="3:9">
      <c r="E125" s="17" t="s">
        <v>1371</v>
      </c>
      <c r="F125" s="18" t="s">
        <v>1370</v>
      </c>
      <c r="I125" s="7">
        <v>33</v>
      </c>
    </row>
    <row r="126" spans="3:9">
      <c r="C126" s="19" t="s">
        <v>1374</v>
      </c>
      <c r="E126" s="17" t="s">
        <v>1093</v>
      </c>
      <c r="F126" s="18" t="s">
        <v>1373</v>
      </c>
      <c r="H126" s="26" t="s">
        <v>1372</v>
      </c>
      <c r="I126" s="8">
        <v>34</v>
      </c>
    </row>
    <row r="127" spans="3:9">
      <c r="C127" s="19" t="s">
        <v>1378</v>
      </c>
      <c r="E127" s="17" t="s">
        <v>1377</v>
      </c>
      <c r="F127" s="18" t="s">
        <v>1376</v>
      </c>
      <c r="H127" s="26" t="s">
        <v>1375</v>
      </c>
      <c r="I127" s="8">
        <v>35</v>
      </c>
    </row>
    <row r="128" spans="3:9">
      <c r="E128" s="17" t="s">
        <v>1380</v>
      </c>
      <c r="F128" s="18" t="s">
        <v>1379</v>
      </c>
      <c r="I128" s="7">
        <v>35</v>
      </c>
    </row>
    <row r="129" spans="3:9">
      <c r="E129" s="17" t="s">
        <v>1382</v>
      </c>
      <c r="F129" s="18" t="s">
        <v>1381</v>
      </c>
      <c r="I129" s="7">
        <v>35</v>
      </c>
    </row>
    <row r="130" spans="3:9">
      <c r="C130" s="19" t="s">
        <v>1386</v>
      </c>
      <c r="E130" s="17" t="s">
        <v>1385</v>
      </c>
      <c r="F130" s="18" t="s">
        <v>1384</v>
      </c>
      <c r="H130" s="26" t="s">
        <v>1383</v>
      </c>
      <c r="I130" s="8">
        <v>36</v>
      </c>
    </row>
    <row r="131" spans="3:9">
      <c r="E131" s="17" t="s">
        <v>1388</v>
      </c>
      <c r="F131" s="18" t="s">
        <v>1387</v>
      </c>
      <c r="I131" s="7">
        <v>36</v>
      </c>
    </row>
    <row r="132" spans="3:9">
      <c r="C132" s="19" t="s">
        <v>1392</v>
      </c>
      <c r="E132" s="17" t="s">
        <v>1391</v>
      </c>
      <c r="F132" s="29" t="s">
        <v>1390</v>
      </c>
      <c r="H132" s="26" t="s">
        <v>1389</v>
      </c>
      <c r="I132" s="8">
        <v>37</v>
      </c>
    </row>
    <row r="133" spans="3:9">
      <c r="C133" s="19" t="s">
        <v>1396</v>
      </c>
      <c r="E133" s="17" t="s">
        <v>1395</v>
      </c>
      <c r="F133" s="18" t="s">
        <v>1394</v>
      </c>
      <c r="H133" s="26" t="s">
        <v>1393</v>
      </c>
      <c r="I133" s="8">
        <v>38</v>
      </c>
    </row>
    <row r="134" spans="3:9">
      <c r="E134" s="17" t="s">
        <v>1398</v>
      </c>
      <c r="F134" s="18" t="s">
        <v>1397</v>
      </c>
      <c r="I134" s="7">
        <v>38</v>
      </c>
    </row>
    <row r="135" spans="3:9">
      <c r="E135" s="17" t="s">
        <v>1400</v>
      </c>
      <c r="F135" s="18" t="s">
        <v>1399</v>
      </c>
      <c r="I135" s="7">
        <v>38</v>
      </c>
    </row>
    <row r="136" spans="3:9">
      <c r="C136" s="19" t="s">
        <v>1403</v>
      </c>
      <c r="E136" s="17" t="s">
        <v>1404</v>
      </c>
      <c r="F136" s="18" t="s">
        <v>1402</v>
      </c>
      <c r="H136" s="26" t="s">
        <v>1401</v>
      </c>
      <c r="I136" s="8">
        <v>39</v>
      </c>
    </row>
    <row r="137" spans="3:9">
      <c r="E137" s="17" t="s">
        <v>1406</v>
      </c>
      <c r="F137" s="18" t="s">
        <v>1405</v>
      </c>
      <c r="I137" s="7">
        <v>39</v>
      </c>
    </row>
    <row r="138" spans="3:9">
      <c r="C138" s="19" t="s">
        <v>1410</v>
      </c>
      <c r="E138" s="17" t="s">
        <v>1409</v>
      </c>
      <c r="F138" s="18" t="s">
        <v>1408</v>
      </c>
      <c r="H138" s="26" t="s">
        <v>1407</v>
      </c>
      <c r="I138" s="8">
        <v>40</v>
      </c>
    </row>
    <row r="139" spans="3:9">
      <c r="C139" s="19" t="s">
        <v>1416</v>
      </c>
      <c r="E139" s="17" t="s">
        <v>1413</v>
      </c>
      <c r="F139" s="18" t="s">
        <v>1412</v>
      </c>
      <c r="H139" s="26" t="s">
        <v>1411</v>
      </c>
      <c r="I139" s="8">
        <v>41</v>
      </c>
    </row>
    <row r="140" spans="3:9">
      <c r="E140" s="17" t="s">
        <v>1414</v>
      </c>
      <c r="F140" s="18" t="s">
        <v>1412</v>
      </c>
      <c r="I140" s="7">
        <v>41</v>
      </c>
    </row>
    <row r="141" spans="3:9">
      <c r="E141" s="17" t="s">
        <v>1415</v>
      </c>
      <c r="I141" s="7">
        <v>41</v>
      </c>
    </row>
    <row r="142" spans="3:9">
      <c r="C142" s="19" t="s">
        <v>1418</v>
      </c>
      <c r="E142" s="17" t="s">
        <v>1208</v>
      </c>
      <c r="F142" s="18" t="s">
        <v>1152</v>
      </c>
      <c r="H142" s="26" t="s">
        <v>1417</v>
      </c>
      <c r="I142" s="8">
        <v>42</v>
      </c>
    </row>
    <row r="143" spans="3:9">
      <c r="E143" s="17" t="s">
        <v>1208</v>
      </c>
      <c r="F143" s="18" t="s">
        <v>1419</v>
      </c>
      <c r="I143" s="7">
        <v>42</v>
      </c>
    </row>
    <row r="144" spans="3:9">
      <c r="E144" s="17" t="s">
        <v>1421</v>
      </c>
      <c r="F144" s="18" t="s">
        <v>1420</v>
      </c>
      <c r="I144" s="7">
        <v>42</v>
      </c>
    </row>
    <row r="145" spans="3:9">
      <c r="E145" s="17" t="s">
        <v>1423</v>
      </c>
      <c r="F145" s="18" t="s">
        <v>1422</v>
      </c>
      <c r="I145" s="7">
        <v>42</v>
      </c>
    </row>
    <row r="146" spans="3:9">
      <c r="E146" s="17" t="s">
        <v>1425</v>
      </c>
      <c r="F146" s="18" t="s">
        <v>1424</v>
      </c>
      <c r="I146" s="7">
        <v>42</v>
      </c>
    </row>
    <row r="147" spans="3:9">
      <c r="C147" s="19" t="s">
        <v>1428</v>
      </c>
      <c r="E147" s="17" t="s">
        <v>1427</v>
      </c>
      <c r="F147" s="18" t="s">
        <v>1094</v>
      </c>
      <c r="H147" s="26" t="s">
        <v>1426</v>
      </c>
      <c r="I147" s="8">
        <v>43</v>
      </c>
    </row>
    <row r="148" spans="3:9">
      <c r="C148" s="19" t="s">
        <v>1432</v>
      </c>
      <c r="E148" s="17" t="s">
        <v>1431</v>
      </c>
      <c r="F148" s="18" t="s">
        <v>1430</v>
      </c>
      <c r="H148" s="26" t="s">
        <v>1429</v>
      </c>
      <c r="I148" s="8">
        <v>44</v>
      </c>
    </row>
    <row r="149" spans="3:9">
      <c r="E149" s="17" t="s">
        <v>1434</v>
      </c>
      <c r="F149" s="18" t="s">
        <v>1433</v>
      </c>
      <c r="I149" s="7">
        <v>44</v>
      </c>
    </row>
    <row r="150" spans="3:9">
      <c r="E150" s="17" t="s">
        <v>1436</v>
      </c>
      <c r="F150" s="18" t="s">
        <v>1435</v>
      </c>
      <c r="I150" s="7">
        <v>44</v>
      </c>
    </row>
    <row r="151" spans="3:9">
      <c r="E151" s="17" t="s">
        <v>1438</v>
      </c>
      <c r="F151" s="18" t="s">
        <v>1437</v>
      </c>
      <c r="I151" s="7">
        <v>44</v>
      </c>
    </row>
    <row r="152" spans="3:9">
      <c r="E152" s="17" t="s">
        <v>1173</v>
      </c>
      <c r="F152" s="18" t="s">
        <v>1439</v>
      </c>
      <c r="I152" s="7">
        <v>44</v>
      </c>
    </row>
    <row r="153" spans="3:9">
      <c r="C153" s="19" t="s">
        <v>1442</v>
      </c>
      <c r="E153" s="17" t="s">
        <v>1208</v>
      </c>
      <c r="F153" s="18" t="s">
        <v>1441</v>
      </c>
      <c r="H153" s="26" t="s">
        <v>1440</v>
      </c>
      <c r="I153" s="8">
        <v>45</v>
      </c>
    </row>
    <row r="154" spans="3:9">
      <c r="C154" s="19" t="s">
        <v>1457</v>
      </c>
      <c r="E154" s="17" t="s">
        <v>1445</v>
      </c>
      <c r="F154" s="18" t="s">
        <v>1444</v>
      </c>
      <c r="H154" s="26" t="s">
        <v>1443</v>
      </c>
      <c r="I154" s="8">
        <v>46</v>
      </c>
    </row>
    <row r="155" spans="3:9">
      <c r="E155" s="17" t="s">
        <v>1208</v>
      </c>
      <c r="F155" s="18" t="s">
        <v>1446</v>
      </c>
      <c r="I155" s="7">
        <v>46</v>
      </c>
    </row>
    <row r="156" spans="3:9">
      <c r="E156" s="17" t="s">
        <v>1448</v>
      </c>
      <c r="F156" s="18" t="s">
        <v>1447</v>
      </c>
      <c r="I156" s="7">
        <v>46</v>
      </c>
    </row>
    <row r="157" spans="3:9">
      <c r="E157" s="17" t="s">
        <v>1450</v>
      </c>
      <c r="F157" s="18" t="s">
        <v>1449</v>
      </c>
      <c r="I157" s="7">
        <v>46</v>
      </c>
    </row>
    <row r="158" spans="3:9">
      <c r="E158" s="17" t="s">
        <v>1452</v>
      </c>
      <c r="F158" s="18" t="s">
        <v>1451</v>
      </c>
      <c r="I158" s="7">
        <v>46</v>
      </c>
    </row>
    <row r="159" spans="3:9">
      <c r="E159" s="17" t="s">
        <v>1454</v>
      </c>
      <c r="F159" s="18" t="s">
        <v>1453</v>
      </c>
      <c r="I159" s="7">
        <v>46</v>
      </c>
    </row>
    <row r="160" spans="3:9">
      <c r="E160" s="17" t="s">
        <v>1456</v>
      </c>
      <c r="F160" s="18" t="s">
        <v>1455</v>
      </c>
      <c r="I160" s="7">
        <v>46</v>
      </c>
    </row>
    <row r="161" spans="3:9">
      <c r="C161" s="19" t="s">
        <v>1461</v>
      </c>
      <c r="E161" s="17" t="s">
        <v>1460</v>
      </c>
      <c r="F161" s="18" t="s">
        <v>1459</v>
      </c>
      <c r="H161" s="26" t="s">
        <v>1458</v>
      </c>
      <c r="I161" s="8">
        <v>47</v>
      </c>
    </row>
    <row r="162" spans="3:9">
      <c r="E162" s="17" t="s">
        <v>1463</v>
      </c>
      <c r="F162" s="18" t="s">
        <v>1462</v>
      </c>
      <c r="I162" s="7">
        <v>47</v>
      </c>
    </row>
    <row r="163" spans="3:9">
      <c r="E163" s="17" t="s">
        <v>1465</v>
      </c>
      <c r="F163" s="18" t="s">
        <v>1464</v>
      </c>
      <c r="I163" s="7">
        <v>47</v>
      </c>
    </row>
    <row r="164" spans="3:9">
      <c r="C164" s="19" t="s">
        <v>1467</v>
      </c>
      <c r="E164" s="17" t="s">
        <v>1468</v>
      </c>
      <c r="H164" s="26" t="s">
        <v>1466</v>
      </c>
      <c r="I164" s="8">
        <v>48</v>
      </c>
    </row>
    <row r="165" spans="3:9">
      <c r="E165" s="17" t="s">
        <v>1469</v>
      </c>
      <c r="I165" s="7">
        <v>48</v>
      </c>
    </row>
    <row r="166" spans="3:9">
      <c r="E166" s="17" t="s">
        <v>1471</v>
      </c>
      <c r="F166" s="18" t="s">
        <v>1470</v>
      </c>
      <c r="I166" s="7">
        <v>48</v>
      </c>
    </row>
    <row r="167" spans="3:9">
      <c r="C167" s="19" t="s">
        <v>1473</v>
      </c>
      <c r="E167" s="17" t="s">
        <v>1474</v>
      </c>
      <c r="H167" s="26" t="s">
        <v>1472</v>
      </c>
      <c r="I167" s="8">
        <v>49</v>
      </c>
    </row>
    <row r="168" spans="3:9">
      <c r="E168" s="17" t="s">
        <v>1227</v>
      </c>
      <c r="F168" s="18" t="s">
        <v>1475</v>
      </c>
      <c r="I168" s="7">
        <v>49</v>
      </c>
    </row>
    <row r="169" spans="3:9">
      <c r="E169" s="17" t="s">
        <v>1477</v>
      </c>
      <c r="F169" s="18" t="s">
        <v>1476</v>
      </c>
      <c r="I169" s="7">
        <v>49</v>
      </c>
    </row>
    <row r="170" spans="3:9">
      <c r="E170" s="17" t="s">
        <v>1479</v>
      </c>
      <c r="F170" s="18" t="s">
        <v>1478</v>
      </c>
      <c r="I170" s="7">
        <v>49</v>
      </c>
    </row>
    <row r="171" spans="3:9">
      <c r="E171" s="17" t="s">
        <v>1481</v>
      </c>
      <c r="F171" s="18" t="s">
        <v>1480</v>
      </c>
      <c r="I171" s="7">
        <v>49</v>
      </c>
    </row>
    <row r="172" spans="3:9">
      <c r="C172" s="19" t="s">
        <v>1484</v>
      </c>
      <c r="E172" s="17" t="s">
        <v>1227</v>
      </c>
      <c r="F172" s="18" t="s">
        <v>1483</v>
      </c>
      <c r="H172" s="26" t="s">
        <v>1482</v>
      </c>
      <c r="I172" s="8">
        <v>50</v>
      </c>
    </row>
    <row r="173" spans="3:9">
      <c r="E173" s="17" t="s">
        <v>1486</v>
      </c>
      <c r="F173" s="18" t="s">
        <v>1485</v>
      </c>
      <c r="I173" s="7">
        <v>50</v>
      </c>
    </row>
    <row r="174" spans="3:9">
      <c r="E174" s="17" t="s">
        <v>1488</v>
      </c>
      <c r="F174" s="18" t="s">
        <v>1487</v>
      </c>
      <c r="I174" s="7">
        <v>50</v>
      </c>
    </row>
    <row r="175" spans="3:9">
      <c r="C175" s="19" t="s">
        <v>1492</v>
      </c>
      <c r="E175" s="17" t="s">
        <v>1491</v>
      </c>
      <c r="F175" s="18" t="s">
        <v>1490</v>
      </c>
      <c r="H175" s="26" t="s">
        <v>1489</v>
      </c>
      <c r="I175" s="8">
        <v>51</v>
      </c>
    </row>
    <row r="176" spans="3:9">
      <c r="E176" s="17" t="s">
        <v>1494</v>
      </c>
      <c r="F176" s="18" t="s">
        <v>1493</v>
      </c>
      <c r="I176" s="7">
        <v>51</v>
      </c>
    </row>
    <row r="177" spans="3:9">
      <c r="E177" s="17" t="s">
        <v>1496</v>
      </c>
      <c r="F177" s="18" t="s">
        <v>1495</v>
      </c>
      <c r="I177" s="7">
        <v>51</v>
      </c>
    </row>
    <row r="178" spans="3:9">
      <c r="E178" s="17" t="s">
        <v>1497</v>
      </c>
      <c r="I178" s="7">
        <v>51</v>
      </c>
    </row>
    <row r="179" spans="3:9">
      <c r="E179" s="17" t="s">
        <v>1499</v>
      </c>
      <c r="F179" s="18" t="s">
        <v>1498</v>
      </c>
      <c r="I179" s="7">
        <v>51</v>
      </c>
    </row>
    <row r="180" spans="3:9">
      <c r="E180" s="17" t="s">
        <v>1501</v>
      </c>
      <c r="F180" s="18" t="s">
        <v>1500</v>
      </c>
      <c r="I180" s="7">
        <v>51</v>
      </c>
    </row>
    <row r="181" spans="3:9">
      <c r="E181" s="17" t="s">
        <v>1503</v>
      </c>
      <c r="F181" s="18" t="s">
        <v>1502</v>
      </c>
      <c r="I181" s="7">
        <v>51</v>
      </c>
    </row>
    <row r="182" spans="3:9">
      <c r="C182" s="19" t="s">
        <v>1507</v>
      </c>
      <c r="E182" s="17" t="s">
        <v>1506</v>
      </c>
      <c r="F182" s="18" t="s">
        <v>1505</v>
      </c>
      <c r="H182" s="26" t="s">
        <v>1504</v>
      </c>
      <c r="I182" s="8">
        <v>52</v>
      </c>
    </row>
    <row r="183" spans="3:9">
      <c r="C183" s="19" t="s">
        <v>1510</v>
      </c>
      <c r="E183" s="17" t="s">
        <v>1509</v>
      </c>
      <c r="F183" s="18" t="s">
        <v>1094</v>
      </c>
      <c r="H183" s="26" t="s">
        <v>1508</v>
      </c>
      <c r="I183" s="8">
        <v>53</v>
      </c>
    </row>
    <row r="184" spans="3:9">
      <c r="E184" s="17" t="s">
        <v>1512</v>
      </c>
      <c r="F184" s="18" t="s">
        <v>1511</v>
      </c>
      <c r="I184" s="7">
        <v>53</v>
      </c>
    </row>
    <row r="185" spans="3:9">
      <c r="E185" s="17" t="s">
        <v>1514</v>
      </c>
      <c r="F185" s="29" t="s">
        <v>1513</v>
      </c>
      <c r="I185" s="7">
        <v>53</v>
      </c>
    </row>
    <row r="186" spans="3:9">
      <c r="E186" s="17" t="s">
        <v>1516</v>
      </c>
      <c r="F186" s="18" t="s">
        <v>1515</v>
      </c>
      <c r="I186" s="7">
        <v>53</v>
      </c>
    </row>
    <row r="187" spans="3:9">
      <c r="E187" s="17" t="s">
        <v>1518</v>
      </c>
      <c r="F187" s="18" t="s">
        <v>1517</v>
      </c>
      <c r="I187" s="7">
        <v>53</v>
      </c>
    </row>
    <row r="188" spans="3:9">
      <c r="C188" s="19" t="s">
        <v>1522</v>
      </c>
      <c r="E188" s="17" t="s">
        <v>1521</v>
      </c>
      <c r="F188" s="18" t="s">
        <v>1520</v>
      </c>
      <c r="H188" s="26" t="s">
        <v>1519</v>
      </c>
      <c r="I188" s="8">
        <v>54</v>
      </c>
    </row>
    <row r="189" spans="3:9">
      <c r="E189" s="17" t="s">
        <v>1524</v>
      </c>
      <c r="F189" s="18" t="s">
        <v>1523</v>
      </c>
      <c r="I189" s="7">
        <v>54</v>
      </c>
    </row>
    <row r="190" spans="3:9">
      <c r="E190" s="17" t="s">
        <v>1526</v>
      </c>
      <c r="F190" s="18" t="s">
        <v>1525</v>
      </c>
      <c r="I190" s="7">
        <v>54</v>
      </c>
    </row>
    <row r="191" spans="3:9">
      <c r="E191" s="17" t="s">
        <v>1528</v>
      </c>
      <c r="F191" s="18" t="s">
        <v>1527</v>
      </c>
      <c r="I191" s="7">
        <v>54</v>
      </c>
    </row>
    <row r="192" spans="3:9">
      <c r="E192" s="17" t="s">
        <v>1530</v>
      </c>
      <c r="F192" s="18" t="s">
        <v>1529</v>
      </c>
      <c r="I192" s="7">
        <v>54</v>
      </c>
    </row>
    <row r="193" spans="3:9">
      <c r="E193" s="17" t="s">
        <v>1532</v>
      </c>
      <c r="F193" s="18" t="s">
        <v>1531</v>
      </c>
      <c r="I193" s="7">
        <v>54</v>
      </c>
    </row>
    <row r="194" spans="3:9">
      <c r="E194" s="17" t="s">
        <v>1198</v>
      </c>
      <c r="F194" s="18" t="s">
        <v>1199</v>
      </c>
      <c r="I194" s="7">
        <v>54</v>
      </c>
    </row>
    <row r="195" spans="3:9">
      <c r="E195" s="17" t="s">
        <v>1534</v>
      </c>
      <c r="F195" s="18" t="s">
        <v>1533</v>
      </c>
      <c r="I195" s="7">
        <v>54</v>
      </c>
    </row>
    <row r="196" spans="3:9">
      <c r="E196" s="17" t="s">
        <v>1536</v>
      </c>
      <c r="F196" s="18" t="s">
        <v>1535</v>
      </c>
      <c r="I196" s="7">
        <v>54</v>
      </c>
    </row>
    <row r="197" spans="3:9">
      <c r="C197" s="19" t="s">
        <v>1538</v>
      </c>
      <c r="E197" s="17" t="s">
        <v>1540</v>
      </c>
      <c r="F197" s="18" t="s">
        <v>1539</v>
      </c>
      <c r="H197" s="26" t="s">
        <v>1537</v>
      </c>
      <c r="I197" s="8">
        <v>55</v>
      </c>
    </row>
    <row r="198" spans="3:9">
      <c r="C198" s="19" t="s">
        <v>1544</v>
      </c>
      <c r="E198" s="17" t="s">
        <v>1543</v>
      </c>
      <c r="F198" s="18" t="s">
        <v>1542</v>
      </c>
      <c r="H198" s="26" t="s">
        <v>1541</v>
      </c>
      <c r="I198" s="8">
        <v>56</v>
      </c>
    </row>
    <row r="199" spans="3:9">
      <c r="E199" s="17" t="s">
        <v>1546</v>
      </c>
      <c r="F199" s="18" t="s">
        <v>1545</v>
      </c>
      <c r="I199" s="7">
        <v>56</v>
      </c>
    </row>
    <row r="200" spans="3:9">
      <c r="C200" s="19" t="s">
        <v>1550</v>
      </c>
      <c r="E200" s="17" t="s">
        <v>1549</v>
      </c>
      <c r="F200" s="18" t="s">
        <v>1548</v>
      </c>
      <c r="H200" s="26" t="s">
        <v>1547</v>
      </c>
      <c r="I200" s="8">
        <v>57</v>
      </c>
    </row>
    <row r="201" spans="3:9">
      <c r="E201" s="17" t="s">
        <v>1552</v>
      </c>
      <c r="F201" s="18" t="s">
        <v>1551</v>
      </c>
      <c r="I201" s="7">
        <v>57</v>
      </c>
    </row>
    <row r="202" spans="3:9">
      <c r="C202" s="19" t="s">
        <v>1556</v>
      </c>
      <c r="E202" s="17" t="s">
        <v>1555</v>
      </c>
      <c r="F202" s="18" t="s">
        <v>1554</v>
      </c>
      <c r="H202" s="26" t="s">
        <v>1553</v>
      </c>
      <c r="I202" s="8">
        <v>58</v>
      </c>
    </row>
    <row r="203" spans="3:9">
      <c r="E203" s="17" t="s">
        <v>1558</v>
      </c>
      <c r="F203" s="18" t="s">
        <v>1557</v>
      </c>
      <c r="I203" s="7">
        <v>58</v>
      </c>
    </row>
    <row r="204" spans="3:9">
      <c r="C204" s="19" t="s">
        <v>1562</v>
      </c>
      <c r="E204" s="17" t="s">
        <v>1561</v>
      </c>
      <c r="F204" s="18" t="s">
        <v>1560</v>
      </c>
      <c r="H204" s="26" t="s">
        <v>1559</v>
      </c>
      <c r="I204" s="8">
        <v>59</v>
      </c>
    </row>
    <row r="205" spans="3:9">
      <c r="C205" s="19" t="s">
        <v>1566</v>
      </c>
      <c r="E205" s="17" t="s">
        <v>1565</v>
      </c>
      <c r="F205" s="18" t="s">
        <v>1564</v>
      </c>
      <c r="H205" s="26" t="s">
        <v>1563</v>
      </c>
      <c r="I205" s="8">
        <v>60</v>
      </c>
    </row>
    <row r="206" spans="3:9">
      <c r="C206" s="19" t="s">
        <v>1571</v>
      </c>
      <c r="E206" s="17" t="s">
        <v>1570</v>
      </c>
      <c r="F206" s="18" t="s">
        <v>1568</v>
      </c>
      <c r="H206" s="26" t="s">
        <v>1567</v>
      </c>
      <c r="I206" s="8">
        <v>61</v>
      </c>
    </row>
    <row r="207" spans="3:9">
      <c r="E207" s="17" t="s">
        <v>1573</v>
      </c>
      <c r="F207" s="18" t="s">
        <v>1572</v>
      </c>
      <c r="I207" s="7">
        <v>61</v>
      </c>
    </row>
    <row r="208" spans="3:9">
      <c r="C208" s="19" t="s">
        <v>1577</v>
      </c>
      <c r="E208" s="17" t="s">
        <v>1576</v>
      </c>
      <c r="F208" s="18" t="s">
        <v>1575</v>
      </c>
      <c r="H208" s="26" t="s">
        <v>1574</v>
      </c>
      <c r="I208" s="8">
        <v>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AF7D-1BDA-4D77-A610-5521996E901B}">
  <sheetPr filterMode="1"/>
  <dimension ref="A1:P1493"/>
  <sheetViews>
    <sheetView workbookViewId="0">
      <pane ySplit="1" topLeftCell="A313" activePane="bottomLeft" state="frozen"/>
      <selection pane="bottomLeft" activeCell="D453" sqref="D453"/>
    </sheetView>
  </sheetViews>
  <sheetFormatPr defaultRowHeight="14.25"/>
  <cols>
    <col min="1" max="1" width="19.625" style="10" customWidth="1"/>
    <col min="2" max="2" width="38.75" style="7" customWidth="1"/>
    <col min="3" max="3" width="22.75" style="7" customWidth="1"/>
    <col min="4" max="4" width="28" style="7" customWidth="1"/>
    <col min="5" max="5" width="34.875" style="7" customWidth="1"/>
    <col min="6" max="6" width="12.375" style="7" customWidth="1"/>
    <col min="7" max="16" width="9" style="7"/>
  </cols>
  <sheetData>
    <row r="1" spans="1:16">
      <c r="A1" s="9" t="s">
        <v>144</v>
      </c>
      <c r="B1" s="8" t="s">
        <v>143</v>
      </c>
      <c r="C1" s="8" t="s">
        <v>142</v>
      </c>
      <c r="D1" s="8" t="s">
        <v>140</v>
      </c>
      <c r="E1" s="8" t="s">
        <v>141</v>
      </c>
      <c r="F1" s="8" t="s">
        <v>955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>
      <c r="A2" s="9">
        <v>1</v>
      </c>
      <c r="B2" s="11" t="s">
        <v>44</v>
      </c>
      <c r="C2" s="12" t="s">
        <v>139</v>
      </c>
      <c r="D2" s="7" t="s">
        <v>45</v>
      </c>
      <c r="E2" s="7" t="s">
        <v>73</v>
      </c>
      <c r="F2" s="7" t="s">
        <v>954</v>
      </c>
    </row>
    <row r="3" spans="1:16" hidden="1">
      <c r="A3" s="10">
        <v>1</v>
      </c>
      <c r="D3" s="30" t="s">
        <v>46</v>
      </c>
      <c r="E3" s="7" t="s">
        <v>74</v>
      </c>
    </row>
    <row r="4" spans="1:16" hidden="1">
      <c r="A4" s="10">
        <v>1</v>
      </c>
      <c r="D4" s="7" t="s">
        <v>47</v>
      </c>
      <c r="E4" s="7" t="s">
        <v>75</v>
      </c>
    </row>
    <row r="5" spans="1:16" hidden="1">
      <c r="A5" s="10">
        <v>1</v>
      </c>
      <c r="D5" s="7" t="s">
        <v>48</v>
      </c>
      <c r="E5" s="7" t="s">
        <v>76</v>
      </c>
    </row>
    <row r="6" spans="1:16" hidden="1">
      <c r="A6" s="10">
        <v>1</v>
      </c>
      <c r="D6" s="7" t="s">
        <v>49</v>
      </c>
      <c r="E6" s="7" t="s">
        <v>77</v>
      </c>
    </row>
    <row r="7" spans="1:16" hidden="1">
      <c r="A7" s="10">
        <v>1</v>
      </c>
      <c r="D7" s="7" t="s">
        <v>50</v>
      </c>
      <c r="E7" s="7" t="s">
        <v>78</v>
      </c>
    </row>
    <row r="8" spans="1:16" hidden="1">
      <c r="A8" s="10">
        <v>1</v>
      </c>
      <c r="D8" s="7" t="s">
        <v>51</v>
      </c>
      <c r="E8" s="7" t="s">
        <v>79</v>
      </c>
    </row>
    <row r="9" spans="1:16" hidden="1">
      <c r="A9" s="10">
        <v>1</v>
      </c>
      <c r="D9" s="7" t="s">
        <v>52</v>
      </c>
      <c r="E9" s="7" t="s">
        <v>80</v>
      </c>
    </row>
    <row r="10" spans="1:16" hidden="1">
      <c r="A10" s="10">
        <v>1</v>
      </c>
      <c r="D10" s="30" t="s">
        <v>53</v>
      </c>
      <c r="E10" s="7" t="s">
        <v>81</v>
      </c>
    </row>
    <row r="11" spans="1:16" hidden="1">
      <c r="A11" s="10">
        <v>1</v>
      </c>
      <c r="D11" s="7" t="s">
        <v>54</v>
      </c>
      <c r="E11" s="7" t="s">
        <v>82</v>
      </c>
    </row>
    <row r="12" spans="1:16" hidden="1">
      <c r="A12" s="10">
        <v>1</v>
      </c>
      <c r="D12" s="7" t="s">
        <v>55</v>
      </c>
      <c r="E12" s="7" t="s">
        <v>83</v>
      </c>
    </row>
    <row r="13" spans="1:16" hidden="1">
      <c r="A13" s="10">
        <v>1</v>
      </c>
      <c r="D13" s="7" t="s">
        <v>56</v>
      </c>
      <c r="E13" s="7" t="s">
        <v>84</v>
      </c>
    </row>
    <row r="14" spans="1:16" hidden="1">
      <c r="A14" s="10">
        <v>1</v>
      </c>
      <c r="D14" s="30" t="s">
        <v>57</v>
      </c>
      <c r="E14" s="7" t="s">
        <v>85</v>
      </c>
    </row>
    <row r="15" spans="1:16" hidden="1">
      <c r="A15" s="10">
        <v>1</v>
      </c>
      <c r="D15" s="30" t="s">
        <v>58</v>
      </c>
      <c r="E15" s="7" t="s">
        <v>86</v>
      </c>
    </row>
    <row r="16" spans="1:16" hidden="1">
      <c r="A16" s="10">
        <v>1</v>
      </c>
      <c r="D16" s="7" t="s">
        <v>59</v>
      </c>
      <c r="E16" s="7" t="s">
        <v>87</v>
      </c>
    </row>
    <row r="17" spans="1:6" hidden="1">
      <c r="A17" s="10">
        <v>1</v>
      </c>
      <c r="D17" s="30" t="s">
        <v>60</v>
      </c>
      <c r="E17" s="7" t="s">
        <v>88</v>
      </c>
    </row>
    <row r="18" spans="1:6" hidden="1">
      <c r="A18" s="10">
        <v>1</v>
      </c>
      <c r="D18" s="30" t="s">
        <v>61</v>
      </c>
      <c r="E18" s="7" t="s">
        <v>89</v>
      </c>
    </row>
    <row r="19" spans="1:6" hidden="1">
      <c r="A19" s="10">
        <v>1</v>
      </c>
      <c r="D19" s="7" t="s">
        <v>62</v>
      </c>
      <c r="E19" s="7" t="s">
        <v>90</v>
      </c>
    </row>
    <row r="20" spans="1:6" hidden="1">
      <c r="A20" s="10">
        <v>1</v>
      </c>
      <c r="D20" s="7" t="s">
        <v>63</v>
      </c>
      <c r="E20" s="7" t="s">
        <v>91</v>
      </c>
    </row>
    <row r="21" spans="1:6" hidden="1">
      <c r="A21" s="10">
        <v>1</v>
      </c>
      <c r="D21" s="7" t="s">
        <v>64</v>
      </c>
      <c r="E21" s="7" t="s">
        <v>92</v>
      </c>
    </row>
    <row r="22" spans="1:6" hidden="1">
      <c r="A22" s="10">
        <v>1</v>
      </c>
      <c r="D22" s="7" t="s">
        <v>65</v>
      </c>
      <c r="E22" s="7" t="s">
        <v>93</v>
      </c>
    </row>
    <row r="23" spans="1:6" hidden="1">
      <c r="A23" s="10">
        <v>1</v>
      </c>
      <c r="D23" s="7" t="s">
        <v>66</v>
      </c>
      <c r="E23" s="7" t="s">
        <v>94</v>
      </c>
    </row>
    <row r="24" spans="1:6" hidden="1">
      <c r="A24" s="10">
        <v>1</v>
      </c>
      <c r="D24" s="7" t="s">
        <v>67</v>
      </c>
      <c r="E24" s="7" t="s">
        <v>95</v>
      </c>
    </row>
    <row r="25" spans="1:6" hidden="1">
      <c r="A25" s="10">
        <v>1</v>
      </c>
      <c r="D25" s="7" t="s">
        <v>68</v>
      </c>
      <c r="E25" s="7" t="s">
        <v>96</v>
      </c>
    </row>
    <row r="26" spans="1:6" hidden="1">
      <c r="A26" s="10">
        <v>1</v>
      </c>
      <c r="D26" s="7" t="s">
        <v>69</v>
      </c>
      <c r="E26" s="7" t="s">
        <v>97</v>
      </c>
    </row>
    <row r="27" spans="1:6" hidden="1">
      <c r="A27" s="10">
        <v>1</v>
      </c>
      <c r="D27" s="7" t="s">
        <v>70</v>
      </c>
      <c r="E27" s="7" t="s">
        <v>98</v>
      </c>
    </row>
    <row r="28" spans="1:6" hidden="1">
      <c r="A28" s="10">
        <v>1</v>
      </c>
      <c r="D28" s="7" t="s">
        <v>71</v>
      </c>
      <c r="E28" s="7" t="s">
        <v>99</v>
      </c>
    </row>
    <row r="29" spans="1:6" hidden="1">
      <c r="A29" s="10">
        <v>1</v>
      </c>
      <c r="D29" s="7" t="s">
        <v>72</v>
      </c>
      <c r="E29" s="7" t="s">
        <v>100</v>
      </c>
    </row>
    <row r="30" spans="1:6" hidden="1">
      <c r="A30" s="10">
        <v>1</v>
      </c>
      <c r="B30" s="14"/>
      <c r="C30" s="14"/>
      <c r="D30" s="14"/>
    </row>
    <row r="31" spans="1:6">
      <c r="A31" s="9">
        <v>2</v>
      </c>
      <c r="B31" s="11" t="s">
        <v>101</v>
      </c>
      <c r="C31" s="12" t="s">
        <v>138</v>
      </c>
      <c r="D31" s="7" t="s">
        <v>45</v>
      </c>
      <c r="E31" s="7" t="s">
        <v>73</v>
      </c>
      <c r="F31" s="7" t="s">
        <v>954</v>
      </c>
    </row>
    <row r="32" spans="1:6" hidden="1">
      <c r="A32" s="10">
        <v>2</v>
      </c>
      <c r="D32" s="7" t="s">
        <v>102</v>
      </c>
      <c r="E32" s="7" t="s">
        <v>114</v>
      </c>
    </row>
    <row r="33" spans="1:5" hidden="1">
      <c r="A33" s="10">
        <v>2</v>
      </c>
      <c r="D33" s="30" t="s">
        <v>46</v>
      </c>
      <c r="E33" s="7" t="s">
        <v>115</v>
      </c>
    </row>
    <row r="34" spans="1:5" hidden="1">
      <c r="A34" s="10">
        <v>2</v>
      </c>
      <c r="D34" s="7" t="s">
        <v>103</v>
      </c>
      <c r="E34" s="7" t="s">
        <v>116</v>
      </c>
    </row>
    <row r="35" spans="1:5" hidden="1">
      <c r="A35" s="10">
        <v>2</v>
      </c>
      <c r="D35" s="30" t="s">
        <v>47</v>
      </c>
      <c r="E35" s="7" t="s">
        <v>117</v>
      </c>
    </row>
    <row r="36" spans="1:5" hidden="1">
      <c r="A36" s="10">
        <v>2</v>
      </c>
      <c r="D36" s="30" t="s">
        <v>104</v>
      </c>
      <c r="E36" s="7" t="s">
        <v>118</v>
      </c>
    </row>
    <row r="37" spans="1:5" hidden="1">
      <c r="A37" s="10">
        <v>2</v>
      </c>
      <c r="D37" s="30" t="s">
        <v>105</v>
      </c>
      <c r="E37" s="7" t="s">
        <v>119</v>
      </c>
    </row>
    <row r="38" spans="1:5" hidden="1">
      <c r="A38" s="10">
        <v>2</v>
      </c>
      <c r="D38" s="7" t="s">
        <v>51</v>
      </c>
      <c r="E38" s="7" t="s">
        <v>79</v>
      </c>
    </row>
    <row r="39" spans="1:5" hidden="1">
      <c r="A39" s="10">
        <v>2</v>
      </c>
      <c r="D39" s="7" t="s">
        <v>64</v>
      </c>
      <c r="E39" s="7" t="s">
        <v>120</v>
      </c>
    </row>
    <row r="40" spans="1:5" hidden="1">
      <c r="A40" s="10">
        <v>2</v>
      </c>
      <c r="D40" s="7" t="s">
        <v>106</v>
      </c>
      <c r="E40" s="7" t="s">
        <v>121</v>
      </c>
    </row>
    <row r="41" spans="1:5" hidden="1">
      <c r="A41" s="10">
        <v>2</v>
      </c>
      <c r="D41" s="7" t="s">
        <v>50</v>
      </c>
      <c r="E41" s="7" t="s">
        <v>78</v>
      </c>
    </row>
    <row r="42" spans="1:5" hidden="1">
      <c r="A42" s="10">
        <v>2</v>
      </c>
      <c r="D42" s="7" t="s">
        <v>49</v>
      </c>
      <c r="E42" s="7" t="s">
        <v>77</v>
      </c>
    </row>
    <row r="43" spans="1:5" hidden="1">
      <c r="A43" s="10">
        <v>2</v>
      </c>
      <c r="D43" s="7" t="s">
        <v>48</v>
      </c>
      <c r="E43" s="7" t="s">
        <v>76</v>
      </c>
    </row>
    <row r="44" spans="1:5" hidden="1">
      <c r="A44" s="10">
        <v>2</v>
      </c>
      <c r="D44" s="7" t="s">
        <v>54</v>
      </c>
      <c r="E44" s="7" t="s">
        <v>122</v>
      </c>
    </row>
    <row r="45" spans="1:5" hidden="1">
      <c r="A45" s="10">
        <v>2</v>
      </c>
      <c r="D45" s="7" t="s">
        <v>55</v>
      </c>
      <c r="E45" s="7" t="s">
        <v>83</v>
      </c>
    </row>
    <row r="46" spans="1:5" hidden="1">
      <c r="A46" s="10">
        <v>2</v>
      </c>
      <c r="D46" s="7" t="s">
        <v>56</v>
      </c>
      <c r="E46" s="7" t="s">
        <v>84</v>
      </c>
    </row>
    <row r="47" spans="1:5" hidden="1">
      <c r="A47" s="10">
        <v>2</v>
      </c>
      <c r="D47" s="30" t="s">
        <v>107</v>
      </c>
      <c r="E47" s="7" t="s">
        <v>123</v>
      </c>
    </row>
    <row r="48" spans="1:5" hidden="1">
      <c r="A48" s="10">
        <v>2</v>
      </c>
      <c r="D48" s="7" t="s">
        <v>108</v>
      </c>
      <c r="E48" s="7" t="s">
        <v>124</v>
      </c>
    </row>
    <row r="49" spans="1:6" hidden="1">
      <c r="A49" s="10">
        <v>2</v>
      </c>
      <c r="D49" s="7" t="s">
        <v>109</v>
      </c>
      <c r="E49" s="7" t="s">
        <v>85</v>
      </c>
    </row>
    <row r="50" spans="1:6" hidden="1">
      <c r="A50" s="10">
        <v>2</v>
      </c>
      <c r="D50" s="7" t="s">
        <v>110</v>
      </c>
      <c r="E50" s="7" t="s">
        <v>125</v>
      </c>
    </row>
    <row r="51" spans="1:6" hidden="1">
      <c r="A51" s="10">
        <v>2</v>
      </c>
      <c r="D51" s="7" t="s">
        <v>111</v>
      </c>
      <c r="E51" s="7" t="s">
        <v>126</v>
      </c>
    </row>
    <row r="52" spans="1:6" hidden="1">
      <c r="A52" s="10">
        <v>2</v>
      </c>
      <c r="D52" s="7" t="s">
        <v>112</v>
      </c>
      <c r="E52" s="7" t="s">
        <v>127</v>
      </c>
    </row>
    <row r="53" spans="1:6" hidden="1">
      <c r="A53" s="10">
        <v>2</v>
      </c>
      <c r="D53" s="7" t="s">
        <v>113</v>
      </c>
      <c r="E53" s="7" t="s">
        <v>128</v>
      </c>
    </row>
    <row r="54" spans="1:6" hidden="1">
      <c r="A54" s="10">
        <v>2</v>
      </c>
      <c r="B54" s="14"/>
      <c r="C54" s="14"/>
      <c r="D54" s="14"/>
    </row>
    <row r="55" spans="1:6">
      <c r="A55" s="9">
        <v>3</v>
      </c>
      <c r="B55" s="11" t="s">
        <v>129</v>
      </c>
      <c r="C55" s="12" t="s">
        <v>137</v>
      </c>
      <c r="D55" s="7" t="s">
        <v>45</v>
      </c>
      <c r="E55" s="7" t="s">
        <v>73</v>
      </c>
      <c r="F55" s="7" t="s">
        <v>954</v>
      </c>
    </row>
    <row r="56" spans="1:6" hidden="1">
      <c r="A56" s="10">
        <v>3</v>
      </c>
      <c r="D56" s="7" t="s">
        <v>102</v>
      </c>
      <c r="E56" s="7" t="s">
        <v>133</v>
      </c>
    </row>
    <row r="57" spans="1:6" hidden="1">
      <c r="A57" s="10">
        <v>3</v>
      </c>
      <c r="D57" s="7" t="s">
        <v>130</v>
      </c>
      <c r="E57" s="7" t="s">
        <v>134</v>
      </c>
    </row>
    <row r="58" spans="1:6" hidden="1">
      <c r="A58" s="10">
        <v>3</v>
      </c>
      <c r="D58" s="7" t="s">
        <v>46</v>
      </c>
      <c r="E58" s="7" t="s">
        <v>115</v>
      </c>
    </row>
    <row r="59" spans="1:6" hidden="1">
      <c r="A59" s="10">
        <v>3</v>
      </c>
      <c r="D59" s="7" t="s">
        <v>131</v>
      </c>
      <c r="E59" s="7" t="s">
        <v>135</v>
      </c>
    </row>
    <row r="60" spans="1:6" hidden="1">
      <c r="A60" s="10">
        <v>3</v>
      </c>
      <c r="D60" s="7" t="s">
        <v>132</v>
      </c>
      <c r="E60" s="7" t="s">
        <v>136</v>
      </c>
    </row>
    <row r="61" spans="1:6" hidden="1">
      <c r="A61" s="10">
        <v>3</v>
      </c>
      <c r="D61" s="7" t="s">
        <v>54</v>
      </c>
      <c r="E61" s="7" t="s">
        <v>122</v>
      </c>
    </row>
    <row r="62" spans="1:6" hidden="1">
      <c r="A62" s="10">
        <v>3</v>
      </c>
      <c r="D62" s="7" t="s">
        <v>55</v>
      </c>
      <c r="E62" s="7" t="s">
        <v>83</v>
      </c>
    </row>
    <row r="63" spans="1:6" hidden="1">
      <c r="A63" s="10">
        <v>3</v>
      </c>
      <c r="D63" s="7" t="s">
        <v>56</v>
      </c>
      <c r="E63" s="7" t="s">
        <v>84</v>
      </c>
    </row>
    <row r="64" spans="1:6" hidden="1">
      <c r="B64"/>
      <c r="C64"/>
      <c r="D64" s="14"/>
    </row>
    <row r="65" spans="1:6">
      <c r="A65" s="9">
        <v>4</v>
      </c>
      <c r="B65" s="11" t="s">
        <v>146</v>
      </c>
      <c r="C65" s="12" t="s">
        <v>145</v>
      </c>
      <c r="D65" s="7" t="s">
        <v>45</v>
      </c>
      <c r="E65" s="7" t="s">
        <v>151</v>
      </c>
      <c r="F65" s="7" t="s">
        <v>954</v>
      </c>
    </row>
    <row r="66" spans="1:6" hidden="1">
      <c r="A66" s="10">
        <v>4</v>
      </c>
      <c r="D66" s="7" t="s">
        <v>147</v>
      </c>
      <c r="E66" s="7" t="s">
        <v>152</v>
      </c>
    </row>
    <row r="67" spans="1:6" hidden="1">
      <c r="A67" s="10">
        <v>4</v>
      </c>
      <c r="D67" s="7" t="s">
        <v>46</v>
      </c>
      <c r="E67" s="7" t="s">
        <v>115</v>
      </c>
    </row>
    <row r="68" spans="1:6" hidden="1">
      <c r="A68" s="10">
        <v>4</v>
      </c>
      <c r="D68" s="7" t="s">
        <v>148</v>
      </c>
      <c r="E68" s="7" t="s">
        <v>153</v>
      </c>
    </row>
    <row r="69" spans="1:6" hidden="1">
      <c r="A69" s="10">
        <v>4</v>
      </c>
      <c r="D69" s="7" t="s">
        <v>149</v>
      </c>
      <c r="E69" s="7" t="s">
        <v>154</v>
      </c>
    </row>
    <row r="70" spans="1:6" hidden="1">
      <c r="A70" s="10">
        <v>4</v>
      </c>
      <c r="D70" s="7" t="s">
        <v>150</v>
      </c>
      <c r="E70" s="7" t="s">
        <v>155</v>
      </c>
    </row>
    <row r="71" spans="1:6" hidden="1">
      <c r="A71" s="10">
        <v>4</v>
      </c>
      <c r="D71" s="7" t="s">
        <v>54</v>
      </c>
      <c r="E71" s="7" t="s">
        <v>122</v>
      </c>
    </row>
    <row r="72" spans="1:6" hidden="1">
      <c r="A72" s="10">
        <v>4</v>
      </c>
      <c r="D72" s="7" t="s">
        <v>55</v>
      </c>
      <c r="E72" s="7" t="s">
        <v>83</v>
      </c>
    </row>
    <row r="73" spans="1:6" hidden="1">
      <c r="A73" s="10">
        <v>4</v>
      </c>
      <c r="D73" s="7" t="s">
        <v>56</v>
      </c>
      <c r="E73" s="7" t="s">
        <v>84</v>
      </c>
    </row>
    <row r="74" spans="1:6" hidden="1">
      <c r="B74" s="14"/>
      <c r="C74" s="14"/>
      <c r="D74" s="14"/>
    </row>
    <row r="75" spans="1:6">
      <c r="A75" s="9">
        <v>5</v>
      </c>
      <c r="B75" s="11" t="s">
        <v>157</v>
      </c>
      <c r="C75" s="12" t="s">
        <v>156</v>
      </c>
      <c r="D75" s="7" t="s">
        <v>45</v>
      </c>
      <c r="E75" s="7" t="s">
        <v>76</v>
      </c>
      <c r="F75" s="7" t="s">
        <v>954</v>
      </c>
    </row>
    <row r="76" spans="1:6" hidden="1">
      <c r="A76" s="10">
        <v>5</v>
      </c>
      <c r="D76" s="7" t="s">
        <v>46</v>
      </c>
      <c r="E76" s="7" t="s">
        <v>158</v>
      </c>
    </row>
    <row r="77" spans="1:6" hidden="1">
      <c r="A77" s="10">
        <v>5</v>
      </c>
      <c r="D77" s="7" t="s">
        <v>150</v>
      </c>
      <c r="E77" s="7" t="s">
        <v>155</v>
      </c>
    </row>
    <row r="78" spans="1:6" hidden="1">
      <c r="A78" s="10">
        <v>5</v>
      </c>
      <c r="D78" s="7" t="s">
        <v>54</v>
      </c>
      <c r="E78" s="7" t="s">
        <v>122</v>
      </c>
    </row>
    <row r="79" spans="1:6" hidden="1">
      <c r="A79" s="10">
        <v>5</v>
      </c>
      <c r="D79" s="7" t="s">
        <v>55</v>
      </c>
      <c r="E79" s="7" t="s">
        <v>83</v>
      </c>
    </row>
    <row r="80" spans="1:6" hidden="1">
      <c r="A80" s="10">
        <v>5</v>
      </c>
      <c r="D80" s="7" t="s">
        <v>56</v>
      </c>
      <c r="E80" s="7" t="s">
        <v>84</v>
      </c>
    </row>
    <row r="81" spans="1:6" hidden="1">
      <c r="B81" s="14"/>
      <c r="C81" s="14"/>
      <c r="D81" s="14"/>
    </row>
    <row r="82" spans="1:6">
      <c r="A82" s="9">
        <v>6</v>
      </c>
      <c r="B82" s="11" t="s">
        <v>160</v>
      </c>
      <c r="C82" s="12" t="s">
        <v>159</v>
      </c>
      <c r="D82" s="7" t="s">
        <v>45</v>
      </c>
      <c r="E82" s="7" t="s">
        <v>77</v>
      </c>
      <c r="F82" s="7" t="s">
        <v>954</v>
      </c>
    </row>
    <row r="83" spans="1:6" hidden="1">
      <c r="A83" s="10">
        <v>6</v>
      </c>
      <c r="D83" s="7" t="s">
        <v>46</v>
      </c>
      <c r="E83" s="7" t="s">
        <v>161</v>
      </c>
    </row>
    <row r="84" spans="1:6" hidden="1">
      <c r="A84" s="10">
        <v>6</v>
      </c>
      <c r="D84" s="7" t="s">
        <v>48</v>
      </c>
      <c r="E84" s="7" t="s">
        <v>76</v>
      </c>
    </row>
    <row r="85" spans="1:6" hidden="1">
      <c r="A85" s="10">
        <v>6</v>
      </c>
      <c r="D85" s="7" t="s">
        <v>150</v>
      </c>
      <c r="E85" s="7" t="s">
        <v>155</v>
      </c>
    </row>
    <row r="86" spans="1:6" hidden="1">
      <c r="A86" s="10">
        <v>6</v>
      </c>
      <c r="D86" s="7" t="s">
        <v>54</v>
      </c>
      <c r="E86" s="7" t="s">
        <v>122</v>
      </c>
    </row>
    <row r="87" spans="1:6" hidden="1">
      <c r="A87" s="10">
        <v>6</v>
      </c>
      <c r="D87" s="7" t="s">
        <v>55</v>
      </c>
      <c r="E87" s="7" t="s">
        <v>83</v>
      </c>
    </row>
    <row r="88" spans="1:6" hidden="1">
      <c r="A88" s="10">
        <v>6</v>
      </c>
      <c r="D88" s="7" t="s">
        <v>56</v>
      </c>
      <c r="E88" s="7" t="s">
        <v>84</v>
      </c>
    </row>
    <row r="89" spans="1:6" hidden="1">
      <c r="B89" s="14"/>
      <c r="C89" s="14"/>
      <c r="D89" s="14"/>
    </row>
    <row r="90" spans="1:6">
      <c r="A90" s="9">
        <v>7</v>
      </c>
      <c r="B90" s="11" t="s">
        <v>163</v>
      </c>
      <c r="C90" s="12" t="s">
        <v>162</v>
      </c>
      <c r="D90" s="7" t="s">
        <v>45</v>
      </c>
      <c r="E90" s="7" t="s">
        <v>164</v>
      </c>
      <c r="F90" s="7" t="s">
        <v>954</v>
      </c>
    </row>
    <row r="91" spans="1:6" hidden="1">
      <c r="A91" s="10">
        <v>7</v>
      </c>
      <c r="D91" s="7" t="s">
        <v>46</v>
      </c>
      <c r="E91" s="7" t="s">
        <v>165</v>
      </c>
    </row>
    <row r="92" spans="1:6" hidden="1">
      <c r="A92" s="10">
        <v>7</v>
      </c>
      <c r="D92" s="7" t="s">
        <v>49</v>
      </c>
      <c r="E92" s="7" t="s">
        <v>77</v>
      </c>
    </row>
    <row r="93" spans="1:6" hidden="1">
      <c r="A93" s="10">
        <v>7</v>
      </c>
      <c r="D93" s="7" t="s">
        <v>150</v>
      </c>
      <c r="E93" s="7" t="s">
        <v>155</v>
      </c>
    </row>
    <row r="94" spans="1:6" hidden="1">
      <c r="A94" s="10">
        <v>7</v>
      </c>
      <c r="D94" s="7" t="s">
        <v>54</v>
      </c>
      <c r="E94" s="7" t="s">
        <v>122</v>
      </c>
    </row>
    <row r="95" spans="1:6" hidden="1">
      <c r="A95" s="10">
        <v>7</v>
      </c>
      <c r="D95" s="7" t="s">
        <v>55</v>
      </c>
      <c r="E95" s="7" t="s">
        <v>83</v>
      </c>
    </row>
    <row r="96" spans="1:6" hidden="1">
      <c r="A96" s="10">
        <v>7</v>
      </c>
      <c r="D96" s="7" t="s">
        <v>56</v>
      </c>
      <c r="E96" s="7" t="s">
        <v>84</v>
      </c>
    </row>
    <row r="97" spans="1:6" hidden="1">
      <c r="B97" s="14"/>
      <c r="C97" s="14"/>
      <c r="D97" s="14"/>
    </row>
    <row r="98" spans="1:6">
      <c r="A98" s="9">
        <v>8</v>
      </c>
      <c r="B98" s="11" t="s">
        <v>167</v>
      </c>
      <c r="C98" s="12" t="s">
        <v>166</v>
      </c>
      <c r="D98" s="7" t="s">
        <v>45</v>
      </c>
      <c r="E98" s="7" t="s">
        <v>121</v>
      </c>
      <c r="F98" s="7" t="s">
        <v>954</v>
      </c>
    </row>
    <row r="99" spans="1:6" hidden="1">
      <c r="A99" s="10">
        <v>8</v>
      </c>
      <c r="D99" s="7" t="s">
        <v>46</v>
      </c>
      <c r="E99" s="7" t="s">
        <v>168</v>
      </c>
    </row>
    <row r="100" spans="1:6" hidden="1">
      <c r="A100" s="10">
        <v>8</v>
      </c>
      <c r="D100" s="7" t="s">
        <v>50</v>
      </c>
      <c r="E100" s="7" t="s">
        <v>78</v>
      </c>
    </row>
    <row r="101" spans="1:6" hidden="1">
      <c r="A101" s="10">
        <v>8</v>
      </c>
      <c r="D101" s="7" t="s">
        <v>150</v>
      </c>
      <c r="E101" s="7" t="s">
        <v>155</v>
      </c>
    </row>
    <row r="102" spans="1:6" hidden="1">
      <c r="A102" s="10">
        <v>8</v>
      </c>
      <c r="D102" s="7" t="s">
        <v>54</v>
      </c>
      <c r="E102" s="7" t="s">
        <v>122</v>
      </c>
    </row>
    <row r="103" spans="1:6" hidden="1">
      <c r="A103" s="10">
        <v>8</v>
      </c>
      <c r="D103" s="7" t="s">
        <v>55</v>
      </c>
      <c r="E103" s="7" t="s">
        <v>83</v>
      </c>
    </row>
    <row r="104" spans="1:6" hidden="1">
      <c r="A104" s="10">
        <v>8</v>
      </c>
      <c r="D104" s="7" t="s">
        <v>56</v>
      </c>
      <c r="E104" s="7" t="s">
        <v>84</v>
      </c>
    </row>
    <row r="105" spans="1:6" hidden="1">
      <c r="B105" s="14"/>
      <c r="C105" s="14"/>
      <c r="D105" s="14"/>
    </row>
    <row r="106" spans="1:6">
      <c r="A106" s="9">
        <v>9</v>
      </c>
      <c r="B106" s="11" t="s">
        <v>170</v>
      </c>
      <c r="C106" s="12" t="s">
        <v>169</v>
      </c>
      <c r="D106" s="7" t="s">
        <v>45</v>
      </c>
      <c r="F106" s="7" t="s">
        <v>954</v>
      </c>
    </row>
    <row r="107" spans="1:6" hidden="1">
      <c r="A107" s="10">
        <v>9</v>
      </c>
      <c r="D107" s="7" t="s">
        <v>171</v>
      </c>
      <c r="E107" s="7" t="s">
        <v>180</v>
      </c>
    </row>
    <row r="108" spans="1:6" hidden="1">
      <c r="A108" s="10">
        <v>9</v>
      </c>
      <c r="D108" s="7" t="s">
        <v>172</v>
      </c>
      <c r="E108" s="7" t="s">
        <v>181</v>
      </c>
    </row>
    <row r="109" spans="1:6" hidden="1">
      <c r="A109" s="10">
        <v>9</v>
      </c>
      <c r="D109" s="7" t="s">
        <v>131</v>
      </c>
      <c r="E109" s="7" t="s">
        <v>182</v>
      </c>
    </row>
    <row r="110" spans="1:6" hidden="1">
      <c r="A110" s="10">
        <v>9</v>
      </c>
      <c r="D110" s="7" t="s">
        <v>104</v>
      </c>
      <c r="E110" s="7" t="s">
        <v>118</v>
      </c>
    </row>
    <row r="111" spans="1:6" hidden="1">
      <c r="A111" s="10">
        <v>9</v>
      </c>
      <c r="D111" s="7" t="s">
        <v>105</v>
      </c>
      <c r="E111" s="7" t="s">
        <v>119</v>
      </c>
    </row>
    <row r="112" spans="1:6" hidden="1">
      <c r="A112" s="10">
        <v>9</v>
      </c>
      <c r="D112" s="7" t="s">
        <v>173</v>
      </c>
      <c r="E112" s="7" t="s">
        <v>183</v>
      </c>
    </row>
    <row r="113" spans="1:6" hidden="1">
      <c r="A113" s="10">
        <v>9</v>
      </c>
      <c r="D113" s="7" t="s">
        <v>174</v>
      </c>
      <c r="E113" s="7" t="s">
        <v>184</v>
      </c>
    </row>
    <row r="114" spans="1:6" hidden="1">
      <c r="A114" s="10">
        <v>9</v>
      </c>
      <c r="D114" s="7" t="s">
        <v>175</v>
      </c>
      <c r="E114" s="7" t="s">
        <v>185</v>
      </c>
    </row>
    <row r="115" spans="1:6" hidden="1">
      <c r="A115" s="10">
        <v>9</v>
      </c>
      <c r="D115" s="7" t="s">
        <v>176</v>
      </c>
      <c r="E115" s="7" t="s">
        <v>186</v>
      </c>
    </row>
    <row r="116" spans="1:6" hidden="1">
      <c r="A116" s="10">
        <v>9</v>
      </c>
      <c r="D116" s="7" t="s">
        <v>177</v>
      </c>
      <c r="E116" s="7" t="s">
        <v>187</v>
      </c>
    </row>
    <row r="117" spans="1:6" hidden="1">
      <c r="A117" s="10">
        <v>9</v>
      </c>
      <c r="D117" s="7" t="s">
        <v>47</v>
      </c>
      <c r="E117" s="7" t="s">
        <v>188</v>
      </c>
    </row>
    <row r="118" spans="1:6" hidden="1">
      <c r="A118" s="10">
        <v>9</v>
      </c>
      <c r="D118" s="7" t="s">
        <v>178</v>
      </c>
      <c r="E118" s="7" t="s">
        <v>189</v>
      </c>
    </row>
    <row r="119" spans="1:6" hidden="1">
      <c r="A119" s="10">
        <v>9</v>
      </c>
      <c r="D119" s="7" t="s">
        <v>179</v>
      </c>
      <c r="E119" s="7" t="s">
        <v>190</v>
      </c>
    </row>
    <row r="120" spans="1:6" hidden="1">
      <c r="A120" s="10">
        <v>9</v>
      </c>
      <c r="D120" s="7" t="s">
        <v>55</v>
      </c>
      <c r="E120" s="7" t="s">
        <v>83</v>
      </c>
    </row>
    <row r="121" spans="1:6" hidden="1">
      <c r="A121" s="10">
        <v>9</v>
      </c>
      <c r="D121" s="7" t="s">
        <v>56</v>
      </c>
      <c r="E121" s="7" t="s">
        <v>84</v>
      </c>
    </row>
    <row r="122" spans="1:6" hidden="1">
      <c r="A122" s="10">
        <v>9</v>
      </c>
      <c r="D122" s="7" t="s">
        <v>54</v>
      </c>
      <c r="E122" s="7" t="s">
        <v>191</v>
      </c>
    </row>
    <row r="123" spans="1:6" hidden="1">
      <c r="B123" s="14"/>
      <c r="C123" s="14"/>
      <c r="D123" s="14"/>
    </row>
    <row r="124" spans="1:6">
      <c r="A124" s="9">
        <v>10</v>
      </c>
      <c r="B124" s="11" t="s">
        <v>193</v>
      </c>
      <c r="C124" s="12" t="s">
        <v>192</v>
      </c>
      <c r="D124" s="7" t="s">
        <v>45</v>
      </c>
      <c r="F124" s="7" t="s">
        <v>954</v>
      </c>
    </row>
    <row r="125" spans="1:6" hidden="1">
      <c r="A125" s="10">
        <v>10</v>
      </c>
      <c r="D125" s="7" t="s">
        <v>172</v>
      </c>
      <c r="E125" s="7" t="s">
        <v>222</v>
      </c>
    </row>
    <row r="126" spans="1:6" hidden="1">
      <c r="A126" s="10">
        <v>10</v>
      </c>
      <c r="D126" s="7" t="s">
        <v>46</v>
      </c>
      <c r="E126" s="7" t="s">
        <v>115</v>
      </c>
    </row>
    <row r="127" spans="1:6" hidden="1">
      <c r="A127" s="10">
        <v>10</v>
      </c>
      <c r="D127" s="7" t="s">
        <v>194</v>
      </c>
      <c r="E127" s="7" t="s">
        <v>223</v>
      </c>
    </row>
    <row r="128" spans="1:6" hidden="1">
      <c r="A128" s="10">
        <v>10</v>
      </c>
      <c r="D128" s="7" t="s">
        <v>195</v>
      </c>
      <c r="E128" s="7" t="s">
        <v>224</v>
      </c>
    </row>
    <row r="129" spans="1:5" hidden="1">
      <c r="A129" s="10">
        <v>10</v>
      </c>
      <c r="D129" s="7" t="s">
        <v>196</v>
      </c>
      <c r="E129" s="7" t="s">
        <v>225</v>
      </c>
    </row>
    <row r="130" spans="1:5" hidden="1">
      <c r="A130" s="10">
        <v>10</v>
      </c>
      <c r="D130" s="7" t="s">
        <v>197</v>
      </c>
      <c r="E130" s="7" t="s">
        <v>226</v>
      </c>
    </row>
    <row r="131" spans="1:5" hidden="1">
      <c r="A131" s="10">
        <v>10</v>
      </c>
      <c r="D131" s="7" t="s">
        <v>198</v>
      </c>
      <c r="E131" s="7" t="s">
        <v>227</v>
      </c>
    </row>
    <row r="132" spans="1:5" hidden="1">
      <c r="A132" s="10">
        <v>10</v>
      </c>
      <c r="D132" s="7" t="s">
        <v>199</v>
      </c>
      <c r="E132" s="7" t="s">
        <v>228</v>
      </c>
    </row>
    <row r="133" spans="1:5" hidden="1">
      <c r="A133" s="10">
        <v>10</v>
      </c>
      <c r="D133" s="7" t="s">
        <v>200</v>
      </c>
      <c r="E133" s="7" t="s">
        <v>229</v>
      </c>
    </row>
    <row r="134" spans="1:5" hidden="1">
      <c r="A134" s="10">
        <v>10</v>
      </c>
      <c r="D134" s="7" t="s">
        <v>201</v>
      </c>
      <c r="E134" s="7" t="s">
        <v>230</v>
      </c>
    </row>
    <row r="135" spans="1:5" hidden="1">
      <c r="A135" s="10">
        <v>10</v>
      </c>
      <c r="D135" s="7" t="s">
        <v>202</v>
      </c>
      <c r="E135" s="7" t="s">
        <v>231</v>
      </c>
    </row>
    <row r="136" spans="1:5" hidden="1">
      <c r="A136" s="10">
        <v>10</v>
      </c>
      <c r="D136" s="7" t="s">
        <v>203</v>
      </c>
      <c r="E136" s="7" t="s">
        <v>203</v>
      </c>
    </row>
    <row r="137" spans="1:5" hidden="1">
      <c r="A137" s="10">
        <v>10</v>
      </c>
      <c r="D137" s="7" t="s">
        <v>204</v>
      </c>
      <c r="E137" s="7" t="s">
        <v>232</v>
      </c>
    </row>
    <row r="138" spans="1:5" hidden="1">
      <c r="A138" s="10">
        <v>10</v>
      </c>
      <c r="D138" s="7" t="s">
        <v>130</v>
      </c>
      <c r="E138" s="7" t="s">
        <v>233</v>
      </c>
    </row>
    <row r="139" spans="1:5" hidden="1">
      <c r="A139" s="10">
        <v>10</v>
      </c>
      <c r="D139" s="7" t="s">
        <v>205</v>
      </c>
      <c r="E139" s="7" t="s">
        <v>234</v>
      </c>
    </row>
    <row r="140" spans="1:5" hidden="1">
      <c r="A140" s="10">
        <v>10</v>
      </c>
      <c r="D140" s="7" t="s">
        <v>206</v>
      </c>
      <c r="E140" s="7" t="s">
        <v>235</v>
      </c>
    </row>
    <row r="141" spans="1:5" hidden="1">
      <c r="A141" s="10">
        <v>10</v>
      </c>
      <c r="D141" s="7" t="s">
        <v>207</v>
      </c>
      <c r="E141" s="7" t="s">
        <v>236</v>
      </c>
    </row>
    <row r="142" spans="1:5" hidden="1">
      <c r="A142" s="10">
        <v>10</v>
      </c>
      <c r="D142" s="7" t="s">
        <v>208</v>
      </c>
      <c r="E142" s="7" t="s">
        <v>237</v>
      </c>
    </row>
    <row r="143" spans="1:5" hidden="1">
      <c r="A143" s="10">
        <v>10</v>
      </c>
      <c r="D143" s="7" t="s">
        <v>54</v>
      </c>
      <c r="E143" s="7" t="s">
        <v>191</v>
      </c>
    </row>
    <row r="144" spans="1:5" hidden="1">
      <c r="A144" s="10">
        <v>10</v>
      </c>
      <c r="D144" s="7" t="s">
        <v>55</v>
      </c>
      <c r="E144" s="7" t="s">
        <v>83</v>
      </c>
    </row>
    <row r="145" spans="1:5" hidden="1">
      <c r="A145" s="10">
        <v>10</v>
      </c>
      <c r="D145" s="7" t="s">
        <v>56</v>
      </c>
      <c r="E145" s="7" t="s">
        <v>84</v>
      </c>
    </row>
    <row r="146" spans="1:5" hidden="1">
      <c r="A146" s="10">
        <v>10</v>
      </c>
      <c r="D146" s="7" t="s">
        <v>209</v>
      </c>
      <c r="E146" s="7" t="s">
        <v>238</v>
      </c>
    </row>
    <row r="147" spans="1:5" hidden="1">
      <c r="A147" s="10">
        <v>10</v>
      </c>
      <c r="D147" s="7" t="s">
        <v>210</v>
      </c>
      <c r="E147" s="7" t="s">
        <v>239</v>
      </c>
    </row>
    <row r="148" spans="1:5" hidden="1">
      <c r="A148" s="10">
        <v>10</v>
      </c>
      <c r="D148" s="7" t="s">
        <v>211</v>
      </c>
      <c r="E148" s="7" t="s">
        <v>240</v>
      </c>
    </row>
    <row r="149" spans="1:5" hidden="1">
      <c r="A149" s="10">
        <v>10</v>
      </c>
      <c r="D149" s="7" t="s">
        <v>212</v>
      </c>
      <c r="E149" s="7" t="s">
        <v>241</v>
      </c>
    </row>
    <row r="150" spans="1:5" hidden="1">
      <c r="A150" s="10">
        <v>10</v>
      </c>
      <c r="D150" s="7" t="s">
        <v>213</v>
      </c>
      <c r="E150" s="7" t="s">
        <v>242</v>
      </c>
    </row>
    <row r="151" spans="1:5" hidden="1">
      <c r="A151" s="10">
        <v>10</v>
      </c>
      <c r="D151" s="7" t="s">
        <v>214</v>
      </c>
      <c r="E151" s="7" t="s">
        <v>243</v>
      </c>
    </row>
    <row r="152" spans="1:5" hidden="1">
      <c r="A152" s="10">
        <v>10</v>
      </c>
      <c r="D152" s="7" t="s">
        <v>215</v>
      </c>
      <c r="E152" s="7" t="s">
        <v>244</v>
      </c>
    </row>
    <row r="153" spans="1:5" hidden="1">
      <c r="A153" s="10">
        <v>10</v>
      </c>
      <c r="D153" s="7" t="s">
        <v>216</v>
      </c>
      <c r="E153" s="7" t="s">
        <v>245</v>
      </c>
    </row>
    <row r="154" spans="1:5" hidden="1">
      <c r="A154" s="10">
        <v>10</v>
      </c>
      <c r="D154" s="7" t="s">
        <v>217</v>
      </c>
      <c r="E154" s="7" t="s">
        <v>246</v>
      </c>
    </row>
    <row r="155" spans="1:5" hidden="1">
      <c r="A155" s="10">
        <v>10</v>
      </c>
      <c r="D155" s="7" t="s">
        <v>218</v>
      </c>
      <c r="E155" s="7" t="s">
        <v>247</v>
      </c>
    </row>
    <row r="156" spans="1:5" hidden="1">
      <c r="A156" s="10">
        <v>10</v>
      </c>
      <c r="D156" s="7" t="s">
        <v>110</v>
      </c>
      <c r="E156" s="7" t="s">
        <v>125</v>
      </c>
    </row>
    <row r="157" spans="1:5" hidden="1">
      <c r="A157" s="10">
        <v>10</v>
      </c>
      <c r="D157" s="7" t="s">
        <v>219</v>
      </c>
      <c r="E157" s="7" t="s">
        <v>248</v>
      </c>
    </row>
    <row r="158" spans="1:5" hidden="1">
      <c r="A158" s="10">
        <v>10</v>
      </c>
      <c r="D158" s="7" t="s">
        <v>220</v>
      </c>
      <c r="E158" s="7" t="s">
        <v>249</v>
      </c>
    </row>
    <row r="159" spans="1:5" hidden="1">
      <c r="A159" s="10">
        <v>10</v>
      </c>
      <c r="D159" s="7" t="s">
        <v>221</v>
      </c>
      <c r="E159" s="7" t="s">
        <v>250</v>
      </c>
    </row>
    <row r="160" spans="1:5" hidden="1">
      <c r="B160" s="14"/>
      <c r="C160" s="14"/>
      <c r="D160" s="14"/>
    </row>
    <row r="161" spans="1:6">
      <c r="A161" s="9">
        <v>11</v>
      </c>
      <c r="B161" s="11" t="s">
        <v>252</v>
      </c>
      <c r="C161" s="12" t="s">
        <v>251</v>
      </c>
      <c r="D161" s="7" t="s">
        <v>45</v>
      </c>
      <c r="F161" s="7" t="s">
        <v>954</v>
      </c>
    </row>
    <row r="162" spans="1:6" hidden="1">
      <c r="A162" s="10">
        <v>11</v>
      </c>
      <c r="D162" s="7" t="s">
        <v>253</v>
      </c>
      <c r="E162" s="7" t="s">
        <v>257</v>
      </c>
    </row>
    <row r="163" spans="1:6" hidden="1">
      <c r="A163" s="10">
        <v>11</v>
      </c>
      <c r="D163" s="7" t="s">
        <v>254</v>
      </c>
      <c r="E163" s="7" t="s">
        <v>258</v>
      </c>
    </row>
    <row r="164" spans="1:6" hidden="1">
      <c r="A164" s="10">
        <v>11</v>
      </c>
      <c r="D164" s="7" t="s">
        <v>255</v>
      </c>
      <c r="E164" s="7" t="s">
        <v>259</v>
      </c>
    </row>
    <row r="165" spans="1:6" hidden="1">
      <c r="A165" s="10">
        <v>11</v>
      </c>
      <c r="D165" s="7" t="s">
        <v>132</v>
      </c>
      <c r="E165" s="7" t="s">
        <v>260</v>
      </c>
    </row>
    <row r="166" spans="1:6" hidden="1">
      <c r="A166" s="10">
        <v>11</v>
      </c>
      <c r="D166" s="7" t="s">
        <v>256</v>
      </c>
      <c r="E166" s="7" t="s">
        <v>261</v>
      </c>
    </row>
    <row r="167" spans="1:6" hidden="1">
      <c r="A167" s="10">
        <v>11</v>
      </c>
      <c r="D167" s="7" t="s">
        <v>150</v>
      </c>
      <c r="E167" s="7" t="s">
        <v>155</v>
      </c>
    </row>
    <row r="168" spans="1:6" hidden="1">
      <c r="A168" s="10">
        <v>11</v>
      </c>
      <c r="D168" s="7" t="s">
        <v>54</v>
      </c>
      <c r="E168" s="7" t="s">
        <v>191</v>
      </c>
    </row>
    <row r="169" spans="1:6" hidden="1">
      <c r="A169" s="10">
        <v>11</v>
      </c>
      <c r="D169" s="7" t="s">
        <v>55</v>
      </c>
      <c r="E169" s="7" t="s">
        <v>83</v>
      </c>
    </row>
    <row r="170" spans="1:6" hidden="1">
      <c r="A170" s="10">
        <v>11</v>
      </c>
      <c r="D170" s="7" t="s">
        <v>56</v>
      </c>
      <c r="E170" s="7" t="s">
        <v>84</v>
      </c>
    </row>
    <row r="171" spans="1:6" hidden="1"/>
    <row r="172" spans="1:6" hidden="1"/>
    <row r="173" spans="1:6" hidden="1"/>
    <row r="174" spans="1:6" hidden="1">
      <c r="B174" s="14"/>
      <c r="C174" s="14"/>
      <c r="D174" s="14"/>
    </row>
    <row r="175" spans="1:6">
      <c r="A175" s="9">
        <v>12</v>
      </c>
      <c r="B175" s="11" t="s">
        <v>263</v>
      </c>
      <c r="C175" s="12" t="s">
        <v>262</v>
      </c>
      <c r="D175" s="7" t="s">
        <v>45</v>
      </c>
      <c r="E175" s="7" t="s">
        <v>276</v>
      </c>
      <c r="F175" s="7" t="s">
        <v>954</v>
      </c>
    </row>
    <row r="176" spans="1:6" hidden="1">
      <c r="A176" s="10">
        <v>12</v>
      </c>
      <c r="D176" s="7" t="s">
        <v>264</v>
      </c>
      <c r="E176" s="7" t="s">
        <v>277</v>
      </c>
    </row>
    <row r="177" spans="1:5" hidden="1">
      <c r="A177" s="10">
        <v>12</v>
      </c>
      <c r="D177" s="7" t="s">
        <v>265</v>
      </c>
      <c r="E177" s="7" t="s">
        <v>278</v>
      </c>
    </row>
    <row r="178" spans="1:5" hidden="1">
      <c r="A178" s="10">
        <v>12</v>
      </c>
      <c r="D178" s="7" t="s">
        <v>46</v>
      </c>
      <c r="E178" s="7" t="s">
        <v>279</v>
      </c>
    </row>
    <row r="179" spans="1:5" hidden="1">
      <c r="A179" s="10">
        <v>12</v>
      </c>
      <c r="D179" s="7" t="s">
        <v>113</v>
      </c>
      <c r="E179" s="7" t="s">
        <v>280</v>
      </c>
    </row>
    <row r="180" spans="1:5" hidden="1">
      <c r="A180" s="10">
        <v>12</v>
      </c>
      <c r="D180" s="7" t="s">
        <v>266</v>
      </c>
      <c r="E180" s="7" t="s">
        <v>281</v>
      </c>
    </row>
    <row r="181" spans="1:5" hidden="1">
      <c r="A181" s="10">
        <v>12</v>
      </c>
      <c r="D181" s="7" t="s">
        <v>102</v>
      </c>
      <c r="E181" s="7" t="s">
        <v>133</v>
      </c>
    </row>
    <row r="182" spans="1:5" hidden="1">
      <c r="A182" s="10">
        <v>12</v>
      </c>
      <c r="D182" s="7" t="s">
        <v>130</v>
      </c>
      <c r="E182" s="7" t="s">
        <v>134</v>
      </c>
    </row>
    <row r="183" spans="1:5" hidden="1">
      <c r="A183" s="10">
        <v>12</v>
      </c>
      <c r="D183" s="7" t="s">
        <v>267</v>
      </c>
      <c r="E183" s="7" t="s">
        <v>282</v>
      </c>
    </row>
    <row r="184" spans="1:5" hidden="1">
      <c r="A184" s="10">
        <v>12</v>
      </c>
      <c r="D184" s="7" t="s">
        <v>268</v>
      </c>
      <c r="E184" s="7" t="s">
        <v>283</v>
      </c>
    </row>
    <row r="185" spans="1:5" hidden="1">
      <c r="A185" s="10">
        <v>12</v>
      </c>
      <c r="D185" s="7" t="s">
        <v>131</v>
      </c>
      <c r="E185" s="7" t="s">
        <v>284</v>
      </c>
    </row>
    <row r="186" spans="1:5" hidden="1">
      <c r="A186" s="10">
        <v>12</v>
      </c>
      <c r="D186" s="7" t="s">
        <v>269</v>
      </c>
      <c r="E186" s="7" t="s">
        <v>285</v>
      </c>
    </row>
    <row r="187" spans="1:5" hidden="1">
      <c r="A187" s="10">
        <v>12</v>
      </c>
      <c r="D187" s="7" t="s">
        <v>171</v>
      </c>
      <c r="E187" s="7" t="s">
        <v>286</v>
      </c>
    </row>
    <row r="188" spans="1:5" hidden="1">
      <c r="A188" s="10">
        <v>12</v>
      </c>
      <c r="D188" s="7" t="s">
        <v>270</v>
      </c>
      <c r="E188" s="7" t="s">
        <v>287</v>
      </c>
    </row>
    <row r="189" spans="1:5" hidden="1">
      <c r="A189" s="10">
        <v>12</v>
      </c>
      <c r="D189" s="7" t="s">
        <v>271</v>
      </c>
      <c r="E189" s="7" t="s">
        <v>288</v>
      </c>
    </row>
    <row r="190" spans="1:5" hidden="1">
      <c r="A190" s="10">
        <v>12</v>
      </c>
      <c r="D190" s="7" t="s">
        <v>272</v>
      </c>
      <c r="E190" s="7" t="s">
        <v>289</v>
      </c>
    </row>
    <row r="191" spans="1:5" hidden="1">
      <c r="A191" s="10">
        <v>12</v>
      </c>
      <c r="D191" s="7" t="s">
        <v>54</v>
      </c>
      <c r="E191" s="7" t="s">
        <v>290</v>
      </c>
    </row>
    <row r="192" spans="1:5" hidden="1">
      <c r="A192" s="10">
        <v>12</v>
      </c>
      <c r="D192" s="7" t="s">
        <v>55</v>
      </c>
      <c r="E192" s="7" t="s">
        <v>83</v>
      </c>
    </row>
    <row r="193" spans="1:6" hidden="1">
      <c r="A193" s="10">
        <v>12</v>
      </c>
      <c r="D193" s="7" t="s">
        <v>56</v>
      </c>
      <c r="E193" s="7" t="s">
        <v>84</v>
      </c>
    </row>
    <row r="194" spans="1:6" hidden="1">
      <c r="A194" s="10">
        <v>12</v>
      </c>
      <c r="D194" s="7" t="s">
        <v>273</v>
      </c>
      <c r="E194" s="7" t="s">
        <v>291</v>
      </c>
    </row>
    <row r="195" spans="1:6" hidden="1">
      <c r="A195" s="10">
        <v>12</v>
      </c>
      <c r="D195" s="7" t="s">
        <v>274</v>
      </c>
      <c r="E195" s="7" t="s">
        <v>292</v>
      </c>
    </row>
    <row r="196" spans="1:6" hidden="1">
      <c r="A196" s="10">
        <v>12</v>
      </c>
      <c r="D196" s="7" t="s">
        <v>275</v>
      </c>
      <c r="E196" s="7" t="s">
        <v>293</v>
      </c>
    </row>
    <row r="197" spans="1:6" hidden="1">
      <c r="B197" s="14"/>
      <c r="C197" s="14"/>
      <c r="D197" s="14"/>
    </row>
    <row r="198" spans="1:6">
      <c r="A198" s="9">
        <v>13</v>
      </c>
      <c r="B198" s="11" t="s">
        <v>295</v>
      </c>
      <c r="C198" s="12" t="s">
        <v>294</v>
      </c>
      <c r="D198" s="7" t="s">
        <v>45</v>
      </c>
      <c r="E198" s="7" t="s">
        <v>276</v>
      </c>
      <c r="F198" s="7" t="s">
        <v>954</v>
      </c>
    </row>
    <row r="199" spans="1:6" hidden="1">
      <c r="A199" s="10">
        <v>13</v>
      </c>
      <c r="D199" s="7" t="s">
        <v>296</v>
      </c>
      <c r="E199" s="7" t="s">
        <v>300</v>
      </c>
    </row>
    <row r="200" spans="1:6" hidden="1">
      <c r="A200" s="10">
        <v>13</v>
      </c>
      <c r="D200" s="7" t="s">
        <v>171</v>
      </c>
      <c r="E200" s="7" t="s">
        <v>301</v>
      </c>
    </row>
    <row r="201" spans="1:6" hidden="1">
      <c r="A201" s="10">
        <v>13</v>
      </c>
      <c r="D201" s="7" t="s">
        <v>297</v>
      </c>
      <c r="E201" s="7" t="s">
        <v>302</v>
      </c>
    </row>
    <row r="202" spans="1:6" hidden="1">
      <c r="A202" s="10">
        <v>13</v>
      </c>
      <c r="D202" s="7" t="s">
        <v>273</v>
      </c>
      <c r="E202" s="7" t="s">
        <v>291</v>
      </c>
    </row>
    <row r="203" spans="1:6" hidden="1">
      <c r="A203" s="10">
        <v>13</v>
      </c>
      <c r="D203" s="7" t="s">
        <v>54</v>
      </c>
      <c r="E203" s="7" t="s">
        <v>303</v>
      </c>
    </row>
    <row r="204" spans="1:6" hidden="1">
      <c r="A204" s="10">
        <v>13</v>
      </c>
      <c r="D204" s="7" t="s">
        <v>55</v>
      </c>
      <c r="E204" s="7" t="s">
        <v>83</v>
      </c>
    </row>
    <row r="205" spans="1:6" hidden="1">
      <c r="A205" s="10">
        <v>13</v>
      </c>
      <c r="D205" s="7" t="s">
        <v>56</v>
      </c>
      <c r="E205" s="7" t="s">
        <v>84</v>
      </c>
    </row>
    <row r="206" spans="1:6" hidden="1">
      <c r="A206" s="10">
        <v>13</v>
      </c>
      <c r="D206" s="7" t="s">
        <v>272</v>
      </c>
      <c r="E206" s="7" t="s">
        <v>289</v>
      </c>
    </row>
    <row r="207" spans="1:6" hidden="1">
      <c r="A207" s="10">
        <v>13</v>
      </c>
      <c r="D207" s="7" t="s">
        <v>298</v>
      </c>
      <c r="E207" s="7" t="s">
        <v>304</v>
      </c>
    </row>
    <row r="208" spans="1:6" hidden="1">
      <c r="D208" s="7" t="s">
        <v>299</v>
      </c>
      <c r="E208" s="7" t="s">
        <v>305</v>
      </c>
    </row>
    <row r="209" spans="1:6" hidden="1">
      <c r="B209" s="14"/>
      <c r="C209" s="14"/>
      <c r="D209" s="14"/>
    </row>
    <row r="210" spans="1:6">
      <c r="A210" s="9">
        <v>14</v>
      </c>
      <c r="B210" s="11" t="s">
        <v>307</v>
      </c>
      <c r="C210" s="12" t="s">
        <v>306</v>
      </c>
      <c r="D210" s="7" t="s">
        <v>45</v>
      </c>
      <c r="E210" s="7" t="s">
        <v>276</v>
      </c>
      <c r="F210" s="7" t="s">
        <v>954</v>
      </c>
    </row>
    <row r="211" spans="1:6" hidden="1">
      <c r="A211" s="10">
        <v>14</v>
      </c>
      <c r="D211" s="7" t="s">
        <v>46</v>
      </c>
      <c r="E211" s="7" t="s">
        <v>115</v>
      </c>
    </row>
    <row r="212" spans="1:6" hidden="1">
      <c r="A212" s="10">
        <v>14</v>
      </c>
      <c r="D212" s="7" t="s">
        <v>199</v>
      </c>
      <c r="E212" s="7" t="s">
        <v>309</v>
      </c>
    </row>
    <row r="213" spans="1:6" hidden="1">
      <c r="A213" s="10">
        <v>14</v>
      </c>
      <c r="D213" s="7" t="s">
        <v>205</v>
      </c>
      <c r="E213" s="7" t="s">
        <v>310</v>
      </c>
    </row>
    <row r="214" spans="1:6" hidden="1">
      <c r="A214" s="10">
        <v>14</v>
      </c>
      <c r="D214" s="7" t="s">
        <v>206</v>
      </c>
      <c r="E214" s="7" t="s">
        <v>311</v>
      </c>
    </row>
    <row r="215" spans="1:6" hidden="1">
      <c r="A215" s="10">
        <v>14</v>
      </c>
      <c r="D215" s="7" t="s">
        <v>221</v>
      </c>
      <c r="E215" s="7" t="s">
        <v>250</v>
      </c>
    </row>
    <row r="216" spans="1:6" hidden="1">
      <c r="A216" s="10">
        <v>14</v>
      </c>
      <c r="D216" s="7" t="s">
        <v>308</v>
      </c>
      <c r="E216" s="7" t="s">
        <v>312</v>
      </c>
    </row>
    <row r="217" spans="1:6" hidden="1">
      <c r="A217" s="10">
        <v>14</v>
      </c>
      <c r="D217" s="7" t="s">
        <v>54</v>
      </c>
      <c r="E217" s="7" t="s">
        <v>122</v>
      </c>
    </row>
    <row r="218" spans="1:6" hidden="1">
      <c r="A218" s="10">
        <v>14</v>
      </c>
      <c r="D218" s="7" t="s">
        <v>55</v>
      </c>
      <c r="E218" s="7" t="s">
        <v>83</v>
      </c>
    </row>
    <row r="219" spans="1:6" hidden="1">
      <c r="A219" s="10">
        <v>14</v>
      </c>
      <c r="D219" s="7" t="s">
        <v>56</v>
      </c>
      <c r="E219" s="7" t="s">
        <v>84</v>
      </c>
    </row>
    <row r="220" spans="1:6" hidden="1">
      <c r="A220" s="10">
        <v>14</v>
      </c>
      <c r="D220" s="7" t="s">
        <v>208</v>
      </c>
      <c r="E220" s="7" t="s">
        <v>237</v>
      </c>
    </row>
    <row r="221" spans="1:6" hidden="1">
      <c r="B221" s="14"/>
      <c r="C221" s="14"/>
      <c r="D221" s="14"/>
    </row>
    <row r="222" spans="1:6">
      <c r="A222" s="9">
        <v>15</v>
      </c>
      <c r="B222" s="11" t="s">
        <v>314</v>
      </c>
      <c r="C222" s="12" t="s">
        <v>313</v>
      </c>
      <c r="D222" s="7" t="s">
        <v>45</v>
      </c>
      <c r="E222" s="7" t="s">
        <v>276</v>
      </c>
      <c r="F222" s="7" t="s">
        <v>954</v>
      </c>
    </row>
    <row r="223" spans="1:6" hidden="1">
      <c r="A223" s="10">
        <v>15</v>
      </c>
      <c r="D223" s="7" t="s">
        <v>315</v>
      </c>
      <c r="E223" s="7" t="s">
        <v>317</v>
      </c>
    </row>
    <row r="224" spans="1:6" hidden="1">
      <c r="A224" s="10">
        <v>15</v>
      </c>
      <c r="D224" s="7" t="s">
        <v>46</v>
      </c>
      <c r="E224" s="7" t="s">
        <v>115</v>
      </c>
    </row>
    <row r="225" spans="1:6" hidden="1">
      <c r="A225" s="10">
        <v>15</v>
      </c>
      <c r="D225" s="7" t="s">
        <v>316</v>
      </c>
      <c r="E225" s="7" t="s">
        <v>318</v>
      </c>
    </row>
    <row r="226" spans="1:6" hidden="1">
      <c r="A226" s="10">
        <v>15</v>
      </c>
      <c r="D226" s="7" t="s">
        <v>150</v>
      </c>
      <c r="E226" s="7" t="s">
        <v>319</v>
      </c>
    </row>
    <row r="227" spans="1:6" hidden="1">
      <c r="A227" s="10">
        <v>15</v>
      </c>
      <c r="D227" s="7" t="s">
        <v>54</v>
      </c>
      <c r="E227" s="7" t="s">
        <v>122</v>
      </c>
    </row>
    <row r="228" spans="1:6" hidden="1">
      <c r="A228" s="10">
        <v>15</v>
      </c>
      <c r="D228" s="7" t="s">
        <v>55</v>
      </c>
      <c r="E228" s="7" t="s">
        <v>83</v>
      </c>
    </row>
    <row r="229" spans="1:6" hidden="1">
      <c r="A229" s="10">
        <v>15</v>
      </c>
      <c r="D229" s="7" t="s">
        <v>56</v>
      </c>
      <c r="E229" s="7" t="s">
        <v>84</v>
      </c>
    </row>
    <row r="230" spans="1:6" hidden="1">
      <c r="B230" s="14"/>
      <c r="C230" s="14"/>
      <c r="D230" s="14"/>
    </row>
    <row r="231" spans="1:6">
      <c r="A231" s="9">
        <v>16</v>
      </c>
      <c r="B231" s="11" t="s">
        <v>321</v>
      </c>
      <c r="C231" s="12" t="s">
        <v>320</v>
      </c>
      <c r="D231" s="7" t="s">
        <v>45</v>
      </c>
      <c r="E231" s="7" t="s">
        <v>276</v>
      </c>
      <c r="F231" s="7" t="s">
        <v>954</v>
      </c>
    </row>
    <row r="232" spans="1:6" hidden="1">
      <c r="A232" s="10">
        <v>16</v>
      </c>
      <c r="D232" s="7" t="s">
        <v>322</v>
      </c>
      <c r="E232" s="7" t="s">
        <v>323</v>
      </c>
    </row>
    <row r="233" spans="1:6" hidden="1">
      <c r="A233" s="10">
        <v>16</v>
      </c>
      <c r="D233" s="7" t="s">
        <v>46</v>
      </c>
      <c r="E233" s="7" t="s">
        <v>115</v>
      </c>
    </row>
    <row r="234" spans="1:6" hidden="1">
      <c r="A234" s="10">
        <v>16</v>
      </c>
      <c r="D234" s="7" t="s">
        <v>148</v>
      </c>
      <c r="E234" s="7" t="s">
        <v>153</v>
      </c>
    </row>
    <row r="235" spans="1:6" hidden="1">
      <c r="A235" s="10">
        <v>16</v>
      </c>
      <c r="D235" s="7" t="s">
        <v>54</v>
      </c>
      <c r="E235" s="7" t="s">
        <v>122</v>
      </c>
    </row>
    <row r="236" spans="1:6" hidden="1">
      <c r="A236" s="10">
        <v>16</v>
      </c>
      <c r="D236" s="7" t="s">
        <v>55</v>
      </c>
      <c r="E236" s="7" t="s">
        <v>83</v>
      </c>
    </row>
    <row r="237" spans="1:6" hidden="1">
      <c r="A237" s="10">
        <v>16</v>
      </c>
      <c r="D237" s="7" t="s">
        <v>56</v>
      </c>
      <c r="E237" s="7" t="s">
        <v>84</v>
      </c>
    </row>
    <row r="238" spans="1:6" hidden="1">
      <c r="A238" s="10">
        <v>16</v>
      </c>
      <c r="D238" s="7" t="s">
        <v>208</v>
      </c>
      <c r="E238" s="7" t="s">
        <v>237</v>
      </c>
    </row>
    <row r="239" spans="1:6" hidden="1">
      <c r="B239" s="14"/>
      <c r="C239" s="14"/>
      <c r="D239" s="14"/>
    </row>
    <row r="240" spans="1:6">
      <c r="A240" s="9">
        <v>17</v>
      </c>
      <c r="B240" s="11" t="s">
        <v>325</v>
      </c>
      <c r="C240" s="12" t="s">
        <v>324</v>
      </c>
      <c r="D240" s="7" t="s">
        <v>45</v>
      </c>
      <c r="E240" s="7" t="s">
        <v>276</v>
      </c>
      <c r="F240" s="7" t="s">
        <v>954</v>
      </c>
    </row>
    <row r="241" spans="1:6" hidden="1">
      <c r="A241" s="10">
        <v>17</v>
      </c>
      <c r="D241" s="7" t="s">
        <v>315</v>
      </c>
      <c r="E241" s="7" t="s">
        <v>317</v>
      </c>
    </row>
    <row r="242" spans="1:6" hidden="1">
      <c r="A242" s="10">
        <v>17</v>
      </c>
      <c r="D242" s="7" t="s">
        <v>322</v>
      </c>
      <c r="E242" s="7" t="s">
        <v>323</v>
      </c>
    </row>
    <row r="243" spans="1:6" hidden="1">
      <c r="A243" s="10">
        <v>17</v>
      </c>
      <c r="D243" s="7" t="s">
        <v>171</v>
      </c>
      <c r="E243" s="7" t="s">
        <v>180</v>
      </c>
    </row>
    <row r="244" spans="1:6" hidden="1">
      <c r="A244" s="10">
        <v>17</v>
      </c>
      <c r="D244" s="7" t="s">
        <v>326</v>
      </c>
      <c r="E244" s="7" t="s">
        <v>328</v>
      </c>
    </row>
    <row r="245" spans="1:6" hidden="1">
      <c r="A245" s="10">
        <v>17</v>
      </c>
      <c r="D245" s="7" t="s">
        <v>327</v>
      </c>
      <c r="E245" s="7" t="s">
        <v>329</v>
      </c>
    </row>
    <row r="246" spans="1:6" hidden="1">
      <c r="A246" s="10">
        <v>17</v>
      </c>
      <c r="D246" s="7" t="s">
        <v>54</v>
      </c>
      <c r="E246" s="7" t="s">
        <v>122</v>
      </c>
    </row>
    <row r="247" spans="1:6" hidden="1">
      <c r="A247" s="10">
        <v>17</v>
      </c>
      <c r="D247" s="7" t="s">
        <v>55</v>
      </c>
      <c r="E247" s="7" t="s">
        <v>83</v>
      </c>
    </row>
    <row r="248" spans="1:6" hidden="1">
      <c r="D248" s="7" t="s">
        <v>56</v>
      </c>
      <c r="E248" s="7" t="s">
        <v>84</v>
      </c>
    </row>
    <row r="249" spans="1:6" hidden="1">
      <c r="B249" s="14"/>
      <c r="C249" s="14"/>
      <c r="D249" s="14"/>
    </row>
    <row r="250" spans="1:6">
      <c r="A250" s="9">
        <v>18</v>
      </c>
      <c r="B250" s="11" t="s">
        <v>331</v>
      </c>
      <c r="C250" s="12" t="s">
        <v>330</v>
      </c>
      <c r="D250" s="7" t="s">
        <v>45</v>
      </c>
      <c r="F250" s="7" t="s">
        <v>954</v>
      </c>
    </row>
    <row r="251" spans="1:6" hidden="1">
      <c r="A251" s="10">
        <v>18</v>
      </c>
      <c r="D251" s="7" t="s">
        <v>46</v>
      </c>
      <c r="E251" s="7" t="s">
        <v>350</v>
      </c>
    </row>
    <row r="252" spans="1:6" hidden="1">
      <c r="A252" s="10">
        <v>18</v>
      </c>
      <c r="D252" s="7" t="s">
        <v>172</v>
      </c>
      <c r="E252" s="7" t="s">
        <v>351</v>
      </c>
    </row>
    <row r="253" spans="1:6" hidden="1">
      <c r="A253" s="10">
        <v>18</v>
      </c>
      <c r="D253" s="7" t="s">
        <v>298</v>
      </c>
      <c r="E253" s="7" t="s">
        <v>352</v>
      </c>
    </row>
    <row r="254" spans="1:6" hidden="1">
      <c r="A254" s="10">
        <v>18</v>
      </c>
      <c r="D254" s="7" t="s">
        <v>332</v>
      </c>
      <c r="E254" s="7" t="s">
        <v>353</v>
      </c>
    </row>
    <row r="255" spans="1:6" hidden="1">
      <c r="A255" s="10">
        <v>18</v>
      </c>
      <c r="D255" s="7" t="s">
        <v>333</v>
      </c>
      <c r="E255" s="7" t="s">
        <v>354</v>
      </c>
    </row>
    <row r="256" spans="1:6" hidden="1">
      <c r="A256" s="10">
        <v>18</v>
      </c>
      <c r="D256" s="7" t="s">
        <v>334</v>
      </c>
      <c r="E256" s="7" t="s">
        <v>355</v>
      </c>
    </row>
    <row r="257" spans="1:5" hidden="1">
      <c r="A257" s="10">
        <v>18</v>
      </c>
      <c r="D257" s="7" t="s">
        <v>335</v>
      </c>
      <c r="E257" s="7" t="s">
        <v>356</v>
      </c>
    </row>
    <row r="258" spans="1:5" hidden="1">
      <c r="A258" s="10">
        <v>18</v>
      </c>
      <c r="D258" s="7" t="s">
        <v>336</v>
      </c>
      <c r="E258" s="7" t="s">
        <v>357</v>
      </c>
    </row>
    <row r="259" spans="1:5" hidden="1">
      <c r="A259" s="10">
        <v>18</v>
      </c>
      <c r="D259" s="7" t="s">
        <v>62</v>
      </c>
      <c r="E259" s="7" t="s">
        <v>358</v>
      </c>
    </row>
    <row r="260" spans="1:5" hidden="1">
      <c r="A260" s="10">
        <v>18</v>
      </c>
      <c r="D260" s="7" t="s">
        <v>337</v>
      </c>
      <c r="E260" s="7" t="s">
        <v>359</v>
      </c>
    </row>
    <row r="261" spans="1:5" hidden="1">
      <c r="A261" s="10">
        <v>18</v>
      </c>
      <c r="D261" s="7" t="s">
        <v>109</v>
      </c>
      <c r="E261" s="7" t="s">
        <v>360</v>
      </c>
    </row>
    <row r="262" spans="1:5" hidden="1">
      <c r="A262" s="10">
        <v>18</v>
      </c>
      <c r="D262" s="7" t="s">
        <v>338</v>
      </c>
      <c r="E262" s="7" t="s">
        <v>361</v>
      </c>
    </row>
    <row r="263" spans="1:5" hidden="1">
      <c r="A263" s="10">
        <v>18</v>
      </c>
      <c r="D263" s="7" t="s">
        <v>171</v>
      </c>
      <c r="E263" s="7" t="s">
        <v>362</v>
      </c>
    </row>
    <row r="264" spans="1:5" hidden="1">
      <c r="A264" s="10">
        <v>18</v>
      </c>
      <c r="D264" s="7" t="s">
        <v>131</v>
      </c>
      <c r="E264" s="7" t="s">
        <v>135</v>
      </c>
    </row>
    <row r="265" spans="1:5" hidden="1">
      <c r="A265" s="10">
        <v>18</v>
      </c>
      <c r="D265" s="7" t="s">
        <v>339</v>
      </c>
      <c r="E265" s="7" t="s">
        <v>363</v>
      </c>
    </row>
    <row r="266" spans="1:5" hidden="1">
      <c r="A266" s="10">
        <v>18</v>
      </c>
      <c r="D266" s="7" t="s">
        <v>340</v>
      </c>
      <c r="E266" s="7" t="s">
        <v>364</v>
      </c>
    </row>
    <row r="267" spans="1:5" hidden="1">
      <c r="A267" s="10">
        <v>18</v>
      </c>
      <c r="D267" s="7" t="s">
        <v>341</v>
      </c>
      <c r="E267" s="7" t="s">
        <v>294</v>
      </c>
    </row>
    <row r="268" spans="1:5" hidden="1">
      <c r="A268" s="10">
        <v>18</v>
      </c>
      <c r="D268" s="7" t="s">
        <v>342</v>
      </c>
      <c r="E268" s="7" t="s">
        <v>365</v>
      </c>
    </row>
    <row r="269" spans="1:5" hidden="1">
      <c r="A269" s="10">
        <v>18</v>
      </c>
      <c r="D269" s="7" t="s">
        <v>343</v>
      </c>
      <c r="E269" s="7" t="s">
        <v>366</v>
      </c>
    </row>
    <row r="270" spans="1:5" hidden="1">
      <c r="A270" s="10">
        <v>18</v>
      </c>
      <c r="D270" s="7" t="s">
        <v>344</v>
      </c>
      <c r="E270" s="7" t="s">
        <v>367</v>
      </c>
    </row>
    <row r="271" spans="1:5" hidden="1">
      <c r="A271" s="10">
        <v>18</v>
      </c>
      <c r="D271" s="7" t="s">
        <v>54</v>
      </c>
      <c r="E271" s="7" t="s">
        <v>122</v>
      </c>
    </row>
    <row r="272" spans="1:5" hidden="1">
      <c r="A272" s="10">
        <v>18</v>
      </c>
      <c r="D272" s="7" t="s">
        <v>130</v>
      </c>
      <c r="E272" s="7" t="s">
        <v>134</v>
      </c>
    </row>
    <row r="273" spans="1:6" hidden="1">
      <c r="A273" s="10">
        <v>18</v>
      </c>
      <c r="D273" s="7" t="s">
        <v>102</v>
      </c>
      <c r="E273" s="7" t="s">
        <v>133</v>
      </c>
    </row>
    <row r="274" spans="1:6" hidden="1">
      <c r="A274" s="10">
        <v>18</v>
      </c>
      <c r="D274" s="7" t="s">
        <v>47</v>
      </c>
      <c r="E274" s="7" t="s">
        <v>188</v>
      </c>
    </row>
    <row r="275" spans="1:6" hidden="1">
      <c r="A275" s="10">
        <v>18</v>
      </c>
      <c r="D275" s="7" t="s">
        <v>206</v>
      </c>
      <c r="E275" s="7" t="s">
        <v>311</v>
      </c>
    </row>
    <row r="276" spans="1:6" hidden="1">
      <c r="A276" s="10">
        <v>18</v>
      </c>
      <c r="D276" s="7" t="s">
        <v>205</v>
      </c>
      <c r="E276" s="7" t="s">
        <v>310</v>
      </c>
    </row>
    <row r="277" spans="1:6" hidden="1">
      <c r="A277" s="10">
        <v>18</v>
      </c>
      <c r="D277" s="7" t="s">
        <v>55</v>
      </c>
      <c r="E277" s="7" t="s">
        <v>83</v>
      </c>
    </row>
    <row r="278" spans="1:6" hidden="1">
      <c r="A278" s="10">
        <v>18</v>
      </c>
      <c r="D278" s="7" t="s">
        <v>56</v>
      </c>
      <c r="E278" s="7" t="s">
        <v>84</v>
      </c>
    </row>
    <row r="279" spans="1:6" hidden="1">
      <c r="A279" s="10">
        <v>18</v>
      </c>
      <c r="D279" s="7" t="s">
        <v>345</v>
      </c>
      <c r="E279" s="7" t="s">
        <v>368</v>
      </c>
    </row>
    <row r="280" spans="1:6" hidden="1">
      <c r="A280" s="10">
        <v>18</v>
      </c>
      <c r="D280" s="7" t="s">
        <v>346</v>
      </c>
      <c r="E280" s="7" t="s">
        <v>136</v>
      </c>
    </row>
    <row r="281" spans="1:6" hidden="1">
      <c r="A281" s="10">
        <v>18</v>
      </c>
      <c r="D281" s="7" t="s">
        <v>347</v>
      </c>
      <c r="E281" s="7" t="s">
        <v>369</v>
      </c>
    </row>
    <row r="282" spans="1:6" hidden="1">
      <c r="A282" s="10">
        <v>18</v>
      </c>
      <c r="D282" s="7" t="s">
        <v>207</v>
      </c>
      <c r="E282" s="7" t="s">
        <v>236</v>
      </c>
    </row>
    <row r="283" spans="1:6" hidden="1">
      <c r="A283" s="10">
        <v>18</v>
      </c>
      <c r="D283" s="7" t="s">
        <v>348</v>
      </c>
      <c r="E283" s="7" t="s">
        <v>370</v>
      </c>
    </row>
    <row r="284" spans="1:6" hidden="1">
      <c r="A284" s="10">
        <v>18</v>
      </c>
      <c r="D284" s="7" t="s">
        <v>349</v>
      </c>
      <c r="E284" s="7" t="s">
        <v>371</v>
      </c>
    </row>
    <row r="285" spans="1:6" hidden="1">
      <c r="B285" s="14"/>
      <c r="C285" s="14"/>
      <c r="D285" s="14"/>
    </row>
    <row r="286" spans="1:6">
      <c r="A286" s="9">
        <v>19</v>
      </c>
      <c r="B286" s="11" t="s">
        <v>373</v>
      </c>
      <c r="C286" s="12" t="s">
        <v>372</v>
      </c>
      <c r="D286" s="7" t="s">
        <v>45</v>
      </c>
      <c r="F286" s="7" t="s">
        <v>954</v>
      </c>
    </row>
    <row r="287" spans="1:6" hidden="1">
      <c r="A287" s="10">
        <v>19</v>
      </c>
      <c r="D287" s="7" t="s">
        <v>299</v>
      </c>
      <c r="E287" s="7" t="s">
        <v>305</v>
      </c>
    </row>
    <row r="288" spans="1:6" hidden="1">
      <c r="A288" s="10">
        <v>19</v>
      </c>
      <c r="D288" s="7" t="s">
        <v>172</v>
      </c>
      <c r="E288" s="7" t="s">
        <v>351</v>
      </c>
    </row>
    <row r="289" spans="1:5" hidden="1">
      <c r="A289" s="10">
        <v>19</v>
      </c>
      <c r="D289" s="7" t="s">
        <v>131</v>
      </c>
      <c r="E289" s="7" t="s">
        <v>379</v>
      </c>
    </row>
    <row r="290" spans="1:5" hidden="1">
      <c r="A290" s="10">
        <v>19</v>
      </c>
      <c r="D290" s="7" t="s">
        <v>374</v>
      </c>
      <c r="E290" s="7" t="s">
        <v>380</v>
      </c>
    </row>
    <row r="291" spans="1:5" hidden="1">
      <c r="A291" s="10">
        <v>19</v>
      </c>
      <c r="D291" s="7" t="s">
        <v>375</v>
      </c>
      <c r="E291" s="7" t="s">
        <v>381</v>
      </c>
    </row>
    <row r="292" spans="1:5" hidden="1">
      <c r="A292" s="10">
        <v>19</v>
      </c>
      <c r="D292" s="7" t="s">
        <v>298</v>
      </c>
      <c r="E292" s="7" t="s">
        <v>382</v>
      </c>
    </row>
    <row r="293" spans="1:5" hidden="1">
      <c r="A293" s="10">
        <v>19</v>
      </c>
      <c r="D293" s="7" t="s">
        <v>332</v>
      </c>
      <c r="E293" s="7" t="s">
        <v>383</v>
      </c>
    </row>
    <row r="294" spans="1:5" hidden="1">
      <c r="A294" s="10">
        <v>19</v>
      </c>
      <c r="D294" s="7" t="s">
        <v>333</v>
      </c>
      <c r="E294" s="7" t="s">
        <v>354</v>
      </c>
    </row>
    <row r="295" spans="1:5" hidden="1">
      <c r="A295" s="10">
        <v>19</v>
      </c>
      <c r="D295" s="7" t="s">
        <v>334</v>
      </c>
      <c r="E295" s="7" t="s">
        <v>355</v>
      </c>
    </row>
    <row r="296" spans="1:5" hidden="1">
      <c r="A296" s="10">
        <v>19</v>
      </c>
      <c r="D296" s="7" t="s">
        <v>335</v>
      </c>
      <c r="E296" s="7" t="s">
        <v>356</v>
      </c>
    </row>
    <row r="297" spans="1:5" hidden="1">
      <c r="A297" s="10">
        <v>19</v>
      </c>
      <c r="D297" s="7" t="s">
        <v>336</v>
      </c>
      <c r="E297" s="7" t="s">
        <v>357</v>
      </c>
    </row>
    <row r="298" spans="1:5" hidden="1">
      <c r="A298" s="10">
        <v>19</v>
      </c>
      <c r="D298" s="7" t="s">
        <v>62</v>
      </c>
      <c r="E298" s="7" t="s">
        <v>384</v>
      </c>
    </row>
    <row r="299" spans="1:5" hidden="1">
      <c r="A299" s="10">
        <v>19</v>
      </c>
      <c r="D299" s="7" t="s">
        <v>376</v>
      </c>
      <c r="E299" s="7" t="s">
        <v>385</v>
      </c>
    </row>
    <row r="300" spans="1:5" hidden="1">
      <c r="A300" s="10">
        <v>19</v>
      </c>
      <c r="D300" s="7" t="s">
        <v>377</v>
      </c>
      <c r="E300" s="7" t="s">
        <v>386</v>
      </c>
    </row>
    <row r="301" spans="1:5" hidden="1">
      <c r="A301" s="10">
        <v>19</v>
      </c>
      <c r="D301" s="7" t="s">
        <v>205</v>
      </c>
      <c r="E301" s="7" t="s">
        <v>310</v>
      </c>
    </row>
    <row r="302" spans="1:5" hidden="1">
      <c r="A302" s="10">
        <v>19</v>
      </c>
      <c r="D302" s="7" t="s">
        <v>206</v>
      </c>
      <c r="E302" s="7" t="s">
        <v>311</v>
      </c>
    </row>
    <row r="303" spans="1:5" hidden="1">
      <c r="A303" s="10">
        <v>19</v>
      </c>
      <c r="D303" s="7" t="s">
        <v>340</v>
      </c>
      <c r="E303" s="7" t="s">
        <v>387</v>
      </c>
    </row>
    <row r="304" spans="1:5" hidden="1">
      <c r="A304" s="10">
        <v>19</v>
      </c>
      <c r="D304" s="7" t="s">
        <v>171</v>
      </c>
      <c r="E304" s="7" t="s">
        <v>362</v>
      </c>
    </row>
    <row r="305" spans="1:6" hidden="1">
      <c r="A305" s="10">
        <v>19</v>
      </c>
      <c r="D305" s="7" t="s">
        <v>378</v>
      </c>
      <c r="E305" s="7" t="s">
        <v>388</v>
      </c>
    </row>
    <row r="306" spans="1:6" hidden="1">
      <c r="A306" s="10">
        <v>19</v>
      </c>
      <c r="D306" s="7" t="s">
        <v>343</v>
      </c>
      <c r="E306" s="7" t="s">
        <v>366</v>
      </c>
    </row>
    <row r="307" spans="1:6" hidden="1">
      <c r="A307" s="10">
        <v>19</v>
      </c>
      <c r="D307" s="7" t="s">
        <v>130</v>
      </c>
      <c r="E307" s="7" t="s">
        <v>134</v>
      </c>
    </row>
    <row r="308" spans="1:6" hidden="1">
      <c r="A308" s="10">
        <v>19</v>
      </c>
      <c r="D308" s="7" t="s">
        <v>102</v>
      </c>
      <c r="E308" s="7" t="s">
        <v>133</v>
      </c>
    </row>
    <row r="309" spans="1:6" hidden="1">
      <c r="A309" s="10">
        <v>19</v>
      </c>
      <c r="D309" s="7" t="s">
        <v>54</v>
      </c>
      <c r="E309" s="7" t="s">
        <v>122</v>
      </c>
    </row>
    <row r="310" spans="1:6" hidden="1">
      <c r="A310" s="10">
        <v>19</v>
      </c>
      <c r="D310" s="7" t="s">
        <v>55</v>
      </c>
      <c r="E310" s="7" t="s">
        <v>83</v>
      </c>
    </row>
    <row r="311" spans="1:6" hidden="1">
      <c r="A311" s="10">
        <v>19</v>
      </c>
      <c r="D311" s="7" t="s">
        <v>56</v>
      </c>
      <c r="E311" s="7" t="s">
        <v>84</v>
      </c>
    </row>
    <row r="312" spans="1:6" hidden="1">
      <c r="B312" s="14"/>
      <c r="C312" s="14"/>
      <c r="D312" s="14"/>
    </row>
    <row r="313" spans="1:6">
      <c r="A313" s="9">
        <v>20</v>
      </c>
      <c r="B313" s="11" t="s">
        <v>390</v>
      </c>
      <c r="C313" s="12" t="s">
        <v>389</v>
      </c>
      <c r="F313" s="7" t="s">
        <v>954</v>
      </c>
    </row>
    <row r="314" spans="1:6" hidden="1">
      <c r="A314" s="10">
        <v>20</v>
      </c>
    </row>
    <row r="315" spans="1:6" hidden="1">
      <c r="A315" s="10">
        <v>20</v>
      </c>
    </row>
    <row r="316" spans="1:6" hidden="1">
      <c r="B316" s="14"/>
      <c r="C316" s="14"/>
      <c r="D316" s="14"/>
    </row>
    <row r="317" spans="1:6">
      <c r="A317" s="9">
        <v>21</v>
      </c>
      <c r="B317" s="11" t="s">
        <v>392</v>
      </c>
      <c r="C317" s="12" t="s">
        <v>391</v>
      </c>
      <c r="D317" s="7" t="s">
        <v>45</v>
      </c>
      <c r="E317" s="7" t="s">
        <v>276</v>
      </c>
      <c r="F317" s="7" t="s">
        <v>954</v>
      </c>
    </row>
    <row r="318" spans="1:6" hidden="1">
      <c r="A318" s="10">
        <v>21</v>
      </c>
      <c r="D318" s="7" t="s">
        <v>171</v>
      </c>
      <c r="E318" s="7" t="s">
        <v>180</v>
      </c>
    </row>
    <row r="319" spans="1:6" hidden="1">
      <c r="A319" s="10">
        <v>21</v>
      </c>
      <c r="D319" s="7" t="s">
        <v>102</v>
      </c>
      <c r="E319" s="7" t="s">
        <v>133</v>
      </c>
    </row>
    <row r="320" spans="1:6" hidden="1">
      <c r="A320" s="10">
        <v>21</v>
      </c>
      <c r="D320" s="7" t="s">
        <v>130</v>
      </c>
      <c r="E320" s="7" t="s">
        <v>134</v>
      </c>
    </row>
    <row r="321" spans="1:6" hidden="1">
      <c r="A321" s="10">
        <v>21</v>
      </c>
      <c r="D321" s="7" t="s">
        <v>54</v>
      </c>
      <c r="E321" s="7" t="s">
        <v>393</v>
      </c>
    </row>
    <row r="322" spans="1:6" hidden="1">
      <c r="A322" s="10">
        <v>21</v>
      </c>
      <c r="D322" s="7" t="s">
        <v>55</v>
      </c>
      <c r="E322" s="7" t="s">
        <v>83</v>
      </c>
    </row>
    <row r="323" spans="1:6" hidden="1">
      <c r="A323" s="10">
        <v>21</v>
      </c>
      <c r="D323" s="7" t="s">
        <v>56</v>
      </c>
      <c r="E323" s="7" t="s">
        <v>84</v>
      </c>
    </row>
    <row r="324" spans="1:6" hidden="1">
      <c r="B324" s="14"/>
      <c r="C324" s="14"/>
      <c r="D324" s="14"/>
    </row>
    <row r="325" spans="1:6">
      <c r="A325" s="9">
        <v>22</v>
      </c>
      <c r="B325" s="11" t="s">
        <v>395</v>
      </c>
      <c r="C325" s="12" t="s">
        <v>394</v>
      </c>
      <c r="D325" s="7" t="s">
        <v>45</v>
      </c>
      <c r="E325" s="7" t="s">
        <v>276</v>
      </c>
      <c r="F325" s="7" t="s">
        <v>954</v>
      </c>
    </row>
    <row r="326" spans="1:6" hidden="1">
      <c r="A326" s="10">
        <v>22</v>
      </c>
      <c r="D326" s="7" t="s">
        <v>253</v>
      </c>
      <c r="E326" s="7" t="s">
        <v>257</v>
      </c>
    </row>
    <row r="327" spans="1:6" hidden="1">
      <c r="A327" s="10">
        <v>22</v>
      </c>
      <c r="D327" s="7" t="s">
        <v>396</v>
      </c>
      <c r="E327" s="7" t="s">
        <v>400</v>
      </c>
    </row>
    <row r="328" spans="1:6" hidden="1">
      <c r="A328" s="10">
        <v>22</v>
      </c>
      <c r="D328" s="7" t="s">
        <v>54</v>
      </c>
      <c r="E328" s="7" t="s">
        <v>393</v>
      </c>
    </row>
    <row r="329" spans="1:6" hidden="1">
      <c r="A329" s="10">
        <v>22</v>
      </c>
      <c r="D329" s="7" t="s">
        <v>55</v>
      </c>
      <c r="E329" s="7" t="s">
        <v>83</v>
      </c>
    </row>
    <row r="330" spans="1:6" hidden="1">
      <c r="A330" s="10">
        <v>22</v>
      </c>
      <c r="D330" s="7" t="s">
        <v>56</v>
      </c>
      <c r="E330" s="7" t="s">
        <v>84</v>
      </c>
    </row>
    <row r="331" spans="1:6" hidden="1">
      <c r="A331" s="10">
        <v>22</v>
      </c>
      <c r="D331" s="7" t="s">
        <v>397</v>
      </c>
      <c r="E331" s="7" t="s">
        <v>401</v>
      </c>
    </row>
    <row r="332" spans="1:6" hidden="1">
      <c r="A332" s="10">
        <v>22</v>
      </c>
      <c r="D332" s="7" t="s">
        <v>398</v>
      </c>
      <c r="E332" s="7" t="s">
        <v>402</v>
      </c>
    </row>
    <row r="333" spans="1:6" hidden="1">
      <c r="A333" s="10">
        <v>22</v>
      </c>
      <c r="D333" s="7" t="s">
        <v>399</v>
      </c>
      <c r="E333" s="7" t="s">
        <v>403</v>
      </c>
    </row>
    <row r="334" spans="1:6" hidden="1">
      <c r="A334" s="10">
        <v>22</v>
      </c>
      <c r="D334" s="7" t="s">
        <v>172</v>
      </c>
      <c r="E334" s="7" t="s">
        <v>222</v>
      </c>
    </row>
    <row r="335" spans="1:6" hidden="1">
      <c r="B335" s="14"/>
      <c r="C335" s="14"/>
      <c r="D335" s="14"/>
    </row>
    <row r="336" spans="1:6">
      <c r="A336" s="9">
        <v>23</v>
      </c>
      <c r="B336" s="11" t="s">
        <v>405</v>
      </c>
      <c r="C336" s="12" t="s">
        <v>404</v>
      </c>
      <c r="D336" s="7" t="s">
        <v>45</v>
      </c>
      <c r="F336" s="7" t="s">
        <v>954</v>
      </c>
    </row>
    <row r="337" spans="1:5" hidden="1">
      <c r="A337" s="10">
        <v>23</v>
      </c>
      <c r="D337" s="7" t="s">
        <v>46</v>
      </c>
      <c r="E337" s="7" t="s">
        <v>420</v>
      </c>
    </row>
    <row r="338" spans="1:5" hidden="1">
      <c r="A338" s="10">
        <v>23</v>
      </c>
      <c r="D338" s="7" t="s">
        <v>378</v>
      </c>
      <c r="E338" s="7" t="s">
        <v>421</v>
      </c>
    </row>
    <row r="339" spans="1:5" hidden="1">
      <c r="A339" s="10">
        <v>23</v>
      </c>
      <c r="D339" s="7" t="s">
        <v>406</v>
      </c>
      <c r="E339" s="7" t="s">
        <v>422</v>
      </c>
    </row>
    <row r="340" spans="1:5" hidden="1">
      <c r="A340" s="10">
        <v>23</v>
      </c>
      <c r="D340" s="7" t="s">
        <v>407</v>
      </c>
      <c r="E340" s="7" t="s">
        <v>423</v>
      </c>
    </row>
    <row r="341" spans="1:5" hidden="1">
      <c r="A341" s="10">
        <v>23</v>
      </c>
      <c r="D341" s="7" t="s">
        <v>408</v>
      </c>
      <c r="E341" s="7" t="s">
        <v>424</v>
      </c>
    </row>
    <row r="342" spans="1:5" hidden="1">
      <c r="A342" s="10">
        <v>23</v>
      </c>
      <c r="D342" s="7" t="s">
        <v>409</v>
      </c>
      <c r="E342" s="7" t="s">
        <v>425</v>
      </c>
    </row>
    <row r="343" spans="1:5" hidden="1">
      <c r="A343" s="10">
        <v>23</v>
      </c>
      <c r="D343" s="7" t="s">
        <v>410</v>
      </c>
      <c r="E343" s="7" t="s">
        <v>426</v>
      </c>
    </row>
    <row r="344" spans="1:5" hidden="1">
      <c r="A344" s="10">
        <v>23</v>
      </c>
      <c r="D344" s="7" t="s">
        <v>411</v>
      </c>
      <c r="E344" s="7" t="s">
        <v>427</v>
      </c>
    </row>
    <row r="345" spans="1:5" hidden="1">
      <c r="A345" s="10">
        <v>23</v>
      </c>
      <c r="D345" s="7" t="s">
        <v>412</v>
      </c>
      <c r="E345" s="7" t="s">
        <v>428</v>
      </c>
    </row>
    <row r="346" spans="1:5" hidden="1">
      <c r="A346" s="10">
        <v>23</v>
      </c>
      <c r="D346" s="7" t="s">
        <v>413</v>
      </c>
      <c r="E346" s="7" t="s">
        <v>429</v>
      </c>
    </row>
    <row r="347" spans="1:5" hidden="1">
      <c r="A347" s="10">
        <v>23</v>
      </c>
      <c r="D347" s="7" t="s">
        <v>48</v>
      </c>
      <c r="E347" s="7" t="s">
        <v>430</v>
      </c>
    </row>
    <row r="348" spans="1:5" hidden="1">
      <c r="A348" s="10">
        <v>23</v>
      </c>
      <c r="D348" s="7" t="s">
        <v>414</v>
      </c>
      <c r="E348" s="7" t="s">
        <v>158</v>
      </c>
    </row>
    <row r="349" spans="1:5" hidden="1">
      <c r="A349" s="10">
        <v>23</v>
      </c>
      <c r="D349" s="7" t="s">
        <v>49</v>
      </c>
      <c r="E349" s="7" t="s">
        <v>431</v>
      </c>
    </row>
    <row r="350" spans="1:5" hidden="1">
      <c r="A350" s="10">
        <v>23</v>
      </c>
      <c r="D350" s="7" t="s">
        <v>415</v>
      </c>
      <c r="E350" s="7" t="s">
        <v>161</v>
      </c>
    </row>
    <row r="351" spans="1:5" hidden="1">
      <c r="A351" s="10">
        <v>23</v>
      </c>
      <c r="D351" s="7" t="s">
        <v>50</v>
      </c>
      <c r="E351" s="7" t="s">
        <v>432</v>
      </c>
    </row>
    <row r="352" spans="1:5" hidden="1">
      <c r="A352" s="10">
        <v>23</v>
      </c>
      <c r="D352" s="7" t="s">
        <v>416</v>
      </c>
      <c r="E352" s="7" t="s">
        <v>165</v>
      </c>
    </row>
    <row r="353" spans="1:6" hidden="1">
      <c r="A353" s="10">
        <v>23</v>
      </c>
      <c r="D353" s="7" t="s">
        <v>106</v>
      </c>
      <c r="E353" s="7" t="s">
        <v>433</v>
      </c>
    </row>
    <row r="354" spans="1:6" hidden="1">
      <c r="A354" s="10">
        <v>23</v>
      </c>
      <c r="D354" s="7" t="s">
        <v>417</v>
      </c>
      <c r="E354" s="7" t="s">
        <v>168</v>
      </c>
    </row>
    <row r="355" spans="1:6" hidden="1">
      <c r="A355" s="10">
        <v>23</v>
      </c>
      <c r="D355" s="7" t="s">
        <v>47</v>
      </c>
      <c r="E355" s="7" t="s">
        <v>188</v>
      </c>
    </row>
    <row r="356" spans="1:6" hidden="1">
      <c r="A356" s="10">
        <v>23</v>
      </c>
      <c r="D356" s="7" t="s">
        <v>418</v>
      </c>
      <c r="E356" s="7" t="s">
        <v>434</v>
      </c>
    </row>
    <row r="357" spans="1:6" hidden="1">
      <c r="A357" s="10">
        <v>23</v>
      </c>
      <c r="D357" s="7" t="s">
        <v>54</v>
      </c>
      <c r="E357" s="7" t="s">
        <v>435</v>
      </c>
    </row>
    <row r="358" spans="1:6" hidden="1">
      <c r="A358" s="10">
        <v>23</v>
      </c>
      <c r="D358" s="7" t="s">
        <v>419</v>
      </c>
      <c r="E358" s="7" t="s">
        <v>436</v>
      </c>
    </row>
    <row r="359" spans="1:6" hidden="1">
      <c r="A359" s="10">
        <v>23</v>
      </c>
      <c r="D359" s="7" t="s">
        <v>55</v>
      </c>
      <c r="E359" s="7" t="s">
        <v>83</v>
      </c>
    </row>
    <row r="360" spans="1:6" hidden="1">
      <c r="A360" s="10">
        <v>23</v>
      </c>
      <c r="D360" s="7" t="s">
        <v>56</v>
      </c>
      <c r="E360" s="7" t="s">
        <v>84</v>
      </c>
    </row>
    <row r="361" spans="1:6" hidden="1">
      <c r="A361" s="10">
        <v>23</v>
      </c>
      <c r="D361" s="7" t="s">
        <v>102</v>
      </c>
      <c r="E361" s="7" t="s">
        <v>133</v>
      </c>
    </row>
    <row r="362" spans="1:6" hidden="1">
      <c r="B362" s="14"/>
      <c r="C362" s="14"/>
      <c r="D362" s="14"/>
    </row>
    <row r="363" spans="1:6">
      <c r="A363" s="9">
        <v>24</v>
      </c>
      <c r="B363" s="11" t="s">
        <v>438</v>
      </c>
      <c r="C363" s="12" t="s">
        <v>437</v>
      </c>
      <c r="D363" s="7" t="s">
        <v>45</v>
      </c>
      <c r="F363" s="7" t="s">
        <v>954</v>
      </c>
    </row>
    <row r="364" spans="1:6" hidden="1">
      <c r="A364" s="10">
        <v>24</v>
      </c>
      <c r="D364" s="7" t="s">
        <v>46</v>
      </c>
      <c r="E364" s="7" t="s">
        <v>115</v>
      </c>
    </row>
    <row r="365" spans="1:6" hidden="1">
      <c r="A365" s="10">
        <v>24</v>
      </c>
      <c r="D365" s="7" t="s">
        <v>102</v>
      </c>
      <c r="E365" s="7" t="s">
        <v>133</v>
      </c>
    </row>
    <row r="366" spans="1:6" hidden="1">
      <c r="A366" s="10">
        <v>24</v>
      </c>
      <c r="D366" s="7" t="s">
        <v>130</v>
      </c>
      <c r="E366" s="7" t="s">
        <v>134</v>
      </c>
    </row>
    <row r="367" spans="1:6" hidden="1">
      <c r="A367" s="10">
        <v>24</v>
      </c>
      <c r="D367" s="7" t="s">
        <v>54</v>
      </c>
      <c r="E367" s="7" t="s">
        <v>439</v>
      </c>
    </row>
    <row r="368" spans="1:6" hidden="1">
      <c r="A368" s="10">
        <v>24</v>
      </c>
      <c r="D368" s="7" t="s">
        <v>55</v>
      </c>
      <c r="E368" s="7" t="s">
        <v>83</v>
      </c>
    </row>
    <row r="369" spans="1:6" hidden="1">
      <c r="A369" s="10">
        <v>24</v>
      </c>
      <c r="D369" s="7" t="s">
        <v>56</v>
      </c>
      <c r="E369" s="7" t="s">
        <v>84</v>
      </c>
    </row>
    <row r="370" spans="1:6" hidden="1"/>
    <row r="371" spans="1:6" hidden="1">
      <c r="B371" s="14"/>
      <c r="C371" s="14"/>
      <c r="D371" s="14"/>
    </row>
    <row r="372" spans="1:6">
      <c r="A372" s="9">
        <v>25</v>
      </c>
      <c r="B372" s="11" t="s">
        <v>441</v>
      </c>
      <c r="C372" s="12" t="s">
        <v>440</v>
      </c>
      <c r="D372" s="7" t="s">
        <v>45</v>
      </c>
      <c r="F372" s="7" t="s">
        <v>954</v>
      </c>
    </row>
    <row r="373" spans="1:6" hidden="1">
      <c r="A373" s="10">
        <v>25</v>
      </c>
      <c r="D373" s="7" t="s">
        <v>442</v>
      </c>
      <c r="E373" s="7" t="s">
        <v>443</v>
      </c>
    </row>
    <row r="374" spans="1:6" hidden="1">
      <c r="A374" s="10">
        <v>25</v>
      </c>
      <c r="D374" s="7" t="s">
        <v>171</v>
      </c>
      <c r="E374" s="7" t="s">
        <v>444</v>
      </c>
    </row>
    <row r="375" spans="1:6" hidden="1">
      <c r="A375" s="10">
        <v>25</v>
      </c>
      <c r="D375" s="7" t="s">
        <v>54</v>
      </c>
      <c r="E375" s="7" t="s">
        <v>439</v>
      </c>
    </row>
    <row r="376" spans="1:6" hidden="1">
      <c r="A376" s="10">
        <v>25</v>
      </c>
      <c r="D376" s="7" t="s">
        <v>55</v>
      </c>
      <c r="E376" s="7" t="s">
        <v>83</v>
      </c>
    </row>
    <row r="377" spans="1:6" hidden="1">
      <c r="A377" s="10">
        <v>25</v>
      </c>
      <c r="D377" s="7" t="s">
        <v>56</v>
      </c>
      <c r="E377" s="7" t="s">
        <v>84</v>
      </c>
    </row>
    <row r="378" spans="1:6" hidden="1">
      <c r="B378" s="14"/>
      <c r="C378" s="14"/>
      <c r="D378" s="14"/>
    </row>
    <row r="379" spans="1:6">
      <c r="A379" s="9">
        <v>26</v>
      </c>
      <c r="B379" s="11" t="s">
        <v>446</v>
      </c>
      <c r="C379" s="12" t="s">
        <v>445</v>
      </c>
      <c r="D379" s="7" t="s">
        <v>45</v>
      </c>
      <c r="F379" s="7" t="s">
        <v>954</v>
      </c>
    </row>
    <row r="380" spans="1:6" hidden="1">
      <c r="A380" s="10">
        <v>26</v>
      </c>
      <c r="D380" s="7" t="s">
        <v>46</v>
      </c>
      <c r="E380" s="7" t="s">
        <v>420</v>
      </c>
    </row>
    <row r="381" spans="1:6" hidden="1">
      <c r="A381" s="10">
        <v>26</v>
      </c>
      <c r="D381" s="7" t="s">
        <v>378</v>
      </c>
      <c r="E381" s="7" t="s">
        <v>421</v>
      </c>
    </row>
    <row r="382" spans="1:6" hidden="1">
      <c r="A382" s="10">
        <v>26</v>
      </c>
      <c r="D382" s="7" t="s">
        <v>406</v>
      </c>
      <c r="E382" s="7" t="s">
        <v>422</v>
      </c>
    </row>
    <row r="383" spans="1:6" hidden="1">
      <c r="A383" s="10">
        <v>26</v>
      </c>
      <c r="D383" s="7" t="s">
        <v>407</v>
      </c>
      <c r="E383" s="7" t="s">
        <v>423</v>
      </c>
    </row>
    <row r="384" spans="1:6" hidden="1">
      <c r="A384" s="10">
        <v>26</v>
      </c>
      <c r="D384" s="7" t="s">
        <v>408</v>
      </c>
      <c r="E384" s="7" t="s">
        <v>424</v>
      </c>
    </row>
    <row r="385" spans="1:5" hidden="1">
      <c r="A385" s="10">
        <v>26</v>
      </c>
      <c r="D385" s="7" t="s">
        <v>409</v>
      </c>
      <c r="E385" s="7" t="s">
        <v>425</v>
      </c>
    </row>
    <row r="386" spans="1:5" hidden="1">
      <c r="A386" s="10">
        <v>26</v>
      </c>
      <c r="D386" s="7" t="s">
        <v>410</v>
      </c>
      <c r="E386" s="7" t="s">
        <v>426</v>
      </c>
    </row>
    <row r="387" spans="1:5" hidden="1">
      <c r="A387" s="10">
        <v>26</v>
      </c>
      <c r="D387" s="7" t="s">
        <v>411</v>
      </c>
      <c r="E387" s="7" t="s">
        <v>427</v>
      </c>
    </row>
    <row r="388" spans="1:5" hidden="1">
      <c r="A388" s="10">
        <v>26</v>
      </c>
      <c r="D388" s="7" t="s">
        <v>412</v>
      </c>
      <c r="E388" s="7" t="s">
        <v>428</v>
      </c>
    </row>
    <row r="389" spans="1:5" hidden="1">
      <c r="A389" s="10">
        <v>26</v>
      </c>
      <c r="D389" s="7" t="s">
        <v>413</v>
      </c>
      <c r="E389" s="7" t="s">
        <v>429</v>
      </c>
    </row>
    <row r="390" spans="1:5" hidden="1">
      <c r="A390" s="10">
        <v>26</v>
      </c>
      <c r="D390" s="7" t="s">
        <v>48</v>
      </c>
      <c r="E390" s="7" t="s">
        <v>430</v>
      </c>
    </row>
    <row r="391" spans="1:5" hidden="1">
      <c r="A391" s="10">
        <v>26</v>
      </c>
      <c r="D391" s="7" t="s">
        <v>414</v>
      </c>
      <c r="E391" s="7" t="s">
        <v>158</v>
      </c>
    </row>
    <row r="392" spans="1:5" hidden="1">
      <c r="A392" s="10">
        <v>26</v>
      </c>
      <c r="D392" s="7" t="s">
        <v>49</v>
      </c>
      <c r="E392" s="7" t="s">
        <v>431</v>
      </c>
    </row>
    <row r="393" spans="1:5" hidden="1">
      <c r="A393" s="10">
        <v>26</v>
      </c>
      <c r="D393" s="7" t="s">
        <v>415</v>
      </c>
      <c r="E393" s="7" t="s">
        <v>161</v>
      </c>
    </row>
    <row r="394" spans="1:5" hidden="1">
      <c r="A394" s="10">
        <v>26</v>
      </c>
      <c r="D394" s="7" t="s">
        <v>50</v>
      </c>
      <c r="E394" s="7" t="s">
        <v>432</v>
      </c>
    </row>
    <row r="395" spans="1:5" hidden="1">
      <c r="A395" s="10">
        <v>26</v>
      </c>
      <c r="D395" s="7" t="s">
        <v>416</v>
      </c>
      <c r="E395" s="7" t="s">
        <v>165</v>
      </c>
    </row>
    <row r="396" spans="1:5" hidden="1">
      <c r="A396" s="10">
        <v>26</v>
      </c>
      <c r="D396" s="7" t="s">
        <v>106</v>
      </c>
      <c r="E396" s="7" t="s">
        <v>433</v>
      </c>
    </row>
    <row r="397" spans="1:5" hidden="1">
      <c r="A397" s="10">
        <v>26</v>
      </c>
      <c r="D397" s="7" t="s">
        <v>417</v>
      </c>
      <c r="E397" s="7" t="s">
        <v>168</v>
      </c>
    </row>
    <row r="398" spans="1:5" hidden="1">
      <c r="A398" s="10">
        <v>26</v>
      </c>
      <c r="D398" s="7" t="s">
        <v>47</v>
      </c>
      <c r="E398" s="7" t="s">
        <v>188</v>
      </c>
    </row>
    <row r="399" spans="1:5" hidden="1">
      <c r="A399" s="10">
        <v>26</v>
      </c>
      <c r="D399" s="7" t="s">
        <v>418</v>
      </c>
      <c r="E399" s="7" t="s">
        <v>434</v>
      </c>
    </row>
    <row r="400" spans="1:5" hidden="1">
      <c r="A400" s="10">
        <v>26</v>
      </c>
      <c r="D400" s="7" t="s">
        <v>54</v>
      </c>
      <c r="E400" s="7" t="s">
        <v>435</v>
      </c>
    </row>
    <row r="401" spans="1:6" hidden="1">
      <c r="A401" s="10">
        <v>26</v>
      </c>
      <c r="D401" s="7" t="s">
        <v>55</v>
      </c>
      <c r="E401" s="7" t="s">
        <v>83</v>
      </c>
    </row>
    <row r="402" spans="1:6" hidden="1">
      <c r="A402" s="10">
        <v>26</v>
      </c>
      <c r="D402" s="7" t="s">
        <v>56</v>
      </c>
      <c r="E402" s="7" t="s">
        <v>84</v>
      </c>
    </row>
    <row r="403" spans="1:6" hidden="1">
      <c r="A403" s="10">
        <v>26</v>
      </c>
      <c r="D403" s="7" t="s">
        <v>102</v>
      </c>
      <c r="E403" s="7" t="s">
        <v>133</v>
      </c>
    </row>
    <row r="404" spans="1:6" hidden="1">
      <c r="B404"/>
      <c r="C404"/>
      <c r="D404" s="14"/>
    </row>
    <row r="405" spans="1:6">
      <c r="A405" s="9">
        <v>27</v>
      </c>
      <c r="B405" s="11" t="s">
        <v>448</v>
      </c>
      <c r="C405" s="12" t="s">
        <v>447</v>
      </c>
      <c r="D405" s="7" t="s">
        <v>45</v>
      </c>
      <c r="F405" s="7" t="s">
        <v>954</v>
      </c>
    </row>
    <row r="406" spans="1:6" hidden="1">
      <c r="A406" s="10">
        <v>27</v>
      </c>
      <c r="D406" s="7" t="s">
        <v>130</v>
      </c>
      <c r="E406" s="7" t="s">
        <v>134</v>
      </c>
    </row>
    <row r="407" spans="1:6" hidden="1">
      <c r="A407" s="10">
        <v>27</v>
      </c>
      <c r="D407" s="7" t="s">
        <v>449</v>
      </c>
      <c r="E407" s="7" t="s">
        <v>454</v>
      </c>
    </row>
    <row r="408" spans="1:6" hidden="1">
      <c r="A408" s="10">
        <v>27</v>
      </c>
      <c r="D408" s="7" t="s">
        <v>253</v>
      </c>
      <c r="E408" s="7" t="s">
        <v>257</v>
      </c>
    </row>
    <row r="409" spans="1:6" hidden="1">
      <c r="A409" s="10">
        <v>27</v>
      </c>
      <c r="D409" s="7" t="s">
        <v>450</v>
      </c>
      <c r="E409" s="7" t="s">
        <v>455</v>
      </c>
    </row>
    <row r="410" spans="1:6" hidden="1">
      <c r="A410" s="10">
        <v>27</v>
      </c>
      <c r="D410" s="7" t="s">
        <v>378</v>
      </c>
      <c r="E410" s="7" t="s">
        <v>421</v>
      </c>
    </row>
    <row r="411" spans="1:6" hidden="1">
      <c r="A411" s="10">
        <v>27</v>
      </c>
      <c r="D411" s="7" t="s">
        <v>451</v>
      </c>
      <c r="E411" s="7" t="s">
        <v>456</v>
      </c>
    </row>
    <row r="412" spans="1:6" hidden="1">
      <c r="A412" s="10">
        <v>27</v>
      </c>
      <c r="D412" s="7" t="s">
        <v>452</v>
      </c>
      <c r="E412" s="7" t="s">
        <v>457</v>
      </c>
    </row>
    <row r="413" spans="1:6" hidden="1">
      <c r="A413" s="10">
        <v>27</v>
      </c>
      <c r="D413" s="7" t="s">
        <v>453</v>
      </c>
      <c r="E413" s="7" t="s">
        <v>458</v>
      </c>
    </row>
    <row r="414" spans="1:6" hidden="1">
      <c r="A414" s="10">
        <v>27</v>
      </c>
      <c r="D414" s="7" t="s">
        <v>54</v>
      </c>
      <c r="E414" s="7" t="s">
        <v>459</v>
      </c>
    </row>
    <row r="415" spans="1:6" hidden="1">
      <c r="A415" s="10">
        <v>27</v>
      </c>
      <c r="D415" s="7" t="s">
        <v>55</v>
      </c>
      <c r="E415" s="7" t="s">
        <v>83</v>
      </c>
    </row>
    <row r="416" spans="1:6" hidden="1">
      <c r="A416" s="10">
        <v>27</v>
      </c>
      <c r="D416" s="7" t="s">
        <v>56</v>
      </c>
      <c r="E416" s="7" t="s">
        <v>84</v>
      </c>
    </row>
    <row r="417" spans="1:6" hidden="1">
      <c r="A417" s="10">
        <v>27</v>
      </c>
      <c r="D417" s="7" t="s">
        <v>47</v>
      </c>
      <c r="E417" s="7" t="s">
        <v>188</v>
      </c>
    </row>
    <row r="418" spans="1:6" hidden="1">
      <c r="B418" s="14"/>
      <c r="C418" s="14"/>
      <c r="D418" s="14"/>
    </row>
    <row r="419" spans="1:6">
      <c r="A419" s="9">
        <v>28</v>
      </c>
      <c r="B419" s="11" t="s">
        <v>461</v>
      </c>
      <c r="C419" s="12" t="s">
        <v>460</v>
      </c>
      <c r="D419" s="7" t="s">
        <v>45</v>
      </c>
      <c r="F419" s="7" t="s">
        <v>954</v>
      </c>
    </row>
    <row r="420" spans="1:6" hidden="1">
      <c r="A420" s="10">
        <v>28</v>
      </c>
      <c r="D420" s="7" t="s">
        <v>462</v>
      </c>
      <c r="E420" s="7" t="s">
        <v>467</v>
      </c>
    </row>
    <row r="421" spans="1:6" hidden="1">
      <c r="A421" s="10">
        <v>28</v>
      </c>
      <c r="D421" s="7" t="s">
        <v>171</v>
      </c>
      <c r="E421" s="7" t="s">
        <v>468</v>
      </c>
    </row>
    <row r="422" spans="1:6" hidden="1">
      <c r="A422" s="10">
        <v>28</v>
      </c>
      <c r="D422" s="7" t="s">
        <v>463</v>
      </c>
      <c r="E422" s="7" t="s">
        <v>469</v>
      </c>
    </row>
    <row r="423" spans="1:6" hidden="1">
      <c r="A423" s="10">
        <v>28</v>
      </c>
      <c r="D423" s="7" t="s">
        <v>464</v>
      </c>
      <c r="E423" s="7" t="s">
        <v>470</v>
      </c>
    </row>
    <row r="424" spans="1:6" hidden="1">
      <c r="A424" s="10">
        <v>28</v>
      </c>
      <c r="D424" s="7" t="s">
        <v>112</v>
      </c>
      <c r="E424" s="7" t="s">
        <v>471</v>
      </c>
    </row>
    <row r="425" spans="1:6" hidden="1">
      <c r="A425" s="10">
        <v>28</v>
      </c>
      <c r="D425" s="7" t="s">
        <v>465</v>
      </c>
      <c r="E425" s="7" t="s">
        <v>472</v>
      </c>
    </row>
    <row r="426" spans="1:6" hidden="1">
      <c r="A426" s="10">
        <v>28</v>
      </c>
      <c r="D426" s="7" t="s">
        <v>466</v>
      </c>
      <c r="E426" s="7" t="s">
        <v>473</v>
      </c>
    </row>
    <row r="427" spans="1:6" hidden="1">
      <c r="A427" s="10">
        <v>28</v>
      </c>
      <c r="D427" s="7" t="s">
        <v>54</v>
      </c>
      <c r="E427" s="7" t="s">
        <v>474</v>
      </c>
    </row>
    <row r="428" spans="1:6" hidden="1">
      <c r="A428" s="10">
        <v>28</v>
      </c>
      <c r="D428" s="7" t="s">
        <v>55</v>
      </c>
      <c r="E428" s="7" t="s">
        <v>83</v>
      </c>
    </row>
    <row r="429" spans="1:6" hidden="1">
      <c r="A429" s="10">
        <v>28</v>
      </c>
      <c r="D429" s="7" t="s">
        <v>56</v>
      </c>
      <c r="E429" s="7" t="s">
        <v>84</v>
      </c>
    </row>
    <row r="430" spans="1:6" hidden="1">
      <c r="B430" s="14"/>
      <c r="C430" s="14"/>
      <c r="D430" s="14"/>
    </row>
    <row r="431" spans="1:6">
      <c r="A431" s="9">
        <v>29</v>
      </c>
      <c r="B431" s="11" t="s">
        <v>476</v>
      </c>
      <c r="C431" s="12" t="s">
        <v>475</v>
      </c>
      <c r="D431" s="7" t="s">
        <v>45</v>
      </c>
      <c r="F431" s="7" t="s">
        <v>954</v>
      </c>
    </row>
    <row r="432" spans="1:6" hidden="1">
      <c r="A432" s="10">
        <v>29</v>
      </c>
      <c r="D432" s="7" t="s">
        <v>462</v>
      </c>
      <c r="E432" s="7" t="s">
        <v>467</v>
      </c>
    </row>
    <row r="433" spans="1:6" hidden="1">
      <c r="A433" s="10">
        <v>29</v>
      </c>
      <c r="D433" s="7" t="s">
        <v>171</v>
      </c>
      <c r="E433" s="7" t="s">
        <v>468</v>
      </c>
    </row>
    <row r="434" spans="1:6" hidden="1">
      <c r="A434" s="10">
        <v>29</v>
      </c>
      <c r="D434" s="7" t="s">
        <v>54</v>
      </c>
      <c r="E434" s="7" t="s">
        <v>474</v>
      </c>
    </row>
    <row r="435" spans="1:6" hidden="1">
      <c r="A435" s="10">
        <v>29</v>
      </c>
      <c r="D435" s="7" t="s">
        <v>477</v>
      </c>
    </row>
    <row r="436" spans="1:6" hidden="1">
      <c r="A436" s="10">
        <v>29</v>
      </c>
      <c r="D436" s="7" t="s">
        <v>55</v>
      </c>
      <c r="E436" s="7" t="s">
        <v>83</v>
      </c>
    </row>
    <row r="437" spans="1:6" hidden="1">
      <c r="A437" s="10">
        <v>29</v>
      </c>
      <c r="D437" s="7" t="s">
        <v>56</v>
      </c>
      <c r="E437" s="7" t="s">
        <v>84</v>
      </c>
    </row>
    <row r="438" spans="1:6" hidden="1">
      <c r="B438" s="14"/>
      <c r="C438" s="14"/>
      <c r="D438" s="14"/>
    </row>
    <row r="439" spans="1:6">
      <c r="A439" s="9">
        <v>30</v>
      </c>
      <c r="B439" s="11" t="s">
        <v>478</v>
      </c>
      <c r="C439" s="12" t="s">
        <v>479</v>
      </c>
      <c r="D439" s="7" t="s">
        <v>45</v>
      </c>
      <c r="F439" s="7" t="s">
        <v>954</v>
      </c>
    </row>
    <row r="440" spans="1:6" hidden="1">
      <c r="A440" s="10">
        <v>30</v>
      </c>
      <c r="D440" s="7" t="s">
        <v>46</v>
      </c>
      <c r="E440" s="7" t="s">
        <v>115</v>
      </c>
    </row>
    <row r="441" spans="1:6" hidden="1">
      <c r="A441" s="10">
        <v>30</v>
      </c>
      <c r="D441" s="7" t="s">
        <v>462</v>
      </c>
      <c r="E441" s="7" t="s">
        <v>467</v>
      </c>
    </row>
    <row r="442" spans="1:6" hidden="1">
      <c r="A442" s="10">
        <v>30</v>
      </c>
      <c r="D442" s="7" t="s">
        <v>54</v>
      </c>
      <c r="E442" s="7" t="s">
        <v>393</v>
      </c>
    </row>
    <row r="443" spans="1:6" hidden="1">
      <c r="A443" s="10">
        <v>30</v>
      </c>
      <c r="D443" s="7" t="s">
        <v>55</v>
      </c>
      <c r="E443" s="7" t="s">
        <v>83</v>
      </c>
    </row>
    <row r="444" spans="1:6" hidden="1">
      <c r="A444" s="10">
        <v>30</v>
      </c>
      <c r="D444" s="7" t="s">
        <v>56</v>
      </c>
      <c r="E444" s="7" t="s">
        <v>84</v>
      </c>
    </row>
    <row r="445" spans="1:6" hidden="1">
      <c r="B445" s="14"/>
      <c r="C445" s="14"/>
      <c r="D445" s="14"/>
    </row>
    <row r="446" spans="1:6">
      <c r="A446" s="9">
        <v>31</v>
      </c>
      <c r="B446" s="11" t="s">
        <v>481</v>
      </c>
      <c r="C446" s="12" t="s">
        <v>480</v>
      </c>
      <c r="D446" s="7" t="s">
        <v>45</v>
      </c>
      <c r="F446" s="7" t="s">
        <v>954</v>
      </c>
    </row>
    <row r="447" spans="1:6" hidden="1">
      <c r="A447" s="10">
        <v>31</v>
      </c>
      <c r="D447" s="7" t="s">
        <v>171</v>
      </c>
      <c r="E447" s="7" t="s">
        <v>180</v>
      </c>
    </row>
    <row r="448" spans="1:6" hidden="1">
      <c r="A448" s="10">
        <v>31</v>
      </c>
      <c r="D448" s="7" t="s">
        <v>482</v>
      </c>
      <c r="E448" s="7" t="s">
        <v>483</v>
      </c>
    </row>
    <row r="449" spans="1:6" hidden="1">
      <c r="A449" s="10">
        <v>31</v>
      </c>
      <c r="D449" s="7" t="s">
        <v>54</v>
      </c>
      <c r="E449" s="7" t="s">
        <v>393</v>
      </c>
    </row>
    <row r="450" spans="1:6" hidden="1">
      <c r="A450" s="10">
        <v>31</v>
      </c>
      <c r="D450" s="7" t="s">
        <v>55</v>
      </c>
      <c r="E450" s="7" t="s">
        <v>83</v>
      </c>
    </row>
    <row r="451" spans="1:6" hidden="1">
      <c r="D451" s="7" t="s">
        <v>56</v>
      </c>
      <c r="E451" s="7" t="s">
        <v>84</v>
      </c>
    </row>
    <row r="452" spans="1:6" hidden="1">
      <c r="B452" s="14"/>
      <c r="C452" s="14"/>
      <c r="D452" s="14"/>
    </row>
    <row r="453" spans="1:6">
      <c r="A453" s="9">
        <v>32</v>
      </c>
      <c r="B453" s="11" t="s">
        <v>485</v>
      </c>
      <c r="C453" s="12" t="s">
        <v>484</v>
      </c>
      <c r="D453" s="7" t="s">
        <v>45</v>
      </c>
      <c r="F453" s="7" t="s">
        <v>954</v>
      </c>
    </row>
    <row r="454" spans="1:6" hidden="1">
      <c r="A454" s="10">
        <v>32</v>
      </c>
      <c r="D454" s="7" t="s">
        <v>171</v>
      </c>
      <c r="E454" s="7" t="s">
        <v>486</v>
      </c>
    </row>
    <row r="455" spans="1:6" hidden="1">
      <c r="A455" s="10">
        <v>32</v>
      </c>
      <c r="D455" s="7" t="s">
        <v>341</v>
      </c>
      <c r="E455" s="7" t="s">
        <v>487</v>
      </c>
    </row>
    <row r="456" spans="1:6" hidden="1">
      <c r="A456" s="10">
        <v>32</v>
      </c>
      <c r="D456" s="7" t="s">
        <v>130</v>
      </c>
      <c r="E456" s="7" t="s">
        <v>488</v>
      </c>
    </row>
    <row r="457" spans="1:6" hidden="1">
      <c r="A457" s="10">
        <v>32</v>
      </c>
      <c r="D457" s="7" t="s">
        <v>55</v>
      </c>
      <c r="E457" s="7" t="s">
        <v>83</v>
      </c>
    </row>
    <row r="458" spans="1:6" hidden="1">
      <c r="A458" s="10">
        <v>32</v>
      </c>
      <c r="D458" s="7" t="s">
        <v>56</v>
      </c>
      <c r="E458" s="7" t="s">
        <v>84</v>
      </c>
    </row>
    <row r="459" spans="1:6" hidden="1">
      <c r="A459" s="10">
        <v>32</v>
      </c>
      <c r="D459" s="7" t="s">
        <v>207</v>
      </c>
      <c r="E459" s="7" t="s">
        <v>236</v>
      </c>
    </row>
    <row r="460" spans="1:6" hidden="1">
      <c r="A460" s="10">
        <v>32</v>
      </c>
      <c r="D460" s="7" t="s">
        <v>54</v>
      </c>
      <c r="E460" s="7" t="s">
        <v>393</v>
      </c>
    </row>
    <row r="461" spans="1:6" hidden="1"/>
    <row r="462" spans="1:6" hidden="1"/>
    <row r="463" spans="1:6" hidden="1">
      <c r="B463" s="14"/>
      <c r="C463" s="14"/>
      <c r="D463" s="14"/>
    </row>
    <row r="464" spans="1:6">
      <c r="A464" s="9">
        <v>33</v>
      </c>
      <c r="B464" s="11" t="s">
        <v>490</v>
      </c>
      <c r="C464" s="12" t="s">
        <v>489</v>
      </c>
      <c r="D464" s="7" t="s">
        <v>45</v>
      </c>
      <c r="F464" s="7" t="s">
        <v>954</v>
      </c>
    </row>
    <row r="465" spans="1:6" hidden="1">
      <c r="A465" s="10">
        <v>33</v>
      </c>
      <c r="D465" s="7" t="s">
        <v>46</v>
      </c>
      <c r="E465" s="7" t="s">
        <v>115</v>
      </c>
    </row>
    <row r="466" spans="1:6" hidden="1">
      <c r="A466" s="10">
        <v>33</v>
      </c>
      <c r="D466" s="7" t="s">
        <v>491</v>
      </c>
      <c r="E466" s="7" t="s">
        <v>495</v>
      </c>
    </row>
    <row r="467" spans="1:6" hidden="1">
      <c r="A467" s="10">
        <v>33</v>
      </c>
      <c r="D467" s="7" t="s">
        <v>492</v>
      </c>
      <c r="E467" s="7" t="s">
        <v>496</v>
      </c>
    </row>
    <row r="468" spans="1:6" hidden="1">
      <c r="A468" s="10">
        <v>33</v>
      </c>
      <c r="D468" s="7" t="s">
        <v>493</v>
      </c>
      <c r="E468" s="7" t="s">
        <v>420</v>
      </c>
    </row>
    <row r="469" spans="1:6" hidden="1">
      <c r="A469" s="10">
        <v>33</v>
      </c>
      <c r="D469" s="7" t="s">
        <v>494</v>
      </c>
      <c r="E469" s="7" t="s">
        <v>153</v>
      </c>
    </row>
    <row r="470" spans="1:6" hidden="1">
      <c r="A470" s="10">
        <v>33</v>
      </c>
      <c r="D470" s="7" t="s">
        <v>54</v>
      </c>
      <c r="E470" s="7" t="s">
        <v>393</v>
      </c>
    </row>
    <row r="471" spans="1:6" hidden="1">
      <c r="A471" s="10">
        <v>33</v>
      </c>
      <c r="D471" s="7" t="s">
        <v>55</v>
      </c>
      <c r="E471" s="7" t="s">
        <v>83</v>
      </c>
    </row>
    <row r="472" spans="1:6" hidden="1">
      <c r="A472" s="10">
        <v>33</v>
      </c>
      <c r="D472" s="7" t="s">
        <v>56</v>
      </c>
      <c r="E472" s="7" t="s">
        <v>84</v>
      </c>
    </row>
    <row r="473" spans="1:6" hidden="1">
      <c r="B473" s="14"/>
      <c r="C473" s="14"/>
      <c r="D473" s="14"/>
    </row>
    <row r="474" spans="1:6">
      <c r="A474" s="9">
        <v>34</v>
      </c>
      <c r="B474" s="11" t="s">
        <v>497</v>
      </c>
      <c r="C474" s="12" t="s">
        <v>498</v>
      </c>
      <c r="D474" s="7" t="s">
        <v>45</v>
      </c>
      <c r="F474" s="7" t="s">
        <v>954</v>
      </c>
    </row>
    <row r="475" spans="1:6" hidden="1">
      <c r="A475" s="10">
        <v>34</v>
      </c>
      <c r="D475" s="7" t="s">
        <v>172</v>
      </c>
      <c r="E475" s="7" t="s">
        <v>181</v>
      </c>
    </row>
    <row r="476" spans="1:6" hidden="1">
      <c r="A476" s="10">
        <v>34</v>
      </c>
      <c r="D476" s="7" t="s">
        <v>130</v>
      </c>
      <c r="E476" s="7" t="s">
        <v>134</v>
      </c>
    </row>
    <row r="477" spans="1:6" hidden="1">
      <c r="A477" s="10">
        <v>34</v>
      </c>
      <c r="D477" s="7" t="s">
        <v>102</v>
      </c>
      <c r="E477" s="7" t="s">
        <v>133</v>
      </c>
    </row>
    <row r="478" spans="1:6" hidden="1">
      <c r="A478" s="10">
        <v>34</v>
      </c>
      <c r="D478" s="7" t="s">
        <v>131</v>
      </c>
      <c r="E478" s="7" t="s">
        <v>182</v>
      </c>
    </row>
    <row r="479" spans="1:6" hidden="1">
      <c r="A479" s="10">
        <v>34</v>
      </c>
      <c r="D479" s="7" t="s">
        <v>499</v>
      </c>
      <c r="E479" s="7" t="s">
        <v>503</v>
      </c>
    </row>
    <row r="480" spans="1:6" hidden="1">
      <c r="A480" s="10">
        <v>34</v>
      </c>
      <c r="D480" s="7" t="s">
        <v>500</v>
      </c>
      <c r="E480" s="7" t="s">
        <v>504</v>
      </c>
    </row>
    <row r="481" spans="1:6" hidden="1">
      <c r="A481" s="10">
        <v>34</v>
      </c>
      <c r="D481" s="7" t="s">
        <v>501</v>
      </c>
      <c r="E481" s="7" t="s">
        <v>505</v>
      </c>
    </row>
    <row r="482" spans="1:6" hidden="1">
      <c r="A482" s="10">
        <v>34</v>
      </c>
      <c r="D482" s="7" t="s">
        <v>502</v>
      </c>
      <c r="E482" s="7" t="s">
        <v>506</v>
      </c>
    </row>
    <row r="483" spans="1:6" hidden="1">
      <c r="A483" s="10">
        <v>34</v>
      </c>
      <c r="D483" s="7" t="s">
        <v>54</v>
      </c>
      <c r="E483" s="7" t="s">
        <v>393</v>
      </c>
    </row>
    <row r="484" spans="1:6" hidden="1">
      <c r="A484" s="10">
        <v>34</v>
      </c>
      <c r="D484" s="7" t="s">
        <v>55</v>
      </c>
      <c r="E484" s="7" t="s">
        <v>83</v>
      </c>
    </row>
    <row r="485" spans="1:6" hidden="1">
      <c r="A485" s="10">
        <v>34</v>
      </c>
      <c r="D485" s="7" t="s">
        <v>56</v>
      </c>
      <c r="E485" s="7" t="s">
        <v>84</v>
      </c>
    </row>
    <row r="486" spans="1:6" hidden="1">
      <c r="B486" s="14"/>
      <c r="C486" s="14"/>
      <c r="D486" s="14"/>
    </row>
    <row r="487" spans="1:6">
      <c r="A487" s="9">
        <v>35</v>
      </c>
      <c r="B487" s="11" t="s">
        <v>508</v>
      </c>
      <c r="C487" s="12" t="s">
        <v>507</v>
      </c>
      <c r="D487" s="7" t="s">
        <v>45</v>
      </c>
      <c r="F487" s="7" t="s">
        <v>954</v>
      </c>
    </row>
    <row r="488" spans="1:6" hidden="1">
      <c r="A488" s="10">
        <v>35</v>
      </c>
      <c r="D488" s="7" t="s">
        <v>171</v>
      </c>
      <c r="E488" s="7" t="s">
        <v>180</v>
      </c>
    </row>
    <row r="489" spans="1:6" hidden="1">
      <c r="A489" s="10">
        <v>35</v>
      </c>
      <c r="D489" s="7" t="s">
        <v>46</v>
      </c>
      <c r="E489" s="7" t="s">
        <v>511</v>
      </c>
    </row>
    <row r="490" spans="1:6" hidden="1">
      <c r="A490" s="10">
        <v>35</v>
      </c>
      <c r="D490" s="7" t="s">
        <v>199</v>
      </c>
      <c r="E490" s="7" t="s">
        <v>309</v>
      </c>
    </row>
    <row r="491" spans="1:6" hidden="1">
      <c r="A491" s="10">
        <v>35</v>
      </c>
      <c r="D491" s="7" t="s">
        <v>299</v>
      </c>
      <c r="E491" s="7" t="s">
        <v>305</v>
      </c>
    </row>
    <row r="492" spans="1:6" hidden="1">
      <c r="A492" s="10">
        <v>35</v>
      </c>
      <c r="D492" s="7" t="s">
        <v>509</v>
      </c>
      <c r="E492" s="7" t="s">
        <v>512</v>
      </c>
    </row>
    <row r="493" spans="1:6" hidden="1">
      <c r="A493" s="10">
        <v>35</v>
      </c>
      <c r="D493" s="7" t="s">
        <v>298</v>
      </c>
      <c r="E493" s="7" t="s">
        <v>513</v>
      </c>
    </row>
    <row r="494" spans="1:6" hidden="1">
      <c r="A494" s="10">
        <v>35</v>
      </c>
      <c r="D494" s="7" t="s">
        <v>54</v>
      </c>
      <c r="E494" s="7" t="s">
        <v>393</v>
      </c>
    </row>
    <row r="495" spans="1:6" hidden="1">
      <c r="A495" s="10">
        <v>35</v>
      </c>
      <c r="D495" s="7" t="s">
        <v>55</v>
      </c>
      <c r="E495" s="7" t="s">
        <v>83</v>
      </c>
    </row>
    <row r="496" spans="1:6" hidden="1">
      <c r="A496" s="10">
        <v>35</v>
      </c>
      <c r="D496" s="7" t="s">
        <v>56</v>
      </c>
      <c r="E496" s="7" t="s">
        <v>84</v>
      </c>
    </row>
    <row r="497" spans="1:6" hidden="1">
      <c r="A497" s="10">
        <v>35</v>
      </c>
      <c r="D497" s="7" t="s">
        <v>510</v>
      </c>
      <c r="E497" s="7" t="s">
        <v>514</v>
      </c>
    </row>
    <row r="498" spans="1:6" hidden="1">
      <c r="A498" s="10">
        <v>35</v>
      </c>
      <c r="D498" s="7" t="s">
        <v>344</v>
      </c>
      <c r="E498" s="7" t="s">
        <v>367</v>
      </c>
    </row>
    <row r="499" spans="1:6" hidden="1">
      <c r="A499" s="10">
        <v>35</v>
      </c>
      <c r="D499" s="7" t="s">
        <v>64</v>
      </c>
      <c r="E499" s="7" t="s">
        <v>515</v>
      </c>
    </row>
    <row r="500" spans="1:6" hidden="1">
      <c r="B500" s="14"/>
      <c r="C500" s="14"/>
      <c r="D500" s="14"/>
    </row>
    <row r="501" spans="1:6">
      <c r="A501" s="9">
        <v>36</v>
      </c>
      <c r="B501" s="11" t="s">
        <v>517</v>
      </c>
      <c r="C501" s="12" t="s">
        <v>516</v>
      </c>
      <c r="D501" s="7" t="s">
        <v>45</v>
      </c>
      <c r="F501" s="7" t="s">
        <v>954</v>
      </c>
    </row>
    <row r="502" spans="1:6" hidden="1">
      <c r="A502" s="10">
        <v>36</v>
      </c>
      <c r="D502" s="7" t="s">
        <v>46</v>
      </c>
      <c r="E502" s="7" t="s">
        <v>115</v>
      </c>
    </row>
    <row r="503" spans="1:6" hidden="1">
      <c r="A503" s="10">
        <v>36</v>
      </c>
      <c r="D503" s="7" t="s">
        <v>172</v>
      </c>
      <c r="E503" s="7" t="s">
        <v>181</v>
      </c>
    </row>
    <row r="504" spans="1:6" hidden="1">
      <c r="A504" s="10">
        <v>36</v>
      </c>
      <c r="D504" s="7" t="s">
        <v>131</v>
      </c>
      <c r="E504" s="7" t="s">
        <v>182</v>
      </c>
    </row>
    <row r="505" spans="1:6" hidden="1">
      <c r="A505" s="10">
        <v>36</v>
      </c>
      <c r="D505" s="7" t="s">
        <v>518</v>
      </c>
      <c r="E505" s="7" t="s">
        <v>521</v>
      </c>
    </row>
    <row r="506" spans="1:6" hidden="1">
      <c r="A506" s="10">
        <v>36</v>
      </c>
      <c r="D506" s="7" t="s">
        <v>519</v>
      </c>
      <c r="E506" s="7" t="s">
        <v>522</v>
      </c>
    </row>
    <row r="507" spans="1:6" hidden="1">
      <c r="A507" s="10">
        <v>36</v>
      </c>
      <c r="D507" s="7" t="s">
        <v>130</v>
      </c>
      <c r="E507" s="7" t="s">
        <v>134</v>
      </c>
    </row>
    <row r="508" spans="1:6" hidden="1">
      <c r="A508" s="10">
        <v>36</v>
      </c>
      <c r="D508" s="7" t="s">
        <v>520</v>
      </c>
      <c r="E508" s="7" t="s">
        <v>523</v>
      </c>
    </row>
    <row r="509" spans="1:6" hidden="1">
      <c r="A509" s="10">
        <v>36</v>
      </c>
      <c r="D509" s="7" t="s">
        <v>132</v>
      </c>
      <c r="E509" s="7" t="s">
        <v>524</v>
      </c>
    </row>
    <row r="510" spans="1:6" hidden="1">
      <c r="A510" s="10">
        <v>36</v>
      </c>
      <c r="D510" s="7" t="s">
        <v>54</v>
      </c>
      <c r="E510" s="7" t="s">
        <v>393</v>
      </c>
    </row>
    <row r="511" spans="1:6" hidden="1">
      <c r="A511" s="10">
        <v>36</v>
      </c>
      <c r="D511" s="7" t="s">
        <v>55</v>
      </c>
      <c r="E511" s="7" t="s">
        <v>83</v>
      </c>
    </row>
    <row r="512" spans="1:6" hidden="1">
      <c r="A512" s="10">
        <v>36</v>
      </c>
      <c r="D512" s="7" t="s">
        <v>56</v>
      </c>
      <c r="E512" s="7" t="s">
        <v>84</v>
      </c>
    </row>
    <row r="513" spans="1:6" hidden="1"/>
    <row r="514" spans="1:6" hidden="1">
      <c r="B514" s="14"/>
      <c r="C514" s="14"/>
      <c r="D514" s="14"/>
    </row>
    <row r="515" spans="1:6">
      <c r="A515" s="9">
        <v>37</v>
      </c>
      <c r="B515" s="11" t="s">
        <v>525</v>
      </c>
      <c r="C515" s="12" t="s">
        <v>526</v>
      </c>
      <c r="D515" s="7" t="s">
        <v>45</v>
      </c>
      <c r="F515" s="7" t="s">
        <v>954</v>
      </c>
    </row>
    <row r="516" spans="1:6" hidden="1">
      <c r="A516" s="10">
        <v>37</v>
      </c>
      <c r="D516" s="7" t="s">
        <v>48</v>
      </c>
      <c r="E516" s="7" t="s">
        <v>430</v>
      </c>
    </row>
    <row r="517" spans="1:6" hidden="1">
      <c r="A517" s="10">
        <v>37</v>
      </c>
      <c r="D517" s="7" t="s">
        <v>49</v>
      </c>
      <c r="E517" s="7" t="s">
        <v>431</v>
      </c>
    </row>
    <row r="518" spans="1:6" hidden="1">
      <c r="A518" s="10">
        <v>37</v>
      </c>
      <c r="D518" s="7" t="s">
        <v>50</v>
      </c>
      <c r="E518" s="7" t="s">
        <v>432</v>
      </c>
    </row>
    <row r="519" spans="1:6" hidden="1">
      <c r="A519" s="10">
        <v>37</v>
      </c>
      <c r="D519" s="7" t="s">
        <v>47</v>
      </c>
      <c r="E519" s="7" t="s">
        <v>528</v>
      </c>
    </row>
    <row r="520" spans="1:6" hidden="1">
      <c r="A520" s="10">
        <v>37</v>
      </c>
      <c r="D520" s="7" t="s">
        <v>171</v>
      </c>
      <c r="E520" s="7" t="s">
        <v>180</v>
      </c>
    </row>
    <row r="521" spans="1:6" hidden="1">
      <c r="A521" s="10">
        <v>37</v>
      </c>
      <c r="D521" s="7" t="s">
        <v>493</v>
      </c>
      <c r="E521" s="7" t="s">
        <v>529</v>
      </c>
    </row>
    <row r="522" spans="1:6" hidden="1">
      <c r="A522" s="10">
        <v>37</v>
      </c>
      <c r="D522" s="7" t="s">
        <v>378</v>
      </c>
      <c r="E522" s="7" t="s">
        <v>388</v>
      </c>
    </row>
    <row r="523" spans="1:6" hidden="1">
      <c r="A523" s="10">
        <v>37</v>
      </c>
      <c r="D523" s="7" t="s">
        <v>527</v>
      </c>
      <c r="E523" s="7" t="s">
        <v>530</v>
      </c>
    </row>
    <row r="524" spans="1:6" hidden="1">
      <c r="A524" s="10">
        <v>37</v>
      </c>
      <c r="D524" s="7" t="s">
        <v>54</v>
      </c>
      <c r="E524" s="7" t="s">
        <v>393</v>
      </c>
    </row>
    <row r="525" spans="1:6" hidden="1">
      <c r="A525" s="10">
        <v>37</v>
      </c>
      <c r="D525" s="7" t="s">
        <v>55</v>
      </c>
      <c r="E525" s="7" t="s">
        <v>83</v>
      </c>
    </row>
    <row r="526" spans="1:6" hidden="1">
      <c r="A526" s="10">
        <v>37</v>
      </c>
      <c r="D526" s="7" t="s">
        <v>56</v>
      </c>
      <c r="E526" s="7" t="s">
        <v>84</v>
      </c>
    </row>
    <row r="527" spans="1:6" hidden="1"/>
    <row r="528" spans="1:6" hidden="1">
      <c r="B528" s="14"/>
      <c r="C528" s="14"/>
      <c r="D528" s="14"/>
    </row>
    <row r="529" spans="1:6">
      <c r="A529" s="9">
        <v>38</v>
      </c>
      <c r="B529" s="11" t="s">
        <v>531</v>
      </c>
      <c r="C529" s="12" t="s">
        <v>532</v>
      </c>
      <c r="D529" s="7" t="s">
        <v>45</v>
      </c>
      <c r="F529" s="7" t="s">
        <v>954</v>
      </c>
    </row>
    <row r="530" spans="1:6" hidden="1">
      <c r="A530" s="10">
        <v>38</v>
      </c>
      <c r="D530" s="7" t="s">
        <v>130</v>
      </c>
      <c r="E530" s="7" t="s">
        <v>134</v>
      </c>
    </row>
    <row r="531" spans="1:6" hidden="1">
      <c r="A531" s="10">
        <v>38</v>
      </c>
      <c r="D531" s="7" t="s">
        <v>254</v>
      </c>
      <c r="E531" s="7" t="s">
        <v>258</v>
      </c>
    </row>
    <row r="532" spans="1:6" hidden="1">
      <c r="A532" s="10">
        <v>38</v>
      </c>
      <c r="D532" s="7" t="s">
        <v>255</v>
      </c>
      <c r="E532" s="7" t="s">
        <v>259</v>
      </c>
    </row>
    <row r="533" spans="1:6" hidden="1">
      <c r="A533" s="10">
        <v>38</v>
      </c>
      <c r="D533" s="7" t="s">
        <v>132</v>
      </c>
      <c r="E533" s="7" t="s">
        <v>260</v>
      </c>
    </row>
    <row r="534" spans="1:6" hidden="1">
      <c r="A534" s="10">
        <v>38</v>
      </c>
      <c r="D534" s="7" t="s">
        <v>256</v>
      </c>
      <c r="E534" s="7" t="s">
        <v>533</v>
      </c>
    </row>
    <row r="535" spans="1:6" hidden="1">
      <c r="A535" s="10">
        <v>38</v>
      </c>
      <c r="D535" s="7" t="s">
        <v>150</v>
      </c>
      <c r="E535" s="7" t="s">
        <v>155</v>
      </c>
    </row>
    <row r="536" spans="1:6" hidden="1">
      <c r="A536" s="10">
        <v>38</v>
      </c>
      <c r="D536" s="7" t="s">
        <v>54</v>
      </c>
      <c r="E536" s="7" t="s">
        <v>191</v>
      </c>
    </row>
    <row r="537" spans="1:6" hidden="1">
      <c r="A537" s="10">
        <v>38</v>
      </c>
      <c r="D537" s="7" t="s">
        <v>55</v>
      </c>
      <c r="E537" s="7" t="s">
        <v>83</v>
      </c>
    </row>
    <row r="538" spans="1:6" hidden="1">
      <c r="A538" s="10">
        <v>38</v>
      </c>
      <c r="D538" s="7" t="s">
        <v>56</v>
      </c>
      <c r="E538" s="7" t="s">
        <v>84</v>
      </c>
    </row>
    <row r="539" spans="1:6" hidden="1"/>
    <row r="540" spans="1:6" hidden="1">
      <c r="B540" s="14"/>
      <c r="C540" s="14"/>
      <c r="D540" s="14"/>
    </row>
    <row r="541" spans="1:6">
      <c r="A541" s="9">
        <v>39</v>
      </c>
      <c r="B541" s="11" t="s">
        <v>535</v>
      </c>
      <c r="C541" s="12" t="s">
        <v>534</v>
      </c>
      <c r="D541" s="7" t="s">
        <v>45</v>
      </c>
      <c r="F541" s="7" t="s">
        <v>954</v>
      </c>
    </row>
    <row r="542" spans="1:6" hidden="1">
      <c r="A542" s="10">
        <v>39</v>
      </c>
      <c r="D542" s="7" t="s">
        <v>46</v>
      </c>
      <c r="E542" s="7" t="s">
        <v>115</v>
      </c>
    </row>
    <row r="543" spans="1:6" hidden="1">
      <c r="A543" s="10">
        <v>39</v>
      </c>
      <c r="D543" s="7" t="s">
        <v>130</v>
      </c>
      <c r="E543" s="7" t="s">
        <v>134</v>
      </c>
    </row>
    <row r="544" spans="1:6" hidden="1">
      <c r="A544" s="10">
        <v>39</v>
      </c>
      <c r="D544" s="7" t="s">
        <v>102</v>
      </c>
      <c r="E544" s="7" t="s">
        <v>133</v>
      </c>
    </row>
    <row r="545" spans="1:6" hidden="1">
      <c r="A545" s="10">
        <v>39</v>
      </c>
      <c r="D545" s="7" t="s">
        <v>536</v>
      </c>
      <c r="E545" s="7" t="s">
        <v>538</v>
      </c>
    </row>
    <row r="546" spans="1:6" hidden="1">
      <c r="A546" s="10">
        <v>39</v>
      </c>
      <c r="D546" s="7" t="s">
        <v>112</v>
      </c>
      <c r="E546" s="7" t="s">
        <v>228</v>
      </c>
    </row>
    <row r="547" spans="1:6" hidden="1">
      <c r="A547" s="10">
        <v>39</v>
      </c>
      <c r="D547" s="7" t="s">
        <v>132</v>
      </c>
      <c r="E547" s="7" t="s">
        <v>539</v>
      </c>
    </row>
    <row r="548" spans="1:6" hidden="1">
      <c r="A548" s="10">
        <v>39</v>
      </c>
      <c r="D548" s="7" t="s">
        <v>150</v>
      </c>
      <c r="E548" s="7" t="s">
        <v>155</v>
      </c>
    </row>
    <row r="549" spans="1:6" hidden="1">
      <c r="A549" s="10">
        <v>39</v>
      </c>
      <c r="D549" s="7" t="s">
        <v>54</v>
      </c>
      <c r="E549" s="7" t="s">
        <v>191</v>
      </c>
    </row>
    <row r="550" spans="1:6" hidden="1">
      <c r="A550" s="10">
        <v>39</v>
      </c>
      <c r="D550" s="7" t="s">
        <v>55</v>
      </c>
      <c r="E550" s="7" t="s">
        <v>83</v>
      </c>
    </row>
    <row r="551" spans="1:6" hidden="1">
      <c r="A551" s="10">
        <v>39</v>
      </c>
      <c r="D551" s="7" t="s">
        <v>56</v>
      </c>
      <c r="E551" s="7" t="s">
        <v>84</v>
      </c>
    </row>
    <row r="552" spans="1:6" hidden="1">
      <c r="A552" s="10">
        <v>39</v>
      </c>
      <c r="D552" s="7" t="s">
        <v>537</v>
      </c>
      <c r="E552" s="7" t="s">
        <v>540</v>
      </c>
    </row>
    <row r="553" spans="1:6" hidden="1"/>
    <row r="554" spans="1:6" hidden="1"/>
    <row r="555" spans="1:6" hidden="1">
      <c r="B555" s="14"/>
      <c r="C555" s="14"/>
      <c r="D555" s="14"/>
    </row>
    <row r="556" spans="1:6">
      <c r="A556" s="9">
        <v>40</v>
      </c>
      <c r="B556" s="11" t="s">
        <v>542</v>
      </c>
      <c r="C556" s="12" t="s">
        <v>541</v>
      </c>
      <c r="D556" s="7" t="s">
        <v>45</v>
      </c>
      <c r="F556" s="7" t="s">
        <v>954</v>
      </c>
    </row>
    <row r="557" spans="1:6" hidden="1">
      <c r="A557" s="10">
        <v>40</v>
      </c>
      <c r="D557" s="7" t="s">
        <v>171</v>
      </c>
      <c r="E557" s="7" t="s">
        <v>180</v>
      </c>
    </row>
    <row r="558" spans="1:6" hidden="1">
      <c r="A558" s="10">
        <v>40</v>
      </c>
      <c r="D558" s="7" t="s">
        <v>543</v>
      </c>
      <c r="E558" s="7" t="s">
        <v>545</v>
      </c>
    </row>
    <row r="559" spans="1:6" hidden="1">
      <c r="A559" s="10">
        <v>40</v>
      </c>
      <c r="D559" s="7" t="s">
        <v>109</v>
      </c>
      <c r="E559" s="7" t="s">
        <v>85</v>
      </c>
    </row>
    <row r="560" spans="1:6" hidden="1">
      <c r="A560" s="10">
        <v>40</v>
      </c>
      <c r="D560" s="7" t="s">
        <v>54</v>
      </c>
      <c r="E560" s="7" t="s">
        <v>191</v>
      </c>
    </row>
    <row r="561" spans="1:6" hidden="1">
      <c r="A561" s="10">
        <v>40</v>
      </c>
      <c r="D561" s="7" t="s">
        <v>55</v>
      </c>
      <c r="E561" s="7" t="s">
        <v>83</v>
      </c>
    </row>
    <row r="562" spans="1:6" hidden="1">
      <c r="A562" s="10">
        <v>40</v>
      </c>
      <c r="D562" s="7" t="s">
        <v>56</v>
      </c>
      <c r="E562" s="7" t="s">
        <v>84</v>
      </c>
    </row>
    <row r="563" spans="1:6" hidden="1">
      <c r="A563" s="10">
        <v>40</v>
      </c>
      <c r="D563" s="7" t="s">
        <v>544</v>
      </c>
      <c r="E563" s="7" t="s">
        <v>546</v>
      </c>
    </row>
    <row r="564" spans="1:6" hidden="1"/>
    <row r="565" spans="1:6" hidden="1"/>
    <row r="566" spans="1:6" hidden="1">
      <c r="B566" s="14"/>
      <c r="C566" s="14"/>
      <c r="D566" s="14"/>
    </row>
    <row r="567" spans="1:6">
      <c r="A567" s="9">
        <v>42</v>
      </c>
      <c r="B567" s="11" t="s">
        <v>548</v>
      </c>
      <c r="C567" s="12" t="s">
        <v>547</v>
      </c>
      <c r="D567" s="7" t="s">
        <v>45</v>
      </c>
      <c r="F567" s="7" t="s">
        <v>954</v>
      </c>
    </row>
    <row r="568" spans="1:6" hidden="1">
      <c r="A568" s="10">
        <v>42</v>
      </c>
      <c r="D568" s="7" t="s">
        <v>130</v>
      </c>
      <c r="E568" s="7" t="s">
        <v>134</v>
      </c>
    </row>
    <row r="569" spans="1:6" hidden="1">
      <c r="A569" s="10">
        <v>42</v>
      </c>
      <c r="D569" s="7" t="s">
        <v>109</v>
      </c>
      <c r="E569" s="7" t="s">
        <v>85</v>
      </c>
    </row>
    <row r="570" spans="1:6" hidden="1">
      <c r="A570" s="10">
        <v>42</v>
      </c>
      <c r="D570" s="7" t="s">
        <v>549</v>
      </c>
      <c r="E570" s="7" t="s">
        <v>550</v>
      </c>
    </row>
    <row r="571" spans="1:6" hidden="1">
      <c r="A571" s="10">
        <v>42</v>
      </c>
      <c r="D571" s="7" t="s">
        <v>54</v>
      </c>
      <c r="E571" s="7" t="s">
        <v>191</v>
      </c>
    </row>
    <row r="572" spans="1:6" hidden="1">
      <c r="A572" s="10">
        <v>42</v>
      </c>
      <c r="D572" s="7" t="s">
        <v>55</v>
      </c>
      <c r="E572" s="7" t="s">
        <v>83</v>
      </c>
    </row>
    <row r="573" spans="1:6" hidden="1">
      <c r="A573" s="10">
        <v>42</v>
      </c>
      <c r="D573" s="7" t="s">
        <v>56</v>
      </c>
      <c r="E573" s="7" t="s">
        <v>84</v>
      </c>
    </row>
    <row r="574" spans="1:6" hidden="1">
      <c r="B574" s="14"/>
      <c r="C574" s="14"/>
      <c r="D574" s="14"/>
    </row>
    <row r="575" spans="1:6">
      <c r="A575" s="9">
        <v>43</v>
      </c>
      <c r="B575" s="11" t="s">
        <v>552</v>
      </c>
      <c r="C575" s="12" t="s">
        <v>551</v>
      </c>
      <c r="D575" s="7" t="s">
        <v>45</v>
      </c>
      <c r="F575" s="7" t="s">
        <v>954</v>
      </c>
    </row>
    <row r="576" spans="1:6" hidden="1">
      <c r="A576" s="10">
        <v>43</v>
      </c>
      <c r="D576" s="7" t="s">
        <v>299</v>
      </c>
      <c r="E576" s="7" t="s">
        <v>305</v>
      </c>
    </row>
    <row r="577" spans="1:6" hidden="1">
      <c r="A577" s="10">
        <v>43</v>
      </c>
      <c r="D577" s="7" t="s">
        <v>449</v>
      </c>
      <c r="E577" s="7" t="s">
        <v>454</v>
      </c>
    </row>
    <row r="578" spans="1:6" hidden="1">
      <c r="A578" s="10">
        <v>43</v>
      </c>
      <c r="D578" s="7" t="s">
        <v>335</v>
      </c>
      <c r="E578" s="7" t="s">
        <v>556</v>
      </c>
    </row>
    <row r="579" spans="1:6" hidden="1">
      <c r="A579" s="10">
        <v>43</v>
      </c>
      <c r="D579" s="7" t="s">
        <v>553</v>
      </c>
      <c r="E579" s="7" t="s">
        <v>557</v>
      </c>
    </row>
    <row r="580" spans="1:6" hidden="1">
      <c r="A580" s="10">
        <v>43</v>
      </c>
      <c r="D580" s="7" t="s">
        <v>54</v>
      </c>
      <c r="E580" s="7" t="s">
        <v>558</v>
      </c>
    </row>
    <row r="581" spans="1:6" hidden="1">
      <c r="A581" s="10">
        <v>43</v>
      </c>
      <c r="D581" s="7" t="s">
        <v>554</v>
      </c>
      <c r="E581" s="7" t="s">
        <v>559</v>
      </c>
    </row>
    <row r="582" spans="1:6" hidden="1">
      <c r="A582" s="10">
        <v>43</v>
      </c>
      <c r="D582" s="7" t="s">
        <v>555</v>
      </c>
      <c r="E582" s="7" t="s">
        <v>560</v>
      </c>
    </row>
    <row r="583" spans="1:6" hidden="1">
      <c r="A583" s="10">
        <v>43</v>
      </c>
      <c r="D583" s="7" t="s">
        <v>207</v>
      </c>
      <c r="E583" s="7" t="s">
        <v>236</v>
      </c>
    </row>
    <row r="584" spans="1:6" hidden="1">
      <c r="A584" s="10">
        <v>43</v>
      </c>
      <c r="D584" s="7" t="s">
        <v>55</v>
      </c>
      <c r="E584" s="7" t="s">
        <v>83</v>
      </c>
    </row>
    <row r="585" spans="1:6" hidden="1">
      <c r="A585" s="10">
        <v>43</v>
      </c>
      <c r="D585" s="7" t="s">
        <v>56</v>
      </c>
      <c r="E585" s="7" t="s">
        <v>84</v>
      </c>
    </row>
    <row r="586" spans="1:6" hidden="1">
      <c r="B586" s="14"/>
      <c r="C586" s="14"/>
      <c r="D586" s="14"/>
    </row>
    <row r="587" spans="1:6">
      <c r="A587" s="9">
        <v>44</v>
      </c>
      <c r="B587" s="11" t="s">
        <v>561</v>
      </c>
      <c r="C587" s="12" t="s">
        <v>562</v>
      </c>
      <c r="D587" s="7" t="s">
        <v>45</v>
      </c>
      <c r="F587" s="7" t="s">
        <v>954</v>
      </c>
    </row>
    <row r="588" spans="1:6" hidden="1">
      <c r="A588" s="10">
        <v>44</v>
      </c>
      <c r="D588" s="7" t="s">
        <v>46</v>
      </c>
      <c r="E588" s="7" t="s">
        <v>115</v>
      </c>
    </row>
    <row r="589" spans="1:6" hidden="1">
      <c r="A589" s="10">
        <v>44</v>
      </c>
      <c r="D589" s="7" t="s">
        <v>563</v>
      </c>
      <c r="E589" s="7" t="s">
        <v>565</v>
      </c>
    </row>
    <row r="590" spans="1:6" hidden="1">
      <c r="A590" s="10">
        <v>44</v>
      </c>
      <c r="D590" s="7" t="s">
        <v>564</v>
      </c>
      <c r="E590" s="7" t="s">
        <v>566</v>
      </c>
    </row>
    <row r="591" spans="1:6" hidden="1">
      <c r="A591" s="10">
        <v>44</v>
      </c>
      <c r="D591" s="7" t="s">
        <v>54</v>
      </c>
      <c r="E591" s="7" t="s">
        <v>191</v>
      </c>
    </row>
    <row r="592" spans="1:6" hidden="1">
      <c r="A592" s="10">
        <v>44</v>
      </c>
      <c r="D592" s="7" t="s">
        <v>55</v>
      </c>
      <c r="E592" s="7" t="s">
        <v>83</v>
      </c>
    </row>
    <row r="593" spans="1:6" hidden="1">
      <c r="A593" s="10">
        <v>44</v>
      </c>
      <c r="D593" s="7" t="s">
        <v>56</v>
      </c>
      <c r="E593" s="7" t="s">
        <v>84</v>
      </c>
    </row>
    <row r="594" spans="1:6" hidden="1">
      <c r="B594" s="14"/>
      <c r="C594" s="14"/>
      <c r="D594" s="14"/>
    </row>
    <row r="595" spans="1:6">
      <c r="A595" s="9">
        <v>45</v>
      </c>
      <c r="B595" s="11" t="s">
        <v>567</v>
      </c>
      <c r="C595" s="12" t="s">
        <v>568</v>
      </c>
      <c r="D595" s="7" t="s">
        <v>45</v>
      </c>
      <c r="F595" s="7" t="s">
        <v>954</v>
      </c>
    </row>
    <row r="596" spans="1:6" hidden="1">
      <c r="A596" s="10">
        <v>45</v>
      </c>
      <c r="D596" s="7" t="s">
        <v>46</v>
      </c>
      <c r="E596" s="7" t="s">
        <v>115</v>
      </c>
    </row>
    <row r="597" spans="1:6" hidden="1">
      <c r="A597" s="10">
        <v>45</v>
      </c>
      <c r="D597" s="7" t="s">
        <v>130</v>
      </c>
      <c r="E597" s="7" t="s">
        <v>134</v>
      </c>
    </row>
    <row r="598" spans="1:6" hidden="1">
      <c r="A598" s="10">
        <v>45</v>
      </c>
      <c r="D598" s="7" t="s">
        <v>208</v>
      </c>
      <c r="E598" s="7" t="s">
        <v>237</v>
      </c>
    </row>
    <row r="599" spans="1:6" hidden="1">
      <c r="A599" s="10">
        <v>45</v>
      </c>
      <c r="D599" s="7" t="s">
        <v>569</v>
      </c>
      <c r="E599" s="7" t="s">
        <v>585</v>
      </c>
    </row>
    <row r="600" spans="1:6" hidden="1">
      <c r="A600" s="10">
        <v>45</v>
      </c>
      <c r="D600" s="7" t="s">
        <v>570</v>
      </c>
      <c r="E600" s="7" t="s">
        <v>586</v>
      </c>
    </row>
    <row r="601" spans="1:6" hidden="1">
      <c r="A601" s="10">
        <v>45</v>
      </c>
      <c r="D601" s="7" t="s">
        <v>571</v>
      </c>
      <c r="E601" s="7" t="s">
        <v>587</v>
      </c>
    </row>
    <row r="602" spans="1:6" hidden="1">
      <c r="A602" s="10">
        <v>45</v>
      </c>
      <c r="D602" s="7" t="s">
        <v>572</v>
      </c>
      <c r="E602" s="7" t="s">
        <v>588</v>
      </c>
    </row>
    <row r="603" spans="1:6" hidden="1">
      <c r="A603" s="10">
        <v>45</v>
      </c>
      <c r="D603" s="7" t="s">
        <v>573</v>
      </c>
      <c r="E603" s="7" t="s">
        <v>589</v>
      </c>
    </row>
    <row r="604" spans="1:6" hidden="1">
      <c r="A604" s="10">
        <v>45</v>
      </c>
      <c r="D604" s="7" t="s">
        <v>574</v>
      </c>
      <c r="E604" s="7" t="s">
        <v>590</v>
      </c>
    </row>
    <row r="605" spans="1:6" hidden="1">
      <c r="A605" s="10">
        <v>45</v>
      </c>
      <c r="D605" s="7" t="s">
        <v>575</v>
      </c>
      <c r="E605" s="7" t="s">
        <v>591</v>
      </c>
    </row>
    <row r="606" spans="1:6" hidden="1">
      <c r="A606" s="10">
        <v>45</v>
      </c>
      <c r="D606" s="7" t="s">
        <v>205</v>
      </c>
      <c r="E606" s="7" t="s">
        <v>310</v>
      </c>
    </row>
    <row r="607" spans="1:6" hidden="1">
      <c r="A607" s="10">
        <v>45</v>
      </c>
      <c r="D607" s="7" t="s">
        <v>206</v>
      </c>
      <c r="E607" s="7" t="s">
        <v>311</v>
      </c>
    </row>
    <row r="608" spans="1:6" hidden="1">
      <c r="A608" s="10">
        <v>45</v>
      </c>
      <c r="D608" s="7" t="s">
        <v>576</v>
      </c>
      <c r="E608" s="7" t="s">
        <v>592</v>
      </c>
    </row>
    <row r="609" spans="1:6" hidden="1">
      <c r="A609" s="10">
        <v>45</v>
      </c>
      <c r="D609" s="7" t="s">
        <v>207</v>
      </c>
      <c r="E609" s="7" t="s">
        <v>236</v>
      </c>
    </row>
    <row r="610" spans="1:6" hidden="1">
      <c r="A610" s="10">
        <v>45</v>
      </c>
      <c r="D610" s="7" t="s">
        <v>577</v>
      </c>
      <c r="E610" s="7" t="s">
        <v>593</v>
      </c>
    </row>
    <row r="611" spans="1:6" hidden="1">
      <c r="A611" s="10">
        <v>45</v>
      </c>
      <c r="D611" s="7" t="s">
        <v>578</v>
      </c>
      <c r="E611" s="7" t="s">
        <v>594</v>
      </c>
    </row>
    <row r="612" spans="1:6" hidden="1">
      <c r="A612" s="10">
        <v>45</v>
      </c>
      <c r="D612" s="7" t="s">
        <v>579</v>
      </c>
      <c r="E612" s="7" t="s">
        <v>595</v>
      </c>
    </row>
    <row r="613" spans="1:6" hidden="1">
      <c r="A613" s="10">
        <v>45</v>
      </c>
      <c r="D613" s="7" t="s">
        <v>580</v>
      </c>
      <c r="E613" s="7" t="s">
        <v>596</v>
      </c>
    </row>
    <row r="614" spans="1:6" hidden="1">
      <c r="A614" s="10">
        <v>45</v>
      </c>
      <c r="D614" s="7" t="s">
        <v>581</v>
      </c>
      <c r="E614" s="7" t="s">
        <v>597</v>
      </c>
    </row>
    <row r="615" spans="1:6" hidden="1">
      <c r="A615" s="10">
        <v>45</v>
      </c>
      <c r="D615" s="7" t="s">
        <v>54</v>
      </c>
      <c r="E615" s="7" t="s">
        <v>598</v>
      </c>
    </row>
    <row r="616" spans="1:6" hidden="1">
      <c r="A616" s="10">
        <v>45</v>
      </c>
      <c r="D616" s="7" t="s">
        <v>582</v>
      </c>
      <c r="E616" s="7" t="s">
        <v>599</v>
      </c>
    </row>
    <row r="617" spans="1:6" hidden="1">
      <c r="A617" s="10">
        <v>45</v>
      </c>
      <c r="D617" s="7" t="s">
        <v>583</v>
      </c>
      <c r="E617" s="7" t="s">
        <v>600</v>
      </c>
    </row>
    <row r="618" spans="1:6" hidden="1">
      <c r="A618" s="10">
        <v>45</v>
      </c>
      <c r="D618" s="7" t="s">
        <v>584</v>
      </c>
      <c r="E618" s="7" t="s">
        <v>601</v>
      </c>
    </row>
    <row r="619" spans="1:6" hidden="1">
      <c r="A619" s="10">
        <v>45</v>
      </c>
      <c r="D619" s="7" t="s">
        <v>55</v>
      </c>
      <c r="E619" s="7" t="s">
        <v>83</v>
      </c>
    </row>
    <row r="620" spans="1:6" hidden="1">
      <c r="A620" s="10">
        <v>45</v>
      </c>
      <c r="D620" s="7" t="s">
        <v>56</v>
      </c>
      <c r="E620" s="7" t="s">
        <v>84</v>
      </c>
    </row>
    <row r="621" spans="1:6" hidden="1"/>
    <row r="622" spans="1:6" hidden="1">
      <c r="B622" s="14"/>
      <c r="C622" s="14"/>
      <c r="D622" s="14"/>
    </row>
    <row r="623" spans="1:6">
      <c r="A623" s="9">
        <v>46</v>
      </c>
      <c r="B623" s="11" t="s">
        <v>603</v>
      </c>
      <c r="C623" s="12" t="s">
        <v>602</v>
      </c>
      <c r="D623" s="7" t="s">
        <v>45</v>
      </c>
      <c r="F623" s="7" t="s">
        <v>954</v>
      </c>
    </row>
    <row r="624" spans="1:6" hidden="1">
      <c r="A624" s="10">
        <v>46</v>
      </c>
      <c r="D624" s="7" t="s">
        <v>46</v>
      </c>
      <c r="E624" s="7" t="s">
        <v>115</v>
      </c>
    </row>
    <row r="625" spans="1:5" hidden="1">
      <c r="A625" s="10">
        <v>46</v>
      </c>
      <c r="D625" s="7" t="s">
        <v>604</v>
      </c>
      <c r="E625" s="7" t="s">
        <v>605</v>
      </c>
    </row>
    <row r="626" spans="1:5" hidden="1">
      <c r="A626" s="10">
        <v>46</v>
      </c>
      <c r="D626" s="7" t="s">
        <v>130</v>
      </c>
      <c r="E626" s="7" t="s">
        <v>134</v>
      </c>
    </row>
    <row r="627" spans="1:5" hidden="1">
      <c r="A627" s="10">
        <v>46</v>
      </c>
      <c r="D627" s="7" t="s">
        <v>205</v>
      </c>
      <c r="E627" s="7" t="s">
        <v>310</v>
      </c>
    </row>
    <row r="628" spans="1:5" hidden="1">
      <c r="A628" s="10">
        <v>46</v>
      </c>
      <c r="D628" s="7" t="s">
        <v>206</v>
      </c>
      <c r="E628" s="7" t="s">
        <v>311</v>
      </c>
    </row>
    <row r="629" spans="1:5" hidden="1">
      <c r="A629" s="10">
        <v>46</v>
      </c>
      <c r="D629" s="7" t="s">
        <v>576</v>
      </c>
      <c r="E629" s="7" t="s">
        <v>592</v>
      </c>
    </row>
    <row r="630" spans="1:5" hidden="1">
      <c r="A630" s="10">
        <v>46</v>
      </c>
      <c r="D630" s="7" t="s">
        <v>208</v>
      </c>
      <c r="E630" s="7" t="s">
        <v>237</v>
      </c>
    </row>
    <row r="631" spans="1:5" hidden="1">
      <c r="A631" s="10">
        <v>46</v>
      </c>
      <c r="D631" s="7" t="s">
        <v>570</v>
      </c>
      <c r="E631" s="7" t="s">
        <v>586</v>
      </c>
    </row>
    <row r="632" spans="1:5" hidden="1">
      <c r="A632" s="10">
        <v>46</v>
      </c>
      <c r="D632" s="7" t="s">
        <v>569</v>
      </c>
      <c r="E632" s="7" t="s">
        <v>585</v>
      </c>
    </row>
    <row r="633" spans="1:5" hidden="1">
      <c r="A633" s="10">
        <v>46</v>
      </c>
      <c r="D633" s="7" t="s">
        <v>54</v>
      </c>
      <c r="E633" s="7" t="s">
        <v>191</v>
      </c>
    </row>
    <row r="634" spans="1:5" hidden="1">
      <c r="A634" s="10">
        <v>46</v>
      </c>
      <c r="D634" s="7" t="s">
        <v>582</v>
      </c>
      <c r="E634" s="7" t="s">
        <v>599</v>
      </c>
    </row>
    <row r="635" spans="1:5" hidden="1">
      <c r="A635" s="10">
        <v>46</v>
      </c>
      <c r="D635" s="7" t="s">
        <v>583</v>
      </c>
      <c r="E635" s="7" t="s">
        <v>600</v>
      </c>
    </row>
    <row r="636" spans="1:5" hidden="1">
      <c r="A636" s="10">
        <v>46</v>
      </c>
      <c r="D636" s="7" t="s">
        <v>584</v>
      </c>
      <c r="E636" s="7" t="s">
        <v>601</v>
      </c>
    </row>
    <row r="637" spans="1:5" hidden="1">
      <c r="A637" s="10">
        <v>46</v>
      </c>
      <c r="D637" s="7" t="s">
        <v>207</v>
      </c>
      <c r="E637" s="7" t="s">
        <v>236</v>
      </c>
    </row>
    <row r="638" spans="1:5" hidden="1">
      <c r="A638" s="10">
        <v>46</v>
      </c>
      <c r="D638" s="7" t="s">
        <v>55</v>
      </c>
      <c r="E638" s="7" t="s">
        <v>83</v>
      </c>
    </row>
    <row r="639" spans="1:5" hidden="1">
      <c r="A639" s="10">
        <v>46</v>
      </c>
      <c r="D639" s="7" t="s">
        <v>56</v>
      </c>
      <c r="E639" s="7" t="s">
        <v>84</v>
      </c>
    </row>
    <row r="640" spans="1:5" hidden="1">
      <c r="B640" s="14"/>
      <c r="C640" s="14"/>
      <c r="D640" s="14"/>
    </row>
    <row r="641" spans="1:6">
      <c r="A641" s="9">
        <v>47</v>
      </c>
      <c r="B641" s="11" t="s">
        <v>606</v>
      </c>
      <c r="C641" s="12" t="s">
        <v>607</v>
      </c>
      <c r="D641" s="7" t="s">
        <v>45</v>
      </c>
      <c r="F641" s="7" t="s">
        <v>954</v>
      </c>
    </row>
    <row r="642" spans="1:6" hidden="1">
      <c r="A642" s="10">
        <v>47</v>
      </c>
      <c r="D642" s="7" t="s">
        <v>608</v>
      </c>
      <c r="E642" s="7" t="s">
        <v>609</v>
      </c>
    </row>
    <row r="643" spans="1:6" hidden="1">
      <c r="A643" s="10">
        <v>47</v>
      </c>
      <c r="D643" s="7" t="s">
        <v>396</v>
      </c>
      <c r="E643" s="7" t="s">
        <v>400</v>
      </c>
    </row>
    <row r="644" spans="1:6" hidden="1">
      <c r="A644" s="10">
        <v>47</v>
      </c>
      <c r="D644" s="7" t="s">
        <v>571</v>
      </c>
      <c r="E644" s="7" t="s">
        <v>587</v>
      </c>
    </row>
    <row r="645" spans="1:6" hidden="1">
      <c r="A645" s="10">
        <v>47</v>
      </c>
      <c r="D645" s="7" t="s">
        <v>54</v>
      </c>
      <c r="E645" s="7" t="s">
        <v>191</v>
      </c>
    </row>
    <row r="646" spans="1:6" hidden="1">
      <c r="A646" s="10">
        <v>47</v>
      </c>
      <c r="D646" s="7" t="s">
        <v>55</v>
      </c>
      <c r="E646" s="7" t="s">
        <v>83</v>
      </c>
    </row>
    <row r="647" spans="1:6" hidden="1">
      <c r="A647" s="10">
        <v>47</v>
      </c>
      <c r="D647" s="7" t="s">
        <v>56</v>
      </c>
      <c r="E647" s="7" t="s">
        <v>84</v>
      </c>
    </row>
    <row r="648" spans="1:6" hidden="1"/>
    <row r="649" spans="1:6" hidden="1">
      <c r="B649" s="14"/>
      <c r="C649" s="14"/>
      <c r="D649" s="14"/>
    </row>
    <row r="650" spans="1:6">
      <c r="A650" s="9">
        <v>48</v>
      </c>
      <c r="B650" s="11" t="s">
        <v>610</v>
      </c>
      <c r="C650" s="12" t="s">
        <v>611</v>
      </c>
      <c r="D650" s="7" t="s">
        <v>45</v>
      </c>
      <c r="F650" s="7" t="s">
        <v>954</v>
      </c>
    </row>
    <row r="651" spans="1:6" hidden="1">
      <c r="A651" s="10">
        <v>48</v>
      </c>
      <c r="D651" s="7" t="s">
        <v>608</v>
      </c>
      <c r="E651" s="7" t="s">
        <v>609</v>
      </c>
    </row>
    <row r="652" spans="1:6" hidden="1">
      <c r="A652" s="10">
        <v>48</v>
      </c>
      <c r="D652" s="7" t="s">
        <v>563</v>
      </c>
      <c r="E652" s="7" t="s">
        <v>565</v>
      </c>
    </row>
    <row r="653" spans="1:6" hidden="1">
      <c r="A653" s="10">
        <v>48</v>
      </c>
      <c r="D653" s="7" t="s">
        <v>54</v>
      </c>
      <c r="E653" s="7" t="s">
        <v>191</v>
      </c>
    </row>
    <row r="654" spans="1:6" hidden="1">
      <c r="A654" s="10">
        <v>48</v>
      </c>
      <c r="D654" s="7" t="s">
        <v>55</v>
      </c>
      <c r="E654" s="7" t="s">
        <v>83</v>
      </c>
    </row>
    <row r="655" spans="1:6" hidden="1">
      <c r="A655" s="10">
        <v>48</v>
      </c>
      <c r="D655" s="7" t="s">
        <v>56</v>
      </c>
      <c r="E655" s="7" t="s">
        <v>84</v>
      </c>
    </row>
    <row r="656" spans="1:6" hidden="1">
      <c r="B656" s="14"/>
      <c r="C656" s="14"/>
      <c r="D656" s="14"/>
    </row>
    <row r="657" spans="1:6">
      <c r="A657" s="9">
        <v>49</v>
      </c>
      <c r="B657" s="11" t="s">
        <v>613</v>
      </c>
      <c r="C657" s="12" t="s">
        <v>612</v>
      </c>
      <c r="D657" s="7" t="s">
        <v>45</v>
      </c>
      <c r="F657" s="7" t="s">
        <v>954</v>
      </c>
    </row>
    <row r="658" spans="1:6" hidden="1">
      <c r="A658" s="10">
        <v>49</v>
      </c>
      <c r="D658" s="7" t="s">
        <v>604</v>
      </c>
      <c r="E658" s="7" t="s">
        <v>605</v>
      </c>
    </row>
    <row r="659" spans="1:6" hidden="1">
      <c r="A659" s="10">
        <v>49</v>
      </c>
      <c r="D659" s="7" t="s">
        <v>171</v>
      </c>
      <c r="E659" s="7" t="s">
        <v>180</v>
      </c>
    </row>
    <row r="660" spans="1:6" hidden="1">
      <c r="A660" s="10">
        <v>49</v>
      </c>
      <c r="D660" s="7" t="s">
        <v>493</v>
      </c>
      <c r="E660" s="7" t="s">
        <v>614</v>
      </c>
    </row>
    <row r="661" spans="1:6" hidden="1">
      <c r="A661" s="10">
        <v>49</v>
      </c>
      <c r="D661" s="7" t="s">
        <v>408</v>
      </c>
      <c r="E661" s="7" t="s">
        <v>424</v>
      </c>
    </row>
    <row r="662" spans="1:6" hidden="1">
      <c r="A662" s="10">
        <v>49</v>
      </c>
      <c r="D662" s="7" t="s">
        <v>410</v>
      </c>
      <c r="E662" s="7" t="s">
        <v>426</v>
      </c>
    </row>
    <row r="663" spans="1:6" hidden="1">
      <c r="A663" s="10">
        <v>49</v>
      </c>
      <c r="D663" s="7" t="s">
        <v>378</v>
      </c>
      <c r="E663" s="7" t="s">
        <v>615</v>
      </c>
    </row>
    <row r="664" spans="1:6" hidden="1">
      <c r="A664" s="10">
        <v>49</v>
      </c>
      <c r="D664" s="7" t="s">
        <v>54</v>
      </c>
      <c r="E664" s="7" t="s">
        <v>191</v>
      </c>
    </row>
    <row r="665" spans="1:6" hidden="1">
      <c r="A665" s="10">
        <v>49</v>
      </c>
      <c r="D665" s="7" t="s">
        <v>55</v>
      </c>
      <c r="E665" s="7" t="s">
        <v>83</v>
      </c>
    </row>
    <row r="666" spans="1:6" hidden="1">
      <c r="A666" s="10">
        <v>49</v>
      </c>
      <c r="D666" s="7" t="s">
        <v>56</v>
      </c>
      <c r="E666" s="7" t="s">
        <v>84</v>
      </c>
    </row>
    <row r="667" spans="1:6" hidden="1">
      <c r="B667" s="14"/>
      <c r="C667" s="14"/>
      <c r="D667" s="14"/>
    </row>
    <row r="668" spans="1:6">
      <c r="A668" s="9">
        <v>50</v>
      </c>
      <c r="B668" s="11" t="s">
        <v>617</v>
      </c>
      <c r="C668" s="12" t="s">
        <v>616</v>
      </c>
      <c r="D668" s="7" t="s">
        <v>45</v>
      </c>
      <c r="F668" s="7" t="s">
        <v>954</v>
      </c>
    </row>
    <row r="669" spans="1:6" hidden="1">
      <c r="A669" s="10">
        <v>50</v>
      </c>
      <c r="D669" s="7" t="s">
        <v>608</v>
      </c>
      <c r="E669" s="7" t="s">
        <v>609</v>
      </c>
    </row>
    <row r="670" spans="1:6" hidden="1">
      <c r="A670" s="10">
        <v>50</v>
      </c>
      <c r="D670" s="7" t="s">
        <v>171</v>
      </c>
      <c r="E670" s="7" t="s">
        <v>180</v>
      </c>
    </row>
    <row r="671" spans="1:6" hidden="1">
      <c r="A671" s="10">
        <v>50</v>
      </c>
      <c r="D671" s="7" t="s">
        <v>102</v>
      </c>
      <c r="E671" s="7" t="s">
        <v>133</v>
      </c>
    </row>
    <row r="672" spans="1:6" hidden="1">
      <c r="A672" s="10">
        <v>50</v>
      </c>
      <c r="D672" s="7" t="s">
        <v>130</v>
      </c>
      <c r="E672" s="7" t="s">
        <v>134</v>
      </c>
    </row>
    <row r="673" spans="1:6" hidden="1">
      <c r="A673" s="10">
        <v>50</v>
      </c>
      <c r="D673" s="7" t="s">
        <v>493</v>
      </c>
      <c r="E673" s="7" t="s">
        <v>614</v>
      </c>
    </row>
    <row r="674" spans="1:6" hidden="1">
      <c r="A674" s="10">
        <v>50</v>
      </c>
      <c r="D674" s="7" t="s">
        <v>408</v>
      </c>
      <c r="E674" s="7" t="s">
        <v>424</v>
      </c>
    </row>
    <row r="675" spans="1:6" hidden="1">
      <c r="A675" s="10">
        <v>50</v>
      </c>
      <c r="D675" s="7" t="s">
        <v>410</v>
      </c>
      <c r="E675" s="7" t="s">
        <v>426</v>
      </c>
    </row>
    <row r="676" spans="1:6" hidden="1">
      <c r="A676" s="10">
        <v>50</v>
      </c>
      <c r="D676" s="7" t="s">
        <v>378</v>
      </c>
      <c r="E676" s="7" t="s">
        <v>615</v>
      </c>
    </row>
    <row r="677" spans="1:6" hidden="1">
      <c r="A677" s="10">
        <v>50</v>
      </c>
      <c r="D677" s="7" t="s">
        <v>618</v>
      </c>
      <c r="E677" s="7" t="s">
        <v>619</v>
      </c>
    </row>
    <row r="678" spans="1:6" hidden="1">
      <c r="A678" s="10">
        <v>50</v>
      </c>
      <c r="D678" s="7" t="s">
        <v>54</v>
      </c>
      <c r="E678" s="7" t="s">
        <v>620</v>
      </c>
    </row>
    <row r="679" spans="1:6" hidden="1">
      <c r="A679" s="10">
        <v>50</v>
      </c>
      <c r="D679" s="7" t="s">
        <v>55</v>
      </c>
      <c r="E679" s="7" t="s">
        <v>83</v>
      </c>
    </row>
    <row r="680" spans="1:6" hidden="1">
      <c r="A680" s="10">
        <v>50</v>
      </c>
      <c r="D680" s="7" t="s">
        <v>56</v>
      </c>
      <c r="E680" s="7" t="s">
        <v>84</v>
      </c>
    </row>
    <row r="681" spans="1:6" hidden="1">
      <c r="B681" s="14"/>
      <c r="C681" s="14"/>
      <c r="D681" s="14"/>
    </row>
    <row r="682" spans="1:6">
      <c r="A682" s="9">
        <v>51</v>
      </c>
      <c r="B682" s="11" t="s">
        <v>622</v>
      </c>
      <c r="C682" s="12" t="s">
        <v>621</v>
      </c>
      <c r="D682" s="7" t="s">
        <v>45</v>
      </c>
      <c r="F682" s="7" t="s">
        <v>954</v>
      </c>
    </row>
    <row r="683" spans="1:6" hidden="1">
      <c r="A683" s="10">
        <v>51</v>
      </c>
      <c r="D683" s="7" t="s">
        <v>623</v>
      </c>
      <c r="E683" s="7" t="s">
        <v>627</v>
      </c>
    </row>
    <row r="684" spans="1:6" hidden="1">
      <c r="A684" s="10">
        <v>51</v>
      </c>
      <c r="D684" s="7" t="s">
        <v>608</v>
      </c>
      <c r="E684" s="7" t="s">
        <v>609</v>
      </c>
    </row>
    <row r="685" spans="1:6" hidden="1">
      <c r="A685" s="10">
        <v>51</v>
      </c>
      <c r="D685" s="7" t="s">
        <v>171</v>
      </c>
      <c r="E685" s="7" t="s">
        <v>180</v>
      </c>
    </row>
    <row r="686" spans="1:6" hidden="1">
      <c r="A686" s="10">
        <v>51</v>
      </c>
      <c r="D686" s="7" t="s">
        <v>624</v>
      </c>
      <c r="E686" s="7" t="s">
        <v>628</v>
      </c>
    </row>
    <row r="687" spans="1:6" hidden="1">
      <c r="A687" s="10">
        <v>51</v>
      </c>
      <c r="D687" s="7" t="s">
        <v>625</v>
      </c>
      <c r="E687" s="7" t="s">
        <v>629</v>
      </c>
    </row>
    <row r="688" spans="1:6" hidden="1">
      <c r="A688" s="10">
        <v>51</v>
      </c>
      <c r="D688" s="7" t="s">
        <v>626</v>
      </c>
      <c r="E688" s="7" t="s">
        <v>630</v>
      </c>
    </row>
    <row r="689" spans="1:6" hidden="1">
      <c r="A689" s="10">
        <v>51</v>
      </c>
      <c r="D689" s="7" t="s">
        <v>54</v>
      </c>
      <c r="E689" s="7" t="s">
        <v>191</v>
      </c>
    </row>
    <row r="690" spans="1:6" hidden="1">
      <c r="A690" s="10">
        <v>51</v>
      </c>
      <c r="D690" s="7" t="s">
        <v>55</v>
      </c>
      <c r="E690" s="7" t="s">
        <v>83</v>
      </c>
    </row>
    <row r="691" spans="1:6" hidden="1">
      <c r="A691" s="10">
        <v>51</v>
      </c>
      <c r="D691" s="7" t="s">
        <v>56</v>
      </c>
      <c r="E691" s="7" t="s">
        <v>84</v>
      </c>
    </row>
    <row r="692" spans="1:6" hidden="1">
      <c r="B692" s="14"/>
      <c r="C692" s="14"/>
      <c r="D692" s="14"/>
    </row>
    <row r="693" spans="1:6">
      <c r="A693" s="9">
        <v>52</v>
      </c>
      <c r="B693" s="11" t="s">
        <v>631</v>
      </c>
      <c r="C693" s="12" t="s">
        <v>632</v>
      </c>
      <c r="D693" s="7" t="s">
        <v>45</v>
      </c>
      <c r="F693" s="7" t="s">
        <v>954</v>
      </c>
    </row>
    <row r="694" spans="1:6" hidden="1">
      <c r="A694" s="10">
        <v>52</v>
      </c>
      <c r="D694" s="7" t="s">
        <v>46</v>
      </c>
      <c r="E694" s="7" t="s">
        <v>634</v>
      </c>
    </row>
    <row r="695" spans="1:6" hidden="1">
      <c r="A695" s="10">
        <v>52</v>
      </c>
      <c r="D695" s="7" t="s">
        <v>608</v>
      </c>
      <c r="E695" s="7" t="s">
        <v>609</v>
      </c>
    </row>
    <row r="696" spans="1:6" hidden="1">
      <c r="A696" s="10">
        <v>52</v>
      </c>
      <c r="D696" s="7" t="s">
        <v>633</v>
      </c>
      <c r="E696" s="7" t="s">
        <v>635</v>
      </c>
    </row>
    <row r="697" spans="1:6" hidden="1">
      <c r="A697" s="10">
        <v>52</v>
      </c>
      <c r="D697" s="7" t="s">
        <v>54</v>
      </c>
      <c r="E697" s="7" t="s">
        <v>191</v>
      </c>
    </row>
    <row r="698" spans="1:6" hidden="1">
      <c r="A698" s="10">
        <v>52</v>
      </c>
      <c r="D698" s="7" t="s">
        <v>55</v>
      </c>
      <c r="E698" s="7" t="s">
        <v>83</v>
      </c>
    </row>
    <row r="699" spans="1:6" hidden="1">
      <c r="A699" s="10">
        <v>52</v>
      </c>
      <c r="D699" s="7" t="s">
        <v>56</v>
      </c>
      <c r="E699" s="7" t="s">
        <v>84</v>
      </c>
    </row>
    <row r="700" spans="1:6" hidden="1">
      <c r="B700" s="14"/>
      <c r="C700" s="14"/>
      <c r="D700" s="14"/>
    </row>
    <row r="701" spans="1:6">
      <c r="A701" s="9">
        <v>53</v>
      </c>
      <c r="B701" s="11" t="s">
        <v>636</v>
      </c>
      <c r="C701" s="12" t="s">
        <v>637</v>
      </c>
      <c r="D701" s="7" t="s">
        <v>45</v>
      </c>
      <c r="F701" s="7" t="s">
        <v>954</v>
      </c>
    </row>
    <row r="702" spans="1:6" hidden="1">
      <c r="A702" s="10">
        <v>53</v>
      </c>
      <c r="D702" s="7" t="s">
        <v>171</v>
      </c>
      <c r="E702" s="7" t="s">
        <v>180</v>
      </c>
    </row>
    <row r="703" spans="1:6" hidden="1">
      <c r="A703" s="10">
        <v>53</v>
      </c>
      <c r="D703" s="7" t="s">
        <v>608</v>
      </c>
      <c r="E703" s="7" t="s">
        <v>609</v>
      </c>
    </row>
    <row r="704" spans="1:6" hidden="1">
      <c r="A704" s="10">
        <v>53</v>
      </c>
      <c r="D704" s="7" t="s">
        <v>341</v>
      </c>
      <c r="E704" s="7" t="s">
        <v>487</v>
      </c>
    </row>
    <row r="705" spans="1:6" hidden="1">
      <c r="A705" s="10">
        <v>53</v>
      </c>
      <c r="D705" s="7" t="s">
        <v>623</v>
      </c>
      <c r="E705" s="7" t="s">
        <v>627</v>
      </c>
    </row>
    <row r="706" spans="1:6" hidden="1">
      <c r="A706" s="10">
        <v>53</v>
      </c>
      <c r="D706" s="7" t="s">
        <v>54</v>
      </c>
      <c r="E706" s="7" t="s">
        <v>191</v>
      </c>
    </row>
    <row r="707" spans="1:6" hidden="1">
      <c r="A707" s="10">
        <v>53</v>
      </c>
      <c r="D707" s="7" t="s">
        <v>55</v>
      </c>
      <c r="E707" s="7" t="s">
        <v>83</v>
      </c>
    </row>
    <row r="708" spans="1:6" hidden="1">
      <c r="A708" s="10">
        <v>53</v>
      </c>
      <c r="D708" s="7" t="s">
        <v>56</v>
      </c>
      <c r="E708" s="7" t="s">
        <v>84</v>
      </c>
    </row>
    <row r="709" spans="1:6" hidden="1">
      <c r="B709" s="14"/>
      <c r="C709" s="14"/>
      <c r="D709" s="14"/>
    </row>
    <row r="710" spans="1:6">
      <c r="A710" s="9">
        <v>54</v>
      </c>
      <c r="B710" s="11" t="s">
        <v>638</v>
      </c>
      <c r="C710" s="12" t="s">
        <v>639</v>
      </c>
      <c r="D710" s="7" t="s">
        <v>45</v>
      </c>
      <c r="F710" s="7" t="s">
        <v>954</v>
      </c>
    </row>
    <row r="711" spans="1:6" hidden="1">
      <c r="A711" s="10">
        <v>54</v>
      </c>
      <c r="D711" s="7" t="s">
        <v>46</v>
      </c>
      <c r="E711" s="7" t="s">
        <v>115</v>
      </c>
    </row>
    <row r="712" spans="1:6" hidden="1">
      <c r="A712" s="10">
        <v>54</v>
      </c>
      <c r="D712" s="7" t="s">
        <v>130</v>
      </c>
      <c r="E712" s="7" t="s">
        <v>134</v>
      </c>
    </row>
    <row r="713" spans="1:6" hidden="1">
      <c r="A713" s="10">
        <v>54</v>
      </c>
      <c r="D713" s="7" t="s">
        <v>54</v>
      </c>
      <c r="E713" s="7" t="s">
        <v>191</v>
      </c>
    </row>
    <row r="714" spans="1:6" hidden="1">
      <c r="A714" s="10">
        <v>54</v>
      </c>
      <c r="D714" s="7" t="s">
        <v>55</v>
      </c>
      <c r="E714" s="7" t="s">
        <v>83</v>
      </c>
    </row>
    <row r="715" spans="1:6" hidden="1">
      <c r="A715" s="10">
        <v>54</v>
      </c>
      <c r="D715" s="7" t="s">
        <v>56</v>
      </c>
      <c r="E715" s="7" t="s">
        <v>84</v>
      </c>
    </row>
    <row r="716" spans="1:6" hidden="1"/>
    <row r="717" spans="1:6" hidden="1">
      <c r="B717" s="14"/>
      <c r="C717" s="14"/>
      <c r="D717" s="14"/>
    </row>
    <row r="718" spans="1:6">
      <c r="A718" s="9">
        <v>55</v>
      </c>
      <c r="B718" s="11" t="s">
        <v>641</v>
      </c>
      <c r="C718" s="12" t="s">
        <v>640</v>
      </c>
      <c r="D718" s="7" t="s">
        <v>45</v>
      </c>
      <c r="F718" s="7" t="s">
        <v>954</v>
      </c>
    </row>
    <row r="719" spans="1:6" hidden="1">
      <c r="A719" s="10">
        <v>55</v>
      </c>
      <c r="D719" s="7" t="s">
        <v>46</v>
      </c>
      <c r="E719" s="7" t="s">
        <v>115</v>
      </c>
    </row>
    <row r="720" spans="1:6" hidden="1">
      <c r="A720" s="10">
        <v>55</v>
      </c>
      <c r="D720" s="7" t="s">
        <v>130</v>
      </c>
      <c r="E720" s="7" t="s">
        <v>134</v>
      </c>
    </row>
    <row r="721" spans="1:16" hidden="1">
      <c r="A721" s="13">
        <v>55</v>
      </c>
      <c r="B721" s="14"/>
      <c r="C721" s="14"/>
      <c r="D721" s="14" t="s">
        <v>54</v>
      </c>
      <c r="E721" s="14" t="s">
        <v>191</v>
      </c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 spans="1:16" s="7" customFormat="1" hidden="1">
      <c r="A722" s="10">
        <v>55</v>
      </c>
      <c r="D722" s="7" t="s">
        <v>55</v>
      </c>
      <c r="E722" s="7" t="s">
        <v>83</v>
      </c>
    </row>
    <row r="723" spans="1:16" s="7" customFormat="1" hidden="1">
      <c r="A723" s="10">
        <v>55</v>
      </c>
      <c r="D723" s="7" t="s">
        <v>56</v>
      </c>
      <c r="E723" s="7" t="s">
        <v>84</v>
      </c>
    </row>
    <row r="724" spans="1:16" s="7" customFormat="1" hidden="1">
      <c r="A724" s="10"/>
      <c r="B724" s="14"/>
      <c r="C724" s="14"/>
      <c r="D724" s="14"/>
    </row>
    <row r="725" spans="1:16" s="7" customFormat="1">
      <c r="A725" s="9">
        <v>56</v>
      </c>
      <c r="B725" s="11" t="s">
        <v>643</v>
      </c>
      <c r="C725" s="12" t="s">
        <v>642</v>
      </c>
      <c r="D725" s="7" t="s">
        <v>45</v>
      </c>
      <c r="F725" s="7" t="s">
        <v>954</v>
      </c>
    </row>
    <row r="726" spans="1:16" s="7" customFormat="1" hidden="1">
      <c r="A726" s="10">
        <v>56</v>
      </c>
      <c r="D726" s="7" t="s">
        <v>46</v>
      </c>
      <c r="E726" s="7" t="s">
        <v>115</v>
      </c>
    </row>
    <row r="727" spans="1:16" s="7" customFormat="1" hidden="1">
      <c r="A727" s="10">
        <v>56</v>
      </c>
      <c r="D727" s="7" t="s">
        <v>583</v>
      </c>
      <c r="E727" s="7" t="s">
        <v>233</v>
      </c>
    </row>
    <row r="728" spans="1:16" s="7" customFormat="1" hidden="1">
      <c r="A728" s="10">
        <v>56</v>
      </c>
      <c r="D728" s="7" t="s">
        <v>130</v>
      </c>
      <c r="E728" s="7" t="s">
        <v>134</v>
      </c>
    </row>
    <row r="729" spans="1:16" hidden="1">
      <c r="A729" s="10">
        <v>56</v>
      </c>
      <c r="D729" s="7" t="s">
        <v>54</v>
      </c>
      <c r="E729" s="7" t="s">
        <v>191</v>
      </c>
    </row>
    <row r="730" spans="1:16" hidden="1">
      <c r="A730" s="10">
        <v>56</v>
      </c>
      <c r="D730" s="7" t="s">
        <v>55</v>
      </c>
      <c r="E730" s="7" t="s">
        <v>83</v>
      </c>
    </row>
    <row r="731" spans="1:16" hidden="1">
      <c r="A731" s="10">
        <v>56</v>
      </c>
      <c r="D731" s="7" t="s">
        <v>56</v>
      </c>
      <c r="E731" s="7" t="s">
        <v>84</v>
      </c>
    </row>
    <row r="732" spans="1:16" hidden="1">
      <c r="B732" s="14"/>
      <c r="C732" s="14"/>
      <c r="D732" s="14"/>
    </row>
    <row r="733" spans="1:16">
      <c r="A733" s="9">
        <v>57</v>
      </c>
      <c r="B733" s="11" t="s">
        <v>645</v>
      </c>
      <c r="C733" s="12" t="s">
        <v>644</v>
      </c>
      <c r="D733" s="7" t="s">
        <v>45</v>
      </c>
      <c r="F733" s="7" t="s">
        <v>954</v>
      </c>
    </row>
    <row r="734" spans="1:16" hidden="1">
      <c r="A734" s="10">
        <v>57</v>
      </c>
      <c r="D734" s="7" t="s">
        <v>46</v>
      </c>
      <c r="E734" s="7" t="s">
        <v>115</v>
      </c>
    </row>
    <row r="735" spans="1:16" hidden="1">
      <c r="A735" s="10">
        <v>57</v>
      </c>
      <c r="D735" s="7" t="s">
        <v>646</v>
      </c>
      <c r="E735" s="7" t="s">
        <v>648</v>
      </c>
    </row>
    <row r="736" spans="1:16" hidden="1">
      <c r="A736" s="10">
        <v>57</v>
      </c>
      <c r="D736" s="7" t="s">
        <v>647</v>
      </c>
      <c r="E736" s="7" t="s">
        <v>649</v>
      </c>
    </row>
    <row r="737" spans="1:6" hidden="1">
      <c r="A737" s="10">
        <v>57</v>
      </c>
      <c r="D737" s="7" t="s">
        <v>54</v>
      </c>
      <c r="E737" s="7" t="s">
        <v>191</v>
      </c>
    </row>
    <row r="738" spans="1:6" hidden="1">
      <c r="A738" s="10">
        <v>57</v>
      </c>
      <c r="D738" s="7" t="s">
        <v>55</v>
      </c>
      <c r="E738" s="7" t="s">
        <v>83</v>
      </c>
    </row>
    <row r="739" spans="1:6" hidden="1">
      <c r="A739" s="10">
        <v>57</v>
      </c>
      <c r="D739" s="7" t="s">
        <v>56</v>
      </c>
      <c r="E739" s="7" t="s">
        <v>84</v>
      </c>
    </row>
    <row r="740" spans="1:6" hidden="1">
      <c r="B740" s="14"/>
      <c r="C740" s="14"/>
      <c r="D740" s="14"/>
    </row>
    <row r="741" spans="1:6">
      <c r="A741" s="9">
        <v>58</v>
      </c>
      <c r="B741" s="11" t="s">
        <v>651</v>
      </c>
      <c r="C741" s="12" t="s">
        <v>650</v>
      </c>
      <c r="D741" s="7" t="s">
        <v>45</v>
      </c>
      <c r="E741" s="7" t="s">
        <v>276</v>
      </c>
      <c r="F741" s="7" t="s">
        <v>954</v>
      </c>
    </row>
    <row r="742" spans="1:6" hidden="1">
      <c r="A742" s="10">
        <v>58</v>
      </c>
      <c r="D742" s="7" t="s">
        <v>563</v>
      </c>
      <c r="E742" s="7" t="s">
        <v>565</v>
      </c>
    </row>
    <row r="743" spans="1:6" hidden="1">
      <c r="A743" s="10">
        <v>58</v>
      </c>
      <c r="D743" s="7" t="s">
        <v>171</v>
      </c>
      <c r="E743" s="7" t="s">
        <v>180</v>
      </c>
    </row>
    <row r="744" spans="1:6" hidden="1">
      <c r="A744" s="10">
        <v>58</v>
      </c>
      <c r="D744" s="7" t="s">
        <v>130</v>
      </c>
      <c r="E744" s="7" t="s">
        <v>652</v>
      </c>
    </row>
    <row r="745" spans="1:6" hidden="1">
      <c r="A745" s="10">
        <v>58</v>
      </c>
      <c r="D745" s="7" t="s">
        <v>102</v>
      </c>
      <c r="E745" s="7" t="s">
        <v>133</v>
      </c>
    </row>
    <row r="746" spans="1:6" hidden="1">
      <c r="A746" s="10">
        <v>58</v>
      </c>
      <c r="D746" s="7" t="s">
        <v>54</v>
      </c>
      <c r="E746" s="7" t="s">
        <v>191</v>
      </c>
    </row>
    <row r="747" spans="1:6" hidden="1">
      <c r="A747" s="10">
        <v>58</v>
      </c>
      <c r="D747" s="7" t="s">
        <v>55</v>
      </c>
      <c r="E747" s="7" t="s">
        <v>83</v>
      </c>
    </row>
    <row r="748" spans="1:6" hidden="1">
      <c r="A748" s="10">
        <v>58</v>
      </c>
      <c r="D748" s="7" t="s">
        <v>56</v>
      </c>
      <c r="E748" s="7" t="s">
        <v>84</v>
      </c>
    </row>
    <row r="749" spans="1:6" hidden="1">
      <c r="B749" s="14"/>
      <c r="C749" s="14"/>
      <c r="D749" s="14"/>
    </row>
    <row r="750" spans="1:6">
      <c r="A750" s="9">
        <v>59</v>
      </c>
      <c r="B750" s="11" t="s">
        <v>654</v>
      </c>
      <c r="C750" s="12" t="s">
        <v>653</v>
      </c>
      <c r="D750" s="7" t="s">
        <v>45</v>
      </c>
      <c r="F750" s="7" t="s">
        <v>954</v>
      </c>
    </row>
    <row r="751" spans="1:6" hidden="1">
      <c r="A751" s="10">
        <v>59</v>
      </c>
      <c r="D751" s="7" t="s">
        <v>46</v>
      </c>
      <c r="E751" s="7" t="s">
        <v>115</v>
      </c>
    </row>
    <row r="752" spans="1:6" hidden="1">
      <c r="A752" s="10">
        <v>59</v>
      </c>
      <c r="D752" s="7" t="s">
        <v>655</v>
      </c>
      <c r="E752" s="7" t="s">
        <v>513</v>
      </c>
    </row>
    <row r="753" spans="1:6" hidden="1">
      <c r="A753" s="10">
        <v>59</v>
      </c>
      <c r="D753" s="7" t="s">
        <v>656</v>
      </c>
      <c r="E753" s="7" t="s">
        <v>657</v>
      </c>
    </row>
    <row r="754" spans="1:6" hidden="1">
      <c r="A754" s="10">
        <v>59</v>
      </c>
      <c r="D754" s="7" t="s">
        <v>54</v>
      </c>
      <c r="E754" s="7" t="s">
        <v>191</v>
      </c>
    </row>
    <row r="755" spans="1:6" hidden="1">
      <c r="A755" s="10">
        <v>59</v>
      </c>
      <c r="D755" s="7" t="s">
        <v>55</v>
      </c>
      <c r="E755" s="7" t="s">
        <v>83</v>
      </c>
    </row>
    <row r="756" spans="1:6" hidden="1">
      <c r="A756" s="10">
        <v>59</v>
      </c>
      <c r="D756" s="7" t="s">
        <v>56</v>
      </c>
      <c r="E756" s="7" t="s">
        <v>84</v>
      </c>
    </row>
    <row r="757" spans="1:6" hidden="1"/>
    <row r="758" spans="1:6" hidden="1">
      <c r="B758" s="14"/>
      <c r="C758" s="14"/>
      <c r="D758" s="14"/>
    </row>
    <row r="759" spans="1:6">
      <c r="A759" s="9">
        <v>60</v>
      </c>
      <c r="B759" s="11" t="s">
        <v>659</v>
      </c>
      <c r="C759" s="12" t="s">
        <v>658</v>
      </c>
      <c r="D759" s="7" t="s">
        <v>45</v>
      </c>
      <c r="F759" s="7" t="s">
        <v>954</v>
      </c>
    </row>
    <row r="760" spans="1:6" hidden="1">
      <c r="A760" s="10">
        <v>60</v>
      </c>
      <c r="D760" s="7" t="s">
        <v>46</v>
      </c>
      <c r="E760" s="7" t="s">
        <v>350</v>
      </c>
    </row>
    <row r="761" spans="1:6" hidden="1">
      <c r="A761" s="10">
        <v>60</v>
      </c>
      <c r="D761" s="7" t="s">
        <v>298</v>
      </c>
      <c r="E761" s="7" t="s">
        <v>663</v>
      </c>
    </row>
    <row r="762" spans="1:6" hidden="1">
      <c r="A762" s="10">
        <v>60</v>
      </c>
      <c r="D762" s="7" t="s">
        <v>660</v>
      </c>
      <c r="E762" s="7" t="s">
        <v>657</v>
      </c>
    </row>
    <row r="763" spans="1:6" hidden="1">
      <c r="A763" s="10">
        <v>60</v>
      </c>
      <c r="D763" s="7" t="s">
        <v>661</v>
      </c>
      <c r="E763" s="7" t="s">
        <v>382</v>
      </c>
    </row>
    <row r="764" spans="1:6" hidden="1">
      <c r="A764" s="10">
        <v>60</v>
      </c>
      <c r="D764" s="7" t="s">
        <v>62</v>
      </c>
      <c r="E764" s="7" t="s">
        <v>358</v>
      </c>
    </row>
    <row r="765" spans="1:6" hidden="1">
      <c r="A765" s="10">
        <v>60</v>
      </c>
      <c r="D765" s="7" t="s">
        <v>337</v>
      </c>
      <c r="E765" s="7" t="s">
        <v>359</v>
      </c>
    </row>
    <row r="766" spans="1:6" hidden="1">
      <c r="A766" s="10">
        <v>60</v>
      </c>
      <c r="D766" s="7" t="s">
        <v>348</v>
      </c>
      <c r="E766" s="7" t="s">
        <v>370</v>
      </c>
    </row>
    <row r="767" spans="1:6" hidden="1">
      <c r="A767" s="10">
        <v>60</v>
      </c>
      <c r="D767" s="7" t="s">
        <v>109</v>
      </c>
      <c r="E767" s="7" t="s">
        <v>360</v>
      </c>
    </row>
    <row r="768" spans="1:6" hidden="1">
      <c r="A768" s="10">
        <v>60</v>
      </c>
      <c r="D768" s="7" t="s">
        <v>662</v>
      </c>
      <c r="E768" s="7" t="s">
        <v>664</v>
      </c>
    </row>
    <row r="769" spans="1:6" hidden="1">
      <c r="A769" s="10">
        <v>60</v>
      </c>
      <c r="D769" s="7" t="s">
        <v>171</v>
      </c>
      <c r="E769" s="7" t="s">
        <v>362</v>
      </c>
    </row>
    <row r="770" spans="1:6" hidden="1">
      <c r="A770" s="10">
        <v>60</v>
      </c>
      <c r="D770" s="7" t="s">
        <v>339</v>
      </c>
      <c r="E770" s="7" t="s">
        <v>363</v>
      </c>
    </row>
    <row r="771" spans="1:6" hidden="1">
      <c r="A771" s="10">
        <v>60</v>
      </c>
      <c r="D771" s="7" t="s">
        <v>207</v>
      </c>
      <c r="E771" s="7" t="s">
        <v>236</v>
      </c>
    </row>
    <row r="772" spans="1:6" hidden="1">
      <c r="A772" s="10">
        <v>60</v>
      </c>
      <c r="D772" s="7" t="s">
        <v>54</v>
      </c>
      <c r="E772" s="7" t="s">
        <v>122</v>
      </c>
    </row>
    <row r="773" spans="1:6" hidden="1">
      <c r="A773" s="10">
        <v>60</v>
      </c>
      <c r="D773" s="7" t="s">
        <v>55</v>
      </c>
      <c r="E773" s="7" t="s">
        <v>83</v>
      </c>
    </row>
    <row r="774" spans="1:6" hidden="1">
      <c r="A774" s="10">
        <v>60</v>
      </c>
      <c r="D774" s="7" t="s">
        <v>56</v>
      </c>
      <c r="E774" s="7" t="s">
        <v>84</v>
      </c>
    </row>
    <row r="775" spans="1:6" hidden="1">
      <c r="A775" s="10">
        <v>60</v>
      </c>
      <c r="D775" s="7" t="s">
        <v>334</v>
      </c>
      <c r="E775" s="7" t="s">
        <v>355</v>
      </c>
    </row>
    <row r="776" spans="1:6" hidden="1"/>
    <row r="777" spans="1:6" hidden="1">
      <c r="B777" s="14"/>
      <c r="C777" s="14"/>
      <c r="D777" s="14"/>
    </row>
    <row r="778" spans="1:6">
      <c r="A778" s="9">
        <v>61</v>
      </c>
      <c r="B778" s="11" t="s">
        <v>666</v>
      </c>
      <c r="C778" s="12" t="s">
        <v>665</v>
      </c>
      <c r="D778" s="7" t="s">
        <v>45</v>
      </c>
      <c r="F778" s="7" t="s">
        <v>954</v>
      </c>
    </row>
    <row r="779" spans="1:6" hidden="1">
      <c r="A779" s="10">
        <v>61</v>
      </c>
      <c r="D779" s="7" t="s">
        <v>608</v>
      </c>
      <c r="E779" s="7" t="s">
        <v>609</v>
      </c>
    </row>
    <row r="780" spans="1:6" hidden="1">
      <c r="A780" s="10">
        <v>61</v>
      </c>
      <c r="D780" s="7" t="s">
        <v>171</v>
      </c>
      <c r="E780" s="7" t="s">
        <v>180</v>
      </c>
    </row>
    <row r="781" spans="1:6" hidden="1">
      <c r="A781" s="10">
        <v>61</v>
      </c>
      <c r="D781" s="7" t="s">
        <v>667</v>
      </c>
      <c r="E781" s="7" t="s">
        <v>668</v>
      </c>
    </row>
    <row r="782" spans="1:6" hidden="1">
      <c r="A782" s="10">
        <v>61</v>
      </c>
      <c r="D782" s="7" t="s">
        <v>55</v>
      </c>
      <c r="E782" s="7" t="s">
        <v>83</v>
      </c>
    </row>
    <row r="783" spans="1:6" hidden="1">
      <c r="A783" s="10">
        <v>61</v>
      </c>
      <c r="D783" s="7" t="s">
        <v>56</v>
      </c>
      <c r="E783" s="7" t="s">
        <v>84</v>
      </c>
    </row>
    <row r="784" spans="1:6" hidden="1"/>
    <row r="785" spans="1:6" hidden="1">
      <c r="B785" s="14"/>
      <c r="C785" s="14"/>
      <c r="D785" s="14"/>
    </row>
    <row r="786" spans="1:6">
      <c r="A786" s="9">
        <v>62</v>
      </c>
      <c r="B786" s="11" t="s">
        <v>670</v>
      </c>
      <c r="C786" s="12" t="s">
        <v>669</v>
      </c>
      <c r="F786" s="7" t="s">
        <v>954</v>
      </c>
    </row>
    <row r="787" spans="1:6" hidden="1">
      <c r="A787" s="10">
        <v>62</v>
      </c>
    </row>
    <row r="788" spans="1:6" hidden="1">
      <c r="A788" s="10">
        <v>62</v>
      </c>
    </row>
    <row r="789" spans="1:6" hidden="1">
      <c r="B789" s="14"/>
      <c r="C789" s="14"/>
      <c r="D789" s="14"/>
    </row>
    <row r="790" spans="1:6">
      <c r="A790" s="9">
        <v>63</v>
      </c>
      <c r="B790" s="11" t="s">
        <v>672</v>
      </c>
      <c r="C790" s="12" t="s">
        <v>671</v>
      </c>
      <c r="D790" s="7" t="s">
        <v>45</v>
      </c>
      <c r="E790" s="7" t="s">
        <v>276</v>
      </c>
      <c r="F790" s="7" t="s">
        <v>954</v>
      </c>
    </row>
    <row r="791" spans="1:6" hidden="1">
      <c r="A791" s="10">
        <v>63</v>
      </c>
      <c r="D791" s="7" t="s">
        <v>543</v>
      </c>
      <c r="E791" s="7" t="s">
        <v>681</v>
      </c>
    </row>
    <row r="792" spans="1:6" hidden="1">
      <c r="A792" s="10">
        <v>63</v>
      </c>
      <c r="D792" s="7" t="s">
        <v>673</v>
      </c>
      <c r="E792" s="7" t="s">
        <v>682</v>
      </c>
    </row>
    <row r="793" spans="1:6" hidden="1">
      <c r="A793" s="10">
        <v>63</v>
      </c>
      <c r="D793" s="7" t="s">
        <v>674</v>
      </c>
      <c r="E793" s="7" t="s">
        <v>683</v>
      </c>
    </row>
    <row r="794" spans="1:6" hidden="1">
      <c r="A794" s="10">
        <v>63</v>
      </c>
      <c r="D794" s="7" t="s">
        <v>675</v>
      </c>
      <c r="E794" s="7" t="s">
        <v>684</v>
      </c>
    </row>
    <row r="795" spans="1:6" hidden="1">
      <c r="A795" s="10">
        <v>63</v>
      </c>
      <c r="D795" s="7" t="s">
        <v>676</v>
      </c>
      <c r="E795" s="7" t="s">
        <v>685</v>
      </c>
    </row>
    <row r="796" spans="1:6" hidden="1">
      <c r="A796" s="10">
        <v>63</v>
      </c>
      <c r="D796" s="7" t="s">
        <v>677</v>
      </c>
      <c r="E796" s="7" t="s">
        <v>686</v>
      </c>
    </row>
    <row r="797" spans="1:6" hidden="1">
      <c r="A797" s="10">
        <v>63</v>
      </c>
      <c r="D797" s="7" t="s">
        <v>544</v>
      </c>
      <c r="E797" s="7" t="s">
        <v>687</v>
      </c>
    </row>
    <row r="798" spans="1:6" hidden="1">
      <c r="A798" s="10">
        <v>63</v>
      </c>
      <c r="D798" s="7" t="s">
        <v>678</v>
      </c>
      <c r="E798" s="7" t="s">
        <v>688</v>
      </c>
    </row>
    <row r="799" spans="1:6" hidden="1">
      <c r="A799" s="10">
        <v>63</v>
      </c>
      <c r="D799" s="7" t="s">
        <v>679</v>
      </c>
      <c r="E799" s="7" t="s">
        <v>689</v>
      </c>
    </row>
    <row r="800" spans="1:6" hidden="1">
      <c r="A800" s="10">
        <v>63</v>
      </c>
      <c r="D800" s="7" t="s">
        <v>680</v>
      </c>
      <c r="E800" s="7" t="s">
        <v>690</v>
      </c>
    </row>
    <row r="801" spans="1:6" hidden="1">
      <c r="A801" s="10">
        <v>63</v>
      </c>
      <c r="D801" s="7" t="s">
        <v>109</v>
      </c>
      <c r="E801" s="7" t="s">
        <v>691</v>
      </c>
    </row>
    <row r="802" spans="1:6" hidden="1">
      <c r="A802" s="10">
        <v>63</v>
      </c>
      <c r="D802" s="7" t="s">
        <v>54</v>
      </c>
      <c r="E802" s="7" t="s">
        <v>191</v>
      </c>
    </row>
    <row r="803" spans="1:6" hidden="1">
      <c r="A803" s="10">
        <v>63</v>
      </c>
      <c r="D803" s="7" t="s">
        <v>55</v>
      </c>
      <c r="E803" s="7" t="s">
        <v>83</v>
      </c>
    </row>
    <row r="804" spans="1:6" hidden="1">
      <c r="A804" s="10">
        <v>63</v>
      </c>
      <c r="D804" s="7" t="s">
        <v>56</v>
      </c>
      <c r="E804" s="7" t="s">
        <v>84</v>
      </c>
    </row>
    <row r="805" spans="1:6" hidden="1">
      <c r="B805" s="14"/>
      <c r="C805" s="14"/>
      <c r="D805" s="14"/>
    </row>
    <row r="806" spans="1:6">
      <c r="A806" s="9">
        <v>64</v>
      </c>
      <c r="B806" s="11" t="s">
        <v>693</v>
      </c>
      <c r="C806" s="12" t="s">
        <v>692</v>
      </c>
      <c r="F806" s="7" t="s">
        <v>954</v>
      </c>
    </row>
    <row r="807" spans="1:6" hidden="1">
      <c r="A807" s="10">
        <v>64</v>
      </c>
    </row>
    <row r="808" spans="1:6" hidden="1">
      <c r="A808" s="10">
        <v>64</v>
      </c>
    </row>
    <row r="809" spans="1:6" hidden="1">
      <c r="A809" s="10">
        <v>64</v>
      </c>
    </row>
    <row r="810" spans="1:6" hidden="1">
      <c r="A810" s="10">
        <v>64</v>
      </c>
    </row>
    <row r="811" spans="1:6" hidden="1">
      <c r="A811" s="10">
        <v>64</v>
      </c>
    </row>
    <row r="812" spans="1:6" hidden="1">
      <c r="A812" s="10">
        <v>64</v>
      </c>
    </row>
    <row r="813" spans="1:6" hidden="1"/>
    <row r="814" spans="1:6" hidden="1">
      <c r="B814" s="14"/>
      <c r="C814" s="14"/>
      <c r="D814" s="14"/>
    </row>
    <row r="815" spans="1:6">
      <c r="A815" s="9">
        <v>65</v>
      </c>
      <c r="B815" s="11" t="s">
        <v>695</v>
      </c>
      <c r="C815" s="12" t="s">
        <v>694</v>
      </c>
      <c r="D815" s="7" t="s">
        <v>45</v>
      </c>
      <c r="E815" s="7" t="s">
        <v>151</v>
      </c>
      <c r="F815" s="7" t="s">
        <v>954</v>
      </c>
    </row>
    <row r="816" spans="1:6" hidden="1">
      <c r="A816" s="10">
        <v>65</v>
      </c>
      <c r="D816" s="7" t="s">
        <v>130</v>
      </c>
      <c r="E816" s="7" t="s">
        <v>488</v>
      </c>
    </row>
    <row r="817" spans="1:6" hidden="1">
      <c r="A817" s="10">
        <v>65</v>
      </c>
      <c r="D817" s="7" t="s">
        <v>172</v>
      </c>
      <c r="E817" s="7" t="s">
        <v>696</v>
      </c>
    </row>
    <row r="818" spans="1:6" hidden="1">
      <c r="A818" s="10">
        <v>65</v>
      </c>
      <c r="D818" s="7" t="s">
        <v>54</v>
      </c>
      <c r="E818" s="7" t="s">
        <v>122</v>
      </c>
    </row>
    <row r="819" spans="1:6" hidden="1">
      <c r="A819" s="10">
        <v>65</v>
      </c>
      <c r="D819" s="7" t="s">
        <v>55</v>
      </c>
      <c r="E819" s="7" t="s">
        <v>83</v>
      </c>
    </row>
    <row r="820" spans="1:6" hidden="1">
      <c r="A820" s="10">
        <v>65</v>
      </c>
      <c r="D820" s="7" t="s">
        <v>56</v>
      </c>
      <c r="E820" s="7" t="s">
        <v>84</v>
      </c>
    </row>
    <row r="821" spans="1:6" hidden="1">
      <c r="B821" s="14"/>
      <c r="C821" s="14"/>
      <c r="D821" s="14"/>
    </row>
    <row r="822" spans="1:6">
      <c r="A822" s="9">
        <v>66</v>
      </c>
      <c r="B822" s="11" t="s">
        <v>698</v>
      </c>
      <c r="C822" s="12" t="s">
        <v>697</v>
      </c>
      <c r="D822" s="7" t="s">
        <v>45</v>
      </c>
      <c r="F822" s="7" t="s">
        <v>954</v>
      </c>
    </row>
    <row r="823" spans="1:6" hidden="1">
      <c r="A823" s="10">
        <v>66</v>
      </c>
      <c r="D823" s="7" t="s">
        <v>46</v>
      </c>
      <c r="E823" s="7" t="s">
        <v>115</v>
      </c>
    </row>
    <row r="824" spans="1:6" hidden="1">
      <c r="A824" s="10">
        <v>66</v>
      </c>
      <c r="D824" s="7" t="s">
        <v>172</v>
      </c>
      <c r="E824" s="7" t="s">
        <v>181</v>
      </c>
    </row>
    <row r="825" spans="1:6" hidden="1">
      <c r="A825" s="10">
        <v>66</v>
      </c>
      <c r="D825" s="7" t="s">
        <v>149</v>
      </c>
      <c r="E825" s="7" t="s">
        <v>702</v>
      </c>
    </row>
    <row r="826" spans="1:6" hidden="1">
      <c r="A826" s="10">
        <v>66</v>
      </c>
      <c r="D826" s="7" t="s">
        <v>197</v>
      </c>
      <c r="E826" s="7" t="s">
        <v>226</v>
      </c>
    </row>
    <row r="827" spans="1:6" hidden="1">
      <c r="A827" s="10">
        <v>66</v>
      </c>
      <c r="D827" s="7" t="s">
        <v>699</v>
      </c>
      <c r="E827" s="7" t="s">
        <v>703</v>
      </c>
    </row>
    <row r="828" spans="1:6" hidden="1">
      <c r="A828" s="10">
        <v>66</v>
      </c>
      <c r="D828" s="7" t="s">
        <v>112</v>
      </c>
      <c r="E828" s="7" t="s">
        <v>228</v>
      </c>
    </row>
    <row r="829" spans="1:6" hidden="1">
      <c r="A829" s="10">
        <v>66</v>
      </c>
      <c r="D829" s="7" t="s">
        <v>203</v>
      </c>
      <c r="E829" s="7" t="s">
        <v>203</v>
      </c>
    </row>
    <row r="830" spans="1:6" hidden="1">
      <c r="A830" s="10">
        <v>66</v>
      </c>
      <c r="D830" s="7" t="s">
        <v>700</v>
      </c>
      <c r="E830" s="7" t="s">
        <v>704</v>
      </c>
    </row>
    <row r="831" spans="1:6" hidden="1">
      <c r="A831" s="10">
        <v>66</v>
      </c>
      <c r="D831" s="7" t="s">
        <v>205</v>
      </c>
      <c r="E831" s="7" t="s">
        <v>310</v>
      </c>
    </row>
    <row r="832" spans="1:6" hidden="1">
      <c r="A832" s="10">
        <v>66</v>
      </c>
      <c r="D832" s="7" t="s">
        <v>206</v>
      </c>
      <c r="E832" s="7" t="s">
        <v>311</v>
      </c>
    </row>
    <row r="833" spans="1:6" hidden="1">
      <c r="A833" s="10">
        <v>66</v>
      </c>
      <c r="D833" s="7" t="s">
        <v>150</v>
      </c>
      <c r="E833" s="7" t="s">
        <v>155</v>
      </c>
    </row>
    <row r="834" spans="1:6" hidden="1">
      <c r="A834" s="10">
        <v>66</v>
      </c>
      <c r="D834" s="7" t="s">
        <v>54</v>
      </c>
      <c r="E834" s="7" t="s">
        <v>191</v>
      </c>
    </row>
    <row r="835" spans="1:6" hidden="1">
      <c r="A835" s="10">
        <v>66</v>
      </c>
      <c r="D835" s="7" t="s">
        <v>55</v>
      </c>
      <c r="E835" s="7" t="s">
        <v>83</v>
      </c>
    </row>
    <row r="836" spans="1:6" hidden="1">
      <c r="A836" s="10">
        <v>66</v>
      </c>
      <c r="D836" s="7" t="s">
        <v>56</v>
      </c>
      <c r="E836" s="7" t="s">
        <v>84</v>
      </c>
    </row>
    <row r="837" spans="1:6" hidden="1">
      <c r="A837" s="10">
        <v>66</v>
      </c>
      <c r="D837" s="7" t="s">
        <v>701</v>
      </c>
      <c r="E837" s="7" t="s">
        <v>506</v>
      </c>
    </row>
    <row r="838" spans="1:6" hidden="1"/>
    <row r="839" spans="1:6" hidden="1">
      <c r="B839" s="14"/>
      <c r="C839" s="14"/>
      <c r="D839" s="14"/>
    </row>
    <row r="840" spans="1:6">
      <c r="A840" s="9">
        <v>67</v>
      </c>
      <c r="B840" s="11" t="s">
        <v>706</v>
      </c>
      <c r="C840" s="12" t="s">
        <v>705</v>
      </c>
      <c r="D840" s="7" t="s">
        <v>45</v>
      </c>
      <c r="E840" s="7" t="s">
        <v>151</v>
      </c>
      <c r="F840" s="7" t="s">
        <v>954</v>
      </c>
    </row>
    <row r="841" spans="1:6" hidden="1">
      <c r="A841" s="10">
        <v>67</v>
      </c>
      <c r="D841" s="7" t="s">
        <v>46</v>
      </c>
      <c r="E841" s="7" t="s">
        <v>115</v>
      </c>
    </row>
    <row r="842" spans="1:6" hidden="1">
      <c r="A842" s="10">
        <v>67</v>
      </c>
      <c r="D842" s="7" t="s">
        <v>707</v>
      </c>
      <c r="E842" s="7" t="s">
        <v>708</v>
      </c>
    </row>
    <row r="843" spans="1:6" hidden="1">
      <c r="A843" s="10">
        <v>67</v>
      </c>
      <c r="D843" s="7" t="s">
        <v>148</v>
      </c>
      <c r="E843" s="7" t="s">
        <v>709</v>
      </c>
    </row>
    <row r="844" spans="1:6" hidden="1">
      <c r="A844" s="10">
        <v>67</v>
      </c>
      <c r="D844" s="7" t="s">
        <v>564</v>
      </c>
      <c r="E844" s="7" t="s">
        <v>710</v>
      </c>
    </row>
    <row r="845" spans="1:6" hidden="1">
      <c r="A845" s="10">
        <v>67</v>
      </c>
      <c r="D845" s="7" t="s">
        <v>150</v>
      </c>
      <c r="E845" s="7" t="s">
        <v>155</v>
      </c>
    </row>
    <row r="846" spans="1:6" hidden="1">
      <c r="A846" s="10">
        <v>67</v>
      </c>
      <c r="D846" s="7" t="s">
        <v>54</v>
      </c>
      <c r="E846" s="7" t="s">
        <v>122</v>
      </c>
    </row>
    <row r="847" spans="1:6" hidden="1">
      <c r="A847" s="10">
        <v>67</v>
      </c>
      <c r="D847" s="7" t="s">
        <v>55</v>
      </c>
      <c r="E847" s="7" t="s">
        <v>83</v>
      </c>
    </row>
    <row r="848" spans="1:6" hidden="1">
      <c r="A848" s="10">
        <v>67</v>
      </c>
      <c r="D848" s="7" t="s">
        <v>56</v>
      </c>
      <c r="E848" s="7" t="s">
        <v>84</v>
      </c>
    </row>
    <row r="849" spans="1:6" hidden="1">
      <c r="B849" s="14"/>
      <c r="C849" s="14"/>
      <c r="D849" s="14"/>
    </row>
    <row r="850" spans="1:6">
      <c r="A850" s="9">
        <v>68</v>
      </c>
      <c r="B850" s="11" t="s">
        <v>712</v>
      </c>
      <c r="C850" s="12" t="s">
        <v>711</v>
      </c>
      <c r="D850" s="7" t="s">
        <v>45</v>
      </c>
      <c r="F850" s="7" t="s">
        <v>954</v>
      </c>
    </row>
    <row r="851" spans="1:6" hidden="1">
      <c r="A851" s="10">
        <v>68</v>
      </c>
      <c r="D851" s="7" t="s">
        <v>707</v>
      </c>
      <c r="E851" s="7" t="s">
        <v>708</v>
      </c>
    </row>
    <row r="852" spans="1:6" hidden="1">
      <c r="A852" s="10">
        <v>68</v>
      </c>
      <c r="D852" s="7" t="s">
        <v>130</v>
      </c>
      <c r="E852" s="7" t="s">
        <v>134</v>
      </c>
    </row>
    <row r="853" spans="1:6" hidden="1">
      <c r="A853" s="10">
        <v>68</v>
      </c>
      <c r="D853" s="7" t="s">
        <v>253</v>
      </c>
      <c r="E853" s="7" t="s">
        <v>257</v>
      </c>
    </row>
    <row r="854" spans="1:6" hidden="1">
      <c r="A854" s="10">
        <v>68</v>
      </c>
      <c r="D854" s="7" t="s">
        <v>172</v>
      </c>
      <c r="E854" s="7" t="s">
        <v>713</v>
      </c>
    </row>
    <row r="855" spans="1:6" hidden="1">
      <c r="A855" s="10">
        <v>68</v>
      </c>
      <c r="D855" s="7" t="s">
        <v>150</v>
      </c>
      <c r="E855" s="7" t="s">
        <v>155</v>
      </c>
    </row>
    <row r="856" spans="1:6" hidden="1">
      <c r="A856" s="10">
        <v>68</v>
      </c>
      <c r="D856" s="7" t="s">
        <v>54</v>
      </c>
      <c r="E856" s="7" t="s">
        <v>191</v>
      </c>
    </row>
    <row r="857" spans="1:6" hidden="1">
      <c r="A857" s="10">
        <v>68</v>
      </c>
      <c r="D857" s="7" t="s">
        <v>55</v>
      </c>
      <c r="E857" s="7" t="s">
        <v>83</v>
      </c>
    </row>
    <row r="858" spans="1:6" hidden="1">
      <c r="A858" s="10">
        <v>68</v>
      </c>
      <c r="D858" s="7" t="s">
        <v>56</v>
      </c>
      <c r="E858" s="7" t="s">
        <v>84</v>
      </c>
    </row>
    <row r="859" spans="1:6" hidden="1">
      <c r="B859" s="14"/>
      <c r="C859" s="14"/>
      <c r="D859" s="14"/>
    </row>
    <row r="860" spans="1:6">
      <c r="A860" s="9">
        <v>69</v>
      </c>
      <c r="B860" s="11" t="s">
        <v>715</v>
      </c>
      <c r="C860" s="12" t="s">
        <v>714</v>
      </c>
      <c r="D860" s="7" t="s">
        <v>45</v>
      </c>
      <c r="F860" s="7" t="s">
        <v>954</v>
      </c>
    </row>
    <row r="861" spans="1:6" hidden="1">
      <c r="A861" s="10">
        <v>69</v>
      </c>
      <c r="D861" s="7" t="s">
        <v>707</v>
      </c>
      <c r="E861" s="7" t="s">
        <v>716</v>
      </c>
    </row>
    <row r="862" spans="1:6" hidden="1">
      <c r="A862" s="10">
        <v>69</v>
      </c>
      <c r="D862" s="7" t="s">
        <v>254</v>
      </c>
      <c r="E862" s="7" t="s">
        <v>258</v>
      </c>
    </row>
    <row r="863" spans="1:6" hidden="1">
      <c r="A863" s="10">
        <v>69</v>
      </c>
      <c r="D863" s="7" t="s">
        <v>255</v>
      </c>
      <c r="E863" s="7" t="s">
        <v>259</v>
      </c>
    </row>
    <row r="864" spans="1:6" hidden="1">
      <c r="A864" s="10">
        <v>69</v>
      </c>
      <c r="D864" s="7" t="s">
        <v>132</v>
      </c>
      <c r="E864" s="7" t="s">
        <v>260</v>
      </c>
    </row>
    <row r="865" spans="1:6" hidden="1">
      <c r="A865" s="10">
        <v>69</v>
      </c>
      <c r="D865" s="7" t="s">
        <v>150</v>
      </c>
      <c r="E865" s="7" t="s">
        <v>155</v>
      </c>
    </row>
    <row r="866" spans="1:6" hidden="1">
      <c r="A866" s="10">
        <v>69</v>
      </c>
      <c r="D866" s="7" t="s">
        <v>54</v>
      </c>
      <c r="E866" s="7" t="s">
        <v>191</v>
      </c>
    </row>
    <row r="867" spans="1:6" hidden="1">
      <c r="A867" s="10">
        <v>69</v>
      </c>
      <c r="D867" s="7" t="s">
        <v>55</v>
      </c>
      <c r="E867" s="7" t="s">
        <v>83</v>
      </c>
    </row>
    <row r="868" spans="1:6" hidden="1">
      <c r="A868" s="10">
        <v>69</v>
      </c>
      <c r="D868" s="7" t="s">
        <v>56</v>
      </c>
      <c r="E868" s="7" t="s">
        <v>84</v>
      </c>
    </row>
    <row r="869" spans="1:6" hidden="1">
      <c r="B869" s="14"/>
      <c r="C869" s="14"/>
      <c r="D869" s="14"/>
    </row>
    <row r="870" spans="1:6">
      <c r="A870" s="9">
        <v>70</v>
      </c>
      <c r="B870" s="11" t="s">
        <v>718</v>
      </c>
      <c r="C870" s="12" t="s">
        <v>717</v>
      </c>
      <c r="D870" s="7" t="s">
        <v>45</v>
      </c>
      <c r="F870" s="7" t="s">
        <v>954</v>
      </c>
    </row>
    <row r="871" spans="1:6" hidden="1">
      <c r="A871" s="10">
        <v>70</v>
      </c>
      <c r="D871" s="7" t="s">
        <v>171</v>
      </c>
      <c r="E871" s="7" t="s">
        <v>180</v>
      </c>
    </row>
    <row r="872" spans="1:6" hidden="1">
      <c r="A872" s="10">
        <v>70</v>
      </c>
      <c r="D872" s="7" t="s">
        <v>341</v>
      </c>
      <c r="E872" s="7" t="s">
        <v>487</v>
      </c>
    </row>
    <row r="873" spans="1:6" hidden="1">
      <c r="A873" s="10">
        <v>70</v>
      </c>
      <c r="D873" s="7" t="s">
        <v>207</v>
      </c>
      <c r="E873" s="7" t="s">
        <v>236</v>
      </c>
    </row>
    <row r="874" spans="1:6" hidden="1">
      <c r="A874" s="10">
        <v>70</v>
      </c>
      <c r="D874" s="7" t="s">
        <v>54</v>
      </c>
      <c r="E874" s="7" t="s">
        <v>393</v>
      </c>
    </row>
    <row r="875" spans="1:6" hidden="1">
      <c r="A875" s="10">
        <v>70</v>
      </c>
      <c r="D875" s="7" t="s">
        <v>55</v>
      </c>
      <c r="E875" s="7" t="s">
        <v>83</v>
      </c>
    </row>
    <row r="876" spans="1:6" hidden="1">
      <c r="A876" s="10">
        <v>70</v>
      </c>
      <c r="D876" s="7" t="s">
        <v>56</v>
      </c>
      <c r="E876" s="7" t="s">
        <v>84</v>
      </c>
    </row>
    <row r="877" spans="1:6" hidden="1">
      <c r="A877" s="10">
        <v>70</v>
      </c>
      <c r="D877" s="7" t="s">
        <v>608</v>
      </c>
      <c r="E877" s="7" t="s">
        <v>609</v>
      </c>
    </row>
    <row r="878" spans="1:6" hidden="1"/>
    <row r="879" spans="1:6" hidden="1"/>
    <row r="880" spans="1:6" hidden="1">
      <c r="B880" s="14"/>
      <c r="C880" s="14"/>
      <c r="D880" s="14"/>
    </row>
    <row r="881" spans="1:6">
      <c r="A881" s="9">
        <v>71</v>
      </c>
      <c r="B881" s="11" t="s">
        <v>720</v>
      </c>
      <c r="C881" s="12" t="s">
        <v>719</v>
      </c>
      <c r="D881" s="7" t="s">
        <v>45</v>
      </c>
      <c r="F881" s="7" t="s">
        <v>954</v>
      </c>
    </row>
    <row r="882" spans="1:6" hidden="1">
      <c r="A882" s="10">
        <v>71</v>
      </c>
      <c r="D882" s="7" t="s">
        <v>46</v>
      </c>
      <c r="E882" s="7" t="s">
        <v>115</v>
      </c>
    </row>
    <row r="883" spans="1:6" hidden="1">
      <c r="A883" s="10">
        <v>71</v>
      </c>
      <c r="D883" s="7" t="s">
        <v>253</v>
      </c>
      <c r="E883" s="7" t="s">
        <v>257</v>
      </c>
    </row>
    <row r="884" spans="1:6" hidden="1">
      <c r="A884" s="10">
        <v>71</v>
      </c>
      <c r="D884" s="7" t="s">
        <v>707</v>
      </c>
      <c r="E884" s="7" t="s">
        <v>716</v>
      </c>
    </row>
    <row r="885" spans="1:6" hidden="1">
      <c r="A885" s="10">
        <v>71</v>
      </c>
      <c r="D885" s="7" t="s">
        <v>396</v>
      </c>
      <c r="E885" s="7" t="s">
        <v>400</v>
      </c>
    </row>
    <row r="886" spans="1:6" hidden="1">
      <c r="A886" s="10">
        <v>71</v>
      </c>
      <c r="D886" s="7" t="s">
        <v>721</v>
      </c>
      <c r="E886" s="7" t="s">
        <v>723</v>
      </c>
    </row>
    <row r="887" spans="1:6" hidden="1">
      <c r="A887" s="10">
        <v>71</v>
      </c>
      <c r="D887" s="7" t="s">
        <v>722</v>
      </c>
      <c r="E887" s="7" t="s">
        <v>724</v>
      </c>
    </row>
    <row r="888" spans="1:6" hidden="1">
      <c r="A888" s="10">
        <v>71</v>
      </c>
      <c r="D888" s="7" t="s">
        <v>207</v>
      </c>
      <c r="E888" s="7" t="s">
        <v>236</v>
      </c>
    </row>
    <row r="889" spans="1:6" hidden="1">
      <c r="A889" s="10">
        <v>71</v>
      </c>
      <c r="D889" s="7" t="s">
        <v>701</v>
      </c>
      <c r="E889" s="7" t="s">
        <v>506</v>
      </c>
    </row>
    <row r="890" spans="1:6" hidden="1">
      <c r="A890" s="10">
        <v>71</v>
      </c>
      <c r="D890" s="7" t="s">
        <v>54</v>
      </c>
      <c r="E890" s="7" t="s">
        <v>191</v>
      </c>
    </row>
    <row r="891" spans="1:6" hidden="1">
      <c r="A891" s="10">
        <v>71</v>
      </c>
      <c r="D891" s="7" t="s">
        <v>55</v>
      </c>
      <c r="E891" s="7" t="s">
        <v>83</v>
      </c>
    </row>
    <row r="892" spans="1:6" hidden="1">
      <c r="A892" s="10">
        <v>71</v>
      </c>
      <c r="D892" s="7" t="s">
        <v>56</v>
      </c>
      <c r="E892" s="7" t="s">
        <v>84</v>
      </c>
    </row>
    <row r="893" spans="1:6" hidden="1"/>
    <row r="894" spans="1:6" hidden="1"/>
    <row r="895" spans="1:6" hidden="1">
      <c r="B895" s="14"/>
      <c r="C895" s="14"/>
      <c r="D895" s="14"/>
    </row>
    <row r="896" spans="1:6">
      <c r="A896" s="9">
        <v>72</v>
      </c>
      <c r="B896" s="11" t="s">
        <v>726</v>
      </c>
      <c r="C896" s="12" t="s">
        <v>725</v>
      </c>
      <c r="D896" s="7" t="s">
        <v>45</v>
      </c>
      <c r="F896" s="7" t="s">
        <v>954</v>
      </c>
    </row>
    <row r="897" spans="1:5" hidden="1">
      <c r="A897" s="10">
        <v>72</v>
      </c>
      <c r="D897" s="7" t="s">
        <v>727</v>
      </c>
      <c r="E897" s="7" t="s">
        <v>716</v>
      </c>
    </row>
    <row r="898" spans="1:5" hidden="1">
      <c r="A898" s="10">
        <v>72</v>
      </c>
      <c r="D898" s="7" t="s">
        <v>728</v>
      </c>
      <c r="E898" s="7" t="s">
        <v>732</v>
      </c>
    </row>
    <row r="899" spans="1:5" hidden="1">
      <c r="A899" s="10">
        <v>72</v>
      </c>
      <c r="D899" s="7" t="s">
        <v>729</v>
      </c>
      <c r="E899" s="7" t="s">
        <v>733</v>
      </c>
    </row>
    <row r="900" spans="1:5" hidden="1">
      <c r="A900" s="10">
        <v>72</v>
      </c>
      <c r="D900" s="7" t="s">
        <v>104</v>
      </c>
      <c r="E900" s="7" t="s">
        <v>118</v>
      </c>
    </row>
    <row r="901" spans="1:5" hidden="1">
      <c r="A901" s="10">
        <v>72</v>
      </c>
      <c r="D901" s="7" t="s">
        <v>105</v>
      </c>
      <c r="E901" s="7" t="s">
        <v>119</v>
      </c>
    </row>
    <row r="902" spans="1:5" hidden="1">
      <c r="A902" s="10">
        <v>72</v>
      </c>
      <c r="D902" s="7" t="s">
        <v>730</v>
      </c>
      <c r="E902" s="7" t="s">
        <v>734</v>
      </c>
    </row>
    <row r="903" spans="1:5" hidden="1">
      <c r="A903" s="10">
        <v>72</v>
      </c>
      <c r="D903" s="7" t="s">
        <v>731</v>
      </c>
      <c r="E903" s="7" t="s">
        <v>735</v>
      </c>
    </row>
    <row r="904" spans="1:5" hidden="1">
      <c r="A904" s="10">
        <v>72</v>
      </c>
      <c r="D904" s="7" t="s">
        <v>173</v>
      </c>
      <c r="E904" s="7" t="s">
        <v>183</v>
      </c>
    </row>
    <row r="905" spans="1:5" hidden="1">
      <c r="A905" s="10">
        <v>72</v>
      </c>
      <c r="D905" s="7" t="s">
        <v>174</v>
      </c>
      <c r="E905" s="7" t="s">
        <v>184</v>
      </c>
    </row>
    <row r="906" spans="1:5" hidden="1">
      <c r="A906" s="10">
        <v>72</v>
      </c>
      <c r="D906" s="7" t="s">
        <v>175</v>
      </c>
      <c r="E906" s="7" t="s">
        <v>185</v>
      </c>
    </row>
    <row r="907" spans="1:5" hidden="1">
      <c r="A907" s="10">
        <v>72</v>
      </c>
      <c r="D907" s="7" t="s">
        <v>176</v>
      </c>
      <c r="E907" s="7" t="s">
        <v>186</v>
      </c>
    </row>
    <row r="908" spans="1:5" hidden="1">
      <c r="A908" s="10">
        <v>72</v>
      </c>
      <c r="D908" s="7" t="s">
        <v>177</v>
      </c>
      <c r="E908" s="7" t="s">
        <v>187</v>
      </c>
    </row>
    <row r="909" spans="1:5" hidden="1">
      <c r="A909" s="10">
        <v>72</v>
      </c>
      <c r="D909" s="7" t="s">
        <v>47</v>
      </c>
      <c r="E909" s="7" t="s">
        <v>188</v>
      </c>
    </row>
    <row r="910" spans="1:5" hidden="1">
      <c r="A910" s="10">
        <v>72</v>
      </c>
      <c r="D910" s="7" t="s">
        <v>178</v>
      </c>
      <c r="E910" s="7" t="s">
        <v>189</v>
      </c>
    </row>
    <row r="911" spans="1:5" hidden="1">
      <c r="A911" s="10">
        <v>72</v>
      </c>
      <c r="D911" s="7" t="s">
        <v>179</v>
      </c>
      <c r="E911" s="7" t="s">
        <v>190</v>
      </c>
    </row>
    <row r="912" spans="1:5" hidden="1">
      <c r="A912" s="10">
        <v>72</v>
      </c>
      <c r="D912" s="7" t="s">
        <v>54</v>
      </c>
      <c r="E912" s="7" t="s">
        <v>191</v>
      </c>
    </row>
    <row r="913" spans="1:6" hidden="1">
      <c r="A913" s="10">
        <v>72</v>
      </c>
      <c r="D913" s="7" t="s">
        <v>55</v>
      </c>
      <c r="E913" s="7" t="s">
        <v>83</v>
      </c>
    </row>
    <row r="914" spans="1:6" hidden="1">
      <c r="A914" s="10">
        <v>72</v>
      </c>
      <c r="D914" s="7" t="s">
        <v>56</v>
      </c>
      <c r="E914" s="7" t="s">
        <v>84</v>
      </c>
    </row>
    <row r="915" spans="1:6" hidden="1"/>
    <row r="916" spans="1:6" hidden="1">
      <c r="B916" s="14"/>
      <c r="C916" s="14"/>
      <c r="D916" s="14"/>
    </row>
    <row r="917" spans="1:6">
      <c r="A917" s="9">
        <v>73</v>
      </c>
      <c r="B917" s="11" t="s">
        <v>737</v>
      </c>
      <c r="C917" s="12" t="s">
        <v>736</v>
      </c>
      <c r="D917" s="7" t="s">
        <v>45</v>
      </c>
      <c r="F917" s="7" t="s">
        <v>954</v>
      </c>
    </row>
    <row r="918" spans="1:6" hidden="1">
      <c r="A918" s="10">
        <v>73</v>
      </c>
      <c r="D918" s="7" t="s">
        <v>727</v>
      </c>
      <c r="E918" s="7" t="s">
        <v>716</v>
      </c>
    </row>
    <row r="919" spans="1:6" hidden="1">
      <c r="A919" s="10">
        <v>73</v>
      </c>
      <c r="D919" s="7" t="s">
        <v>738</v>
      </c>
      <c r="E919" s="7" t="s">
        <v>739</v>
      </c>
    </row>
    <row r="920" spans="1:6" hidden="1">
      <c r="A920" s="10">
        <v>73</v>
      </c>
      <c r="D920" s="7" t="s">
        <v>728</v>
      </c>
      <c r="E920" s="7" t="s">
        <v>740</v>
      </c>
    </row>
    <row r="921" spans="1:6" hidden="1">
      <c r="A921" s="10">
        <v>73</v>
      </c>
      <c r="D921" s="7" t="s">
        <v>54</v>
      </c>
      <c r="E921" s="7" t="s">
        <v>191</v>
      </c>
    </row>
    <row r="922" spans="1:6" hidden="1">
      <c r="A922" s="10">
        <v>73</v>
      </c>
      <c r="D922" s="7" t="s">
        <v>55</v>
      </c>
      <c r="E922" s="7" t="s">
        <v>83</v>
      </c>
    </row>
    <row r="923" spans="1:6" hidden="1">
      <c r="A923" s="10">
        <v>73</v>
      </c>
      <c r="D923" s="7" t="s">
        <v>56</v>
      </c>
      <c r="E923" s="7" t="s">
        <v>84</v>
      </c>
    </row>
    <row r="924" spans="1:6" hidden="1"/>
    <row r="925" spans="1:6" hidden="1"/>
    <row r="926" spans="1:6" hidden="1">
      <c r="B926" s="14"/>
      <c r="C926" s="14"/>
      <c r="D926" s="14"/>
    </row>
    <row r="927" spans="1:6">
      <c r="A927" s="9">
        <v>74</v>
      </c>
      <c r="B927" s="11" t="s">
        <v>742</v>
      </c>
      <c r="C927" s="12" t="s">
        <v>741</v>
      </c>
      <c r="D927" s="7" t="s">
        <v>45</v>
      </c>
      <c r="F927" s="7" t="s">
        <v>954</v>
      </c>
    </row>
    <row r="928" spans="1:6" hidden="1">
      <c r="A928" s="10">
        <v>74</v>
      </c>
      <c r="D928" s="7" t="s">
        <v>743</v>
      </c>
      <c r="E928" s="7" t="s">
        <v>744</v>
      </c>
    </row>
    <row r="929" spans="1:6" hidden="1">
      <c r="A929" s="10">
        <v>74</v>
      </c>
      <c r="D929" s="7" t="s">
        <v>171</v>
      </c>
      <c r="E929" s="7" t="s">
        <v>180</v>
      </c>
    </row>
    <row r="930" spans="1:6" hidden="1">
      <c r="A930" s="10">
        <v>74</v>
      </c>
      <c r="D930" s="7" t="s">
        <v>54</v>
      </c>
      <c r="E930" s="7" t="s">
        <v>191</v>
      </c>
    </row>
    <row r="931" spans="1:6" hidden="1">
      <c r="A931" s="10">
        <v>74</v>
      </c>
      <c r="D931" s="7" t="s">
        <v>55</v>
      </c>
      <c r="E931" s="7" t="s">
        <v>83</v>
      </c>
    </row>
    <row r="932" spans="1:6" hidden="1">
      <c r="A932" s="10">
        <v>74</v>
      </c>
      <c r="D932" s="7" t="s">
        <v>56</v>
      </c>
      <c r="E932" s="7" t="s">
        <v>84</v>
      </c>
    </row>
    <row r="933" spans="1:6" hidden="1"/>
    <row r="934" spans="1:6" hidden="1"/>
    <row r="935" spans="1:6" hidden="1">
      <c r="B935" s="14"/>
      <c r="C935" s="14"/>
      <c r="D935" s="14"/>
    </row>
    <row r="936" spans="1:6">
      <c r="A936" s="9">
        <v>75</v>
      </c>
      <c r="B936" s="11" t="s">
        <v>746</v>
      </c>
      <c r="C936" s="12" t="s">
        <v>745</v>
      </c>
      <c r="D936" s="7" t="s">
        <v>45</v>
      </c>
      <c r="F936" s="7" t="s">
        <v>954</v>
      </c>
    </row>
    <row r="937" spans="1:6" hidden="1">
      <c r="A937" s="10">
        <v>75</v>
      </c>
      <c r="D937" s="7" t="s">
        <v>46</v>
      </c>
      <c r="E937" s="7" t="s">
        <v>115</v>
      </c>
    </row>
    <row r="938" spans="1:6" hidden="1">
      <c r="A938" s="10">
        <v>75</v>
      </c>
      <c r="D938" s="7" t="s">
        <v>747</v>
      </c>
      <c r="E938" s="7" t="s">
        <v>748</v>
      </c>
    </row>
    <row r="939" spans="1:6" hidden="1">
      <c r="A939" s="10">
        <v>75</v>
      </c>
      <c r="D939" s="7" t="s">
        <v>54</v>
      </c>
      <c r="E939" s="7" t="s">
        <v>191</v>
      </c>
    </row>
    <row r="940" spans="1:6" hidden="1">
      <c r="A940" s="10">
        <v>75</v>
      </c>
      <c r="D940" s="7" t="s">
        <v>55</v>
      </c>
      <c r="E940" s="7" t="s">
        <v>83</v>
      </c>
    </row>
    <row r="941" spans="1:6" hidden="1">
      <c r="A941" s="10">
        <v>75</v>
      </c>
      <c r="D941" s="7" t="s">
        <v>56</v>
      </c>
      <c r="E941" s="7" t="s">
        <v>84</v>
      </c>
    </row>
    <row r="942" spans="1:6" hidden="1"/>
    <row r="943" spans="1:6" hidden="1">
      <c r="B943" s="14"/>
      <c r="C943" s="14"/>
      <c r="D943" s="14"/>
    </row>
    <row r="944" spans="1:6">
      <c r="A944" s="9">
        <v>76</v>
      </c>
      <c r="B944" s="11" t="s">
        <v>750</v>
      </c>
      <c r="C944" s="12" t="s">
        <v>749</v>
      </c>
      <c r="D944" s="7" t="s">
        <v>45</v>
      </c>
      <c r="F944" s="7" t="s">
        <v>954</v>
      </c>
    </row>
    <row r="945" spans="1:6" hidden="1">
      <c r="A945" s="10">
        <v>76</v>
      </c>
      <c r="D945" s="7" t="s">
        <v>751</v>
      </c>
      <c r="E945" s="7" t="s">
        <v>752</v>
      </c>
    </row>
    <row r="946" spans="1:6" hidden="1">
      <c r="A946" s="10">
        <v>76</v>
      </c>
      <c r="D946" s="7" t="s">
        <v>171</v>
      </c>
      <c r="E946" s="7" t="s">
        <v>180</v>
      </c>
    </row>
    <row r="947" spans="1:6" hidden="1">
      <c r="A947" s="10">
        <v>76</v>
      </c>
      <c r="D947" s="7" t="s">
        <v>54</v>
      </c>
      <c r="E947" s="7" t="s">
        <v>191</v>
      </c>
    </row>
    <row r="948" spans="1:6" hidden="1">
      <c r="A948" s="10">
        <v>76</v>
      </c>
      <c r="D948" s="7" t="s">
        <v>55</v>
      </c>
      <c r="E948" s="7" t="s">
        <v>83</v>
      </c>
    </row>
    <row r="949" spans="1:6" hidden="1">
      <c r="A949" s="10">
        <v>76</v>
      </c>
      <c r="D949" s="7" t="s">
        <v>56</v>
      </c>
      <c r="E949" s="7" t="s">
        <v>84</v>
      </c>
    </row>
    <row r="950" spans="1:6" hidden="1">
      <c r="B950" s="14"/>
      <c r="C950" s="14"/>
      <c r="D950" s="14"/>
    </row>
    <row r="951" spans="1:6">
      <c r="A951" s="9">
        <v>77</v>
      </c>
      <c r="B951" s="11" t="s">
        <v>754</v>
      </c>
      <c r="C951" s="12" t="s">
        <v>753</v>
      </c>
      <c r="D951" s="7" t="s">
        <v>45</v>
      </c>
      <c r="F951" s="7" t="s">
        <v>954</v>
      </c>
    </row>
    <row r="952" spans="1:6" hidden="1">
      <c r="A952" s="10">
        <v>77</v>
      </c>
      <c r="D952" s="7" t="s">
        <v>253</v>
      </c>
      <c r="E952" s="7" t="s">
        <v>257</v>
      </c>
    </row>
    <row r="953" spans="1:6" hidden="1">
      <c r="A953" s="10">
        <v>77</v>
      </c>
      <c r="D953" s="7" t="s">
        <v>707</v>
      </c>
      <c r="E953" s="7" t="s">
        <v>708</v>
      </c>
    </row>
    <row r="954" spans="1:6" hidden="1">
      <c r="A954" s="10">
        <v>77</v>
      </c>
      <c r="D954" s="7" t="s">
        <v>171</v>
      </c>
      <c r="E954" s="7" t="s">
        <v>180</v>
      </c>
    </row>
    <row r="955" spans="1:6" hidden="1">
      <c r="A955" s="10">
        <v>77</v>
      </c>
      <c r="D955" s="7" t="s">
        <v>54</v>
      </c>
      <c r="E955" s="7" t="s">
        <v>191</v>
      </c>
    </row>
    <row r="956" spans="1:6" hidden="1">
      <c r="A956" s="10">
        <v>77</v>
      </c>
      <c r="D956" s="7" t="s">
        <v>55</v>
      </c>
      <c r="E956" s="7" t="s">
        <v>83</v>
      </c>
    </row>
    <row r="957" spans="1:6" hidden="1">
      <c r="A957" s="10">
        <v>77</v>
      </c>
      <c r="D957" s="7" t="s">
        <v>56</v>
      </c>
      <c r="E957" s="7" t="s">
        <v>84</v>
      </c>
    </row>
    <row r="958" spans="1:6" hidden="1">
      <c r="B958" s="14"/>
      <c r="C958" s="14"/>
      <c r="D958" s="14"/>
    </row>
    <row r="959" spans="1:6">
      <c r="A959" s="9">
        <v>78</v>
      </c>
      <c r="B959" s="11" t="s">
        <v>756</v>
      </c>
      <c r="C959" s="12" t="s">
        <v>755</v>
      </c>
      <c r="D959" s="7" t="s">
        <v>45</v>
      </c>
      <c r="F959" s="7" t="s">
        <v>954</v>
      </c>
    </row>
    <row r="960" spans="1:6" hidden="1">
      <c r="A960" s="10">
        <v>78</v>
      </c>
      <c r="D960" s="7" t="s">
        <v>707</v>
      </c>
      <c r="E960" s="7" t="s">
        <v>708</v>
      </c>
    </row>
    <row r="961" spans="1:6" hidden="1">
      <c r="A961" s="10">
        <v>78</v>
      </c>
      <c r="D961" s="7" t="s">
        <v>171</v>
      </c>
      <c r="E961" s="7" t="s">
        <v>757</v>
      </c>
    </row>
    <row r="962" spans="1:6" hidden="1">
      <c r="A962" s="10">
        <v>78</v>
      </c>
      <c r="D962" s="7" t="s">
        <v>54</v>
      </c>
      <c r="E962" s="7" t="s">
        <v>191</v>
      </c>
    </row>
    <row r="963" spans="1:6" hidden="1">
      <c r="A963" s="10">
        <v>78</v>
      </c>
      <c r="D963" s="7" t="s">
        <v>55</v>
      </c>
      <c r="E963" s="7" t="s">
        <v>83</v>
      </c>
    </row>
    <row r="964" spans="1:6" hidden="1">
      <c r="A964" s="10">
        <v>78</v>
      </c>
      <c r="D964" s="7" t="s">
        <v>56</v>
      </c>
      <c r="E964" s="7" t="s">
        <v>84</v>
      </c>
    </row>
    <row r="965" spans="1:6" hidden="1">
      <c r="B965" s="14"/>
      <c r="C965" s="14"/>
      <c r="D965" s="14"/>
    </row>
    <row r="966" spans="1:6">
      <c r="A966" s="9">
        <v>79</v>
      </c>
      <c r="B966" s="11" t="s">
        <v>759</v>
      </c>
      <c r="C966" s="12" t="s">
        <v>758</v>
      </c>
      <c r="D966" s="7" t="s">
        <v>45</v>
      </c>
      <c r="F966" s="7" t="s">
        <v>954</v>
      </c>
    </row>
    <row r="967" spans="1:6" hidden="1">
      <c r="A967" s="10">
        <v>79</v>
      </c>
      <c r="D967" s="7" t="s">
        <v>46</v>
      </c>
      <c r="E967" s="7" t="s">
        <v>115</v>
      </c>
    </row>
    <row r="968" spans="1:6" hidden="1">
      <c r="A968" s="10">
        <v>79</v>
      </c>
      <c r="D968" s="7" t="s">
        <v>760</v>
      </c>
      <c r="E968" s="7" t="s">
        <v>763</v>
      </c>
    </row>
    <row r="969" spans="1:6" hidden="1">
      <c r="A969" s="10">
        <v>79</v>
      </c>
      <c r="D969" s="7" t="s">
        <v>761</v>
      </c>
      <c r="E969" s="7" t="s">
        <v>420</v>
      </c>
    </row>
    <row r="970" spans="1:6" hidden="1">
      <c r="A970" s="10">
        <v>79</v>
      </c>
      <c r="D970" s="7" t="s">
        <v>171</v>
      </c>
      <c r="E970" s="7" t="s">
        <v>757</v>
      </c>
    </row>
    <row r="971" spans="1:6" hidden="1">
      <c r="A971" s="10">
        <v>79</v>
      </c>
      <c r="D971" s="7" t="s">
        <v>762</v>
      </c>
      <c r="E971" s="7" t="s">
        <v>764</v>
      </c>
    </row>
    <row r="972" spans="1:6" hidden="1">
      <c r="A972" s="10">
        <v>79</v>
      </c>
      <c r="D972" s="7" t="s">
        <v>207</v>
      </c>
      <c r="E972" s="7" t="s">
        <v>236</v>
      </c>
    </row>
    <row r="973" spans="1:6" hidden="1">
      <c r="A973" s="10">
        <v>79</v>
      </c>
      <c r="D973" s="7" t="s">
        <v>54</v>
      </c>
      <c r="E973" s="7" t="s">
        <v>191</v>
      </c>
    </row>
    <row r="974" spans="1:6" hidden="1">
      <c r="A974" s="10">
        <v>79</v>
      </c>
      <c r="D974" s="7" t="s">
        <v>55</v>
      </c>
      <c r="E974" s="7" t="s">
        <v>83</v>
      </c>
    </row>
    <row r="975" spans="1:6" hidden="1">
      <c r="A975" s="10">
        <v>79</v>
      </c>
      <c r="D975" s="7" t="s">
        <v>56</v>
      </c>
      <c r="E975" s="7" t="s">
        <v>84</v>
      </c>
    </row>
    <row r="976" spans="1:6" hidden="1"/>
    <row r="977" spans="1:6" hidden="1">
      <c r="B977" s="14"/>
      <c r="C977" s="14"/>
      <c r="D977" s="14"/>
    </row>
    <row r="978" spans="1:6">
      <c r="A978" s="9">
        <v>80</v>
      </c>
      <c r="B978" s="11" t="s">
        <v>766</v>
      </c>
      <c r="C978" s="12" t="s">
        <v>765</v>
      </c>
      <c r="D978" s="7" t="s">
        <v>45</v>
      </c>
      <c r="F978" s="7" t="s">
        <v>954</v>
      </c>
    </row>
    <row r="979" spans="1:6" hidden="1">
      <c r="A979" s="10">
        <v>80</v>
      </c>
      <c r="D979" s="7" t="s">
        <v>46</v>
      </c>
      <c r="E979" s="7" t="s">
        <v>115</v>
      </c>
    </row>
    <row r="980" spans="1:6" hidden="1">
      <c r="A980" s="10">
        <v>80</v>
      </c>
      <c r="D980" s="7" t="s">
        <v>298</v>
      </c>
      <c r="E980" s="7" t="s">
        <v>513</v>
      </c>
    </row>
    <row r="981" spans="1:6" hidden="1">
      <c r="A981" s="10">
        <v>80</v>
      </c>
      <c r="D981" s="7" t="s">
        <v>62</v>
      </c>
      <c r="E981" s="7" t="s">
        <v>768</v>
      </c>
    </row>
    <row r="982" spans="1:6" hidden="1">
      <c r="A982" s="10">
        <v>80</v>
      </c>
      <c r="D982" s="7" t="s">
        <v>109</v>
      </c>
      <c r="E982" s="7" t="s">
        <v>360</v>
      </c>
    </row>
    <row r="983" spans="1:6" hidden="1">
      <c r="A983" s="10">
        <v>80</v>
      </c>
      <c r="D983" s="7" t="s">
        <v>171</v>
      </c>
      <c r="E983" s="7" t="s">
        <v>362</v>
      </c>
    </row>
    <row r="984" spans="1:6" hidden="1">
      <c r="A984" s="10">
        <v>80</v>
      </c>
      <c r="D984" s="7" t="s">
        <v>767</v>
      </c>
      <c r="E984" s="7" t="s">
        <v>363</v>
      </c>
    </row>
    <row r="985" spans="1:6" hidden="1">
      <c r="A985" s="10">
        <v>80</v>
      </c>
      <c r="D985" s="7" t="s">
        <v>207</v>
      </c>
      <c r="E985" s="7" t="s">
        <v>236</v>
      </c>
    </row>
    <row r="986" spans="1:6" hidden="1">
      <c r="A986" s="10">
        <v>80</v>
      </c>
      <c r="D986" s="7" t="s">
        <v>54</v>
      </c>
      <c r="E986" s="7" t="s">
        <v>769</v>
      </c>
    </row>
    <row r="987" spans="1:6" hidden="1">
      <c r="A987" s="10">
        <v>80</v>
      </c>
      <c r="D987" s="7" t="s">
        <v>55</v>
      </c>
      <c r="E987" s="7" t="s">
        <v>83</v>
      </c>
    </row>
    <row r="988" spans="1:6" hidden="1">
      <c r="A988" s="10">
        <v>80</v>
      </c>
      <c r="D988" s="7" t="s">
        <v>56</v>
      </c>
      <c r="E988" s="7" t="s">
        <v>84</v>
      </c>
    </row>
    <row r="989" spans="1:6" hidden="1">
      <c r="B989" s="14"/>
      <c r="C989" s="14"/>
      <c r="D989" s="14"/>
    </row>
    <row r="990" spans="1:6">
      <c r="A990" s="9">
        <v>81</v>
      </c>
      <c r="B990" s="11" t="s">
        <v>771</v>
      </c>
      <c r="C990" s="12" t="s">
        <v>770</v>
      </c>
      <c r="D990" s="7" t="s">
        <v>45</v>
      </c>
      <c r="F990" s="7" t="s">
        <v>954</v>
      </c>
    </row>
    <row r="991" spans="1:6" hidden="1">
      <c r="A991" s="10">
        <v>81</v>
      </c>
      <c r="D991" s="7" t="s">
        <v>171</v>
      </c>
      <c r="E991" s="7" t="s">
        <v>180</v>
      </c>
    </row>
    <row r="992" spans="1:6" hidden="1">
      <c r="A992" s="10">
        <v>81</v>
      </c>
      <c r="D992" s="7" t="s">
        <v>46</v>
      </c>
      <c r="E992" s="7" t="s">
        <v>115</v>
      </c>
    </row>
    <row r="993" spans="1:6" hidden="1">
      <c r="A993" s="10">
        <v>81</v>
      </c>
      <c r="D993" s="7" t="s">
        <v>64</v>
      </c>
      <c r="E993" s="7" t="s">
        <v>92</v>
      </c>
    </row>
    <row r="994" spans="1:6" hidden="1">
      <c r="A994" s="10">
        <v>81</v>
      </c>
      <c r="D994" s="7" t="s">
        <v>54</v>
      </c>
      <c r="E994" s="7" t="s">
        <v>393</v>
      </c>
    </row>
    <row r="995" spans="1:6" hidden="1">
      <c r="A995" s="10">
        <v>81</v>
      </c>
      <c r="D995" s="7" t="s">
        <v>55</v>
      </c>
      <c r="E995" s="7" t="s">
        <v>83</v>
      </c>
    </row>
    <row r="996" spans="1:6" hidden="1">
      <c r="A996" s="10">
        <v>81</v>
      </c>
      <c r="D996" s="7" t="s">
        <v>56</v>
      </c>
      <c r="E996" s="7" t="s">
        <v>84</v>
      </c>
    </row>
    <row r="997" spans="1:6" hidden="1">
      <c r="B997" s="14"/>
      <c r="C997" s="14"/>
      <c r="D997" s="14"/>
    </row>
    <row r="998" spans="1:6">
      <c r="A998" s="9">
        <v>82</v>
      </c>
      <c r="B998" s="11" t="s">
        <v>773</v>
      </c>
      <c r="C998" s="12" t="s">
        <v>772</v>
      </c>
      <c r="D998" s="7" t="s">
        <v>45</v>
      </c>
      <c r="F998" s="7" t="s">
        <v>954</v>
      </c>
    </row>
    <row r="999" spans="1:6" hidden="1">
      <c r="A999" s="10">
        <v>82</v>
      </c>
      <c r="D999" s="7" t="s">
        <v>46</v>
      </c>
      <c r="E999" s="7" t="s">
        <v>115</v>
      </c>
    </row>
    <row r="1000" spans="1:6" hidden="1">
      <c r="A1000" s="10">
        <v>82</v>
      </c>
      <c r="D1000" s="7" t="s">
        <v>130</v>
      </c>
      <c r="E1000" s="7" t="s">
        <v>134</v>
      </c>
    </row>
    <row r="1001" spans="1:6" hidden="1">
      <c r="A1001" s="10">
        <v>82</v>
      </c>
      <c r="D1001" s="7" t="s">
        <v>102</v>
      </c>
      <c r="E1001" s="7" t="s">
        <v>133</v>
      </c>
    </row>
    <row r="1002" spans="1:6" hidden="1">
      <c r="A1002" s="10">
        <v>82</v>
      </c>
      <c r="D1002" s="7" t="s">
        <v>774</v>
      </c>
      <c r="E1002" s="7" t="s">
        <v>775</v>
      </c>
    </row>
    <row r="1003" spans="1:6" hidden="1">
      <c r="A1003" s="10">
        <v>82</v>
      </c>
      <c r="D1003" s="7" t="s">
        <v>113</v>
      </c>
      <c r="E1003" s="7" t="s">
        <v>776</v>
      </c>
    </row>
    <row r="1004" spans="1:6" hidden="1">
      <c r="A1004" s="10">
        <v>82</v>
      </c>
      <c r="D1004" s="7" t="s">
        <v>103</v>
      </c>
      <c r="E1004" s="7" t="s">
        <v>116</v>
      </c>
    </row>
    <row r="1005" spans="1:6" hidden="1">
      <c r="A1005" s="10">
        <v>82</v>
      </c>
      <c r="D1005" s="7" t="s">
        <v>110</v>
      </c>
      <c r="E1005" s="7" t="s">
        <v>125</v>
      </c>
    </row>
    <row r="1006" spans="1:6" hidden="1">
      <c r="A1006" s="10">
        <v>82</v>
      </c>
      <c r="D1006" s="7" t="s">
        <v>54</v>
      </c>
      <c r="E1006" s="7" t="s">
        <v>191</v>
      </c>
    </row>
    <row r="1007" spans="1:6" hidden="1">
      <c r="A1007" s="10">
        <v>82</v>
      </c>
      <c r="D1007" s="7" t="s">
        <v>55</v>
      </c>
      <c r="E1007" s="7" t="s">
        <v>83</v>
      </c>
    </row>
    <row r="1008" spans="1:6" hidden="1">
      <c r="A1008" s="10">
        <v>82</v>
      </c>
      <c r="D1008" s="7" t="s">
        <v>56</v>
      </c>
      <c r="E1008" s="7" t="s">
        <v>84</v>
      </c>
    </row>
    <row r="1009" spans="1:6" hidden="1">
      <c r="B1009" s="14"/>
      <c r="C1009" s="14"/>
      <c r="D1009" s="14"/>
    </row>
    <row r="1010" spans="1:6">
      <c r="A1010" s="9">
        <v>83</v>
      </c>
      <c r="B1010" s="11" t="s">
        <v>778</v>
      </c>
      <c r="C1010" s="12" t="s">
        <v>777</v>
      </c>
      <c r="D1010" s="7" t="s">
        <v>45</v>
      </c>
      <c r="F1010" s="7" t="s">
        <v>954</v>
      </c>
    </row>
    <row r="1011" spans="1:6" hidden="1">
      <c r="A1011" s="10">
        <v>83</v>
      </c>
      <c r="D1011" s="7" t="s">
        <v>46</v>
      </c>
      <c r="E1011" s="7" t="s">
        <v>115</v>
      </c>
    </row>
    <row r="1012" spans="1:6" hidden="1">
      <c r="A1012" s="10">
        <v>83</v>
      </c>
      <c r="D1012" s="7" t="s">
        <v>130</v>
      </c>
      <c r="E1012" s="7" t="s">
        <v>134</v>
      </c>
    </row>
    <row r="1013" spans="1:6" hidden="1">
      <c r="A1013" s="10">
        <v>83</v>
      </c>
      <c r="D1013" s="7" t="s">
        <v>583</v>
      </c>
      <c r="E1013" s="7" t="s">
        <v>233</v>
      </c>
    </row>
    <row r="1014" spans="1:6" hidden="1">
      <c r="A1014" s="10">
        <v>83</v>
      </c>
      <c r="D1014" s="7" t="s">
        <v>54</v>
      </c>
      <c r="E1014" s="7" t="s">
        <v>191</v>
      </c>
    </row>
    <row r="1015" spans="1:6" hidden="1">
      <c r="A1015" s="10">
        <v>83</v>
      </c>
      <c r="D1015" s="7" t="s">
        <v>55</v>
      </c>
      <c r="E1015" s="7" t="s">
        <v>83</v>
      </c>
    </row>
    <row r="1016" spans="1:6" hidden="1">
      <c r="A1016" s="10">
        <v>83</v>
      </c>
      <c r="D1016" s="7" t="s">
        <v>56</v>
      </c>
      <c r="E1016" s="7" t="s">
        <v>84</v>
      </c>
    </row>
    <row r="1017" spans="1:6" hidden="1">
      <c r="A1017" s="10">
        <v>83</v>
      </c>
      <c r="D1017" s="7" t="s">
        <v>198</v>
      </c>
      <c r="E1017" s="7" t="s">
        <v>227</v>
      </c>
    </row>
    <row r="1018" spans="1:6" hidden="1">
      <c r="A1018" s="10">
        <v>83</v>
      </c>
      <c r="D1018" s="7" t="s">
        <v>197</v>
      </c>
      <c r="E1018" s="7" t="s">
        <v>779</v>
      </c>
    </row>
    <row r="1019" spans="1:6" hidden="1">
      <c r="A1019" s="10">
        <v>83</v>
      </c>
      <c r="D1019" s="7" t="s">
        <v>206</v>
      </c>
      <c r="E1019" s="7" t="s">
        <v>311</v>
      </c>
    </row>
    <row r="1020" spans="1:6" hidden="1">
      <c r="A1020" s="10">
        <v>83</v>
      </c>
      <c r="D1020" s="7" t="s">
        <v>205</v>
      </c>
      <c r="E1020" s="7" t="s">
        <v>310</v>
      </c>
    </row>
    <row r="1021" spans="1:6" hidden="1"/>
    <row r="1022" spans="1:6" hidden="1"/>
    <row r="1023" spans="1:6" hidden="1">
      <c r="B1023" s="14"/>
      <c r="C1023" s="14"/>
      <c r="D1023" s="14"/>
    </row>
    <row r="1024" spans="1:6">
      <c r="A1024" s="9">
        <v>84</v>
      </c>
      <c r="B1024" s="11" t="s">
        <v>781</v>
      </c>
      <c r="C1024" s="12" t="s">
        <v>780</v>
      </c>
      <c r="D1024" s="7" t="s">
        <v>45</v>
      </c>
      <c r="F1024" s="7" t="s">
        <v>954</v>
      </c>
    </row>
    <row r="1025" spans="1:5" hidden="1">
      <c r="A1025" s="10">
        <v>84</v>
      </c>
      <c r="D1025" s="7" t="s">
        <v>782</v>
      </c>
      <c r="E1025" s="7" t="s">
        <v>789</v>
      </c>
    </row>
    <row r="1026" spans="1:5" hidden="1">
      <c r="A1026" s="10">
        <v>84</v>
      </c>
      <c r="D1026" s="7" t="s">
        <v>583</v>
      </c>
      <c r="E1026" s="7" t="s">
        <v>233</v>
      </c>
    </row>
    <row r="1027" spans="1:5" hidden="1">
      <c r="A1027" s="10">
        <v>84</v>
      </c>
      <c r="D1027" s="7" t="s">
        <v>102</v>
      </c>
      <c r="E1027" s="7" t="s">
        <v>133</v>
      </c>
    </row>
    <row r="1028" spans="1:5" hidden="1">
      <c r="A1028" s="10">
        <v>84</v>
      </c>
      <c r="D1028" s="7" t="s">
        <v>130</v>
      </c>
      <c r="E1028" s="7" t="s">
        <v>134</v>
      </c>
    </row>
    <row r="1029" spans="1:5" hidden="1">
      <c r="A1029" s="10">
        <v>84</v>
      </c>
      <c r="D1029" s="7" t="s">
        <v>783</v>
      </c>
      <c r="E1029" s="7" t="s">
        <v>790</v>
      </c>
    </row>
    <row r="1030" spans="1:5" hidden="1">
      <c r="A1030" s="10">
        <v>84</v>
      </c>
      <c r="D1030" s="7" t="s">
        <v>205</v>
      </c>
      <c r="E1030" s="7" t="s">
        <v>310</v>
      </c>
    </row>
    <row r="1031" spans="1:5" hidden="1">
      <c r="A1031" s="10">
        <v>84</v>
      </c>
      <c r="D1031" s="7" t="s">
        <v>206</v>
      </c>
      <c r="E1031" s="7" t="s">
        <v>311</v>
      </c>
    </row>
    <row r="1032" spans="1:5" hidden="1">
      <c r="A1032" s="10">
        <v>84</v>
      </c>
      <c r="D1032" s="7" t="s">
        <v>197</v>
      </c>
      <c r="E1032" s="7" t="s">
        <v>779</v>
      </c>
    </row>
    <row r="1033" spans="1:5" hidden="1">
      <c r="A1033" s="10">
        <v>84</v>
      </c>
      <c r="D1033" s="7" t="s">
        <v>198</v>
      </c>
      <c r="E1033" s="7" t="s">
        <v>227</v>
      </c>
    </row>
    <row r="1034" spans="1:5" hidden="1">
      <c r="A1034" s="10">
        <v>84</v>
      </c>
      <c r="D1034" s="7" t="s">
        <v>784</v>
      </c>
      <c r="E1034" s="7" t="s">
        <v>791</v>
      </c>
    </row>
    <row r="1035" spans="1:5" hidden="1">
      <c r="A1035" s="10">
        <v>84</v>
      </c>
      <c r="D1035" s="7" t="s">
        <v>785</v>
      </c>
      <c r="E1035" s="7" t="s">
        <v>792</v>
      </c>
    </row>
    <row r="1036" spans="1:5" hidden="1">
      <c r="A1036" s="10">
        <v>84</v>
      </c>
      <c r="D1036" s="7" t="s">
        <v>786</v>
      </c>
      <c r="E1036" s="7" t="s">
        <v>793</v>
      </c>
    </row>
    <row r="1037" spans="1:5" hidden="1">
      <c r="A1037" s="10">
        <v>84</v>
      </c>
      <c r="D1037" s="7" t="s">
        <v>54</v>
      </c>
      <c r="E1037" s="7" t="s">
        <v>794</v>
      </c>
    </row>
    <row r="1038" spans="1:5" hidden="1">
      <c r="A1038" s="10">
        <v>84</v>
      </c>
      <c r="D1038" s="7" t="s">
        <v>207</v>
      </c>
      <c r="E1038" s="7" t="s">
        <v>236</v>
      </c>
    </row>
    <row r="1039" spans="1:5" hidden="1">
      <c r="A1039" s="10">
        <v>84</v>
      </c>
      <c r="D1039" s="7" t="s">
        <v>787</v>
      </c>
    </row>
    <row r="1040" spans="1:5" hidden="1">
      <c r="A1040" s="10">
        <v>84</v>
      </c>
      <c r="D1040" s="7" t="s">
        <v>788</v>
      </c>
      <c r="E1040" s="7" t="s">
        <v>795</v>
      </c>
    </row>
    <row r="1041" spans="1:6" hidden="1">
      <c r="A1041" s="10">
        <v>84</v>
      </c>
      <c r="D1041" s="7" t="s">
        <v>55</v>
      </c>
      <c r="E1041" s="7" t="s">
        <v>83</v>
      </c>
    </row>
    <row r="1042" spans="1:6" hidden="1">
      <c r="A1042" s="10">
        <v>84</v>
      </c>
      <c r="D1042" s="7" t="s">
        <v>56</v>
      </c>
      <c r="E1042" s="7" t="s">
        <v>84</v>
      </c>
    </row>
    <row r="1043" spans="1:6" hidden="1">
      <c r="B1043" s="14"/>
      <c r="C1043" s="14"/>
      <c r="D1043" s="14"/>
    </row>
    <row r="1044" spans="1:6">
      <c r="A1044" s="9">
        <v>85</v>
      </c>
      <c r="B1044" s="11" t="s">
        <v>797</v>
      </c>
      <c r="C1044" s="12" t="s">
        <v>796</v>
      </c>
      <c r="F1044" s="7" t="s">
        <v>954</v>
      </c>
    </row>
    <row r="1045" spans="1:6" hidden="1">
      <c r="A1045" s="10">
        <v>85</v>
      </c>
    </row>
    <row r="1046" spans="1:6" hidden="1">
      <c r="A1046" s="10">
        <v>85</v>
      </c>
    </row>
    <row r="1047" spans="1:6" hidden="1">
      <c r="B1047" s="14"/>
      <c r="C1047" s="14"/>
      <c r="D1047" s="14"/>
    </row>
    <row r="1048" spans="1:6">
      <c r="A1048" s="9">
        <v>86</v>
      </c>
      <c r="B1048" s="11" t="s">
        <v>799</v>
      </c>
      <c r="C1048" s="12" t="s">
        <v>798</v>
      </c>
      <c r="D1048" s="7" t="s">
        <v>45</v>
      </c>
      <c r="E1048" s="7" t="s">
        <v>803</v>
      </c>
      <c r="F1048" s="7" t="s">
        <v>954</v>
      </c>
    </row>
    <row r="1049" spans="1:6" hidden="1">
      <c r="A1049" s="10">
        <v>86</v>
      </c>
      <c r="D1049" s="7" t="s">
        <v>46</v>
      </c>
      <c r="E1049" s="7" t="s">
        <v>115</v>
      </c>
    </row>
    <row r="1050" spans="1:6" hidden="1">
      <c r="A1050" s="10">
        <v>86</v>
      </c>
      <c r="D1050" s="7" t="s">
        <v>582</v>
      </c>
      <c r="E1050" s="7" t="s">
        <v>789</v>
      </c>
    </row>
    <row r="1051" spans="1:6" hidden="1">
      <c r="A1051" s="10">
        <v>86</v>
      </c>
      <c r="D1051" s="7" t="s">
        <v>583</v>
      </c>
      <c r="E1051" s="7" t="s">
        <v>233</v>
      </c>
    </row>
    <row r="1052" spans="1:6" hidden="1">
      <c r="A1052" s="10">
        <v>86</v>
      </c>
      <c r="D1052" s="7" t="s">
        <v>102</v>
      </c>
      <c r="E1052" s="7" t="s">
        <v>133</v>
      </c>
    </row>
    <row r="1053" spans="1:6" hidden="1">
      <c r="A1053" s="10">
        <v>86</v>
      </c>
      <c r="D1053" s="7" t="s">
        <v>130</v>
      </c>
      <c r="E1053" s="7" t="s">
        <v>134</v>
      </c>
    </row>
    <row r="1054" spans="1:6" hidden="1">
      <c r="A1054" s="10">
        <v>86</v>
      </c>
      <c r="D1054" s="7" t="s">
        <v>574</v>
      </c>
      <c r="E1054" s="7" t="s">
        <v>590</v>
      </c>
    </row>
    <row r="1055" spans="1:6" hidden="1">
      <c r="A1055" s="10">
        <v>86</v>
      </c>
      <c r="D1055" s="7" t="s">
        <v>575</v>
      </c>
      <c r="E1055" s="7" t="s">
        <v>591</v>
      </c>
    </row>
    <row r="1056" spans="1:6" hidden="1">
      <c r="A1056" s="10">
        <v>86</v>
      </c>
      <c r="D1056" s="7" t="s">
        <v>205</v>
      </c>
      <c r="E1056" s="7" t="s">
        <v>310</v>
      </c>
    </row>
    <row r="1057" spans="1:6" hidden="1">
      <c r="A1057" s="10">
        <v>86</v>
      </c>
      <c r="D1057" s="7" t="s">
        <v>206</v>
      </c>
      <c r="E1057" s="7" t="s">
        <v>311</v>
      </c>
    </row>
    <row r="1058" spans="1:6" hidden="1">
      <c r="A1058" s="10">
        <v>86</v>
      </c>
      <c r="D1058" s="7" t="s">
        <v>800</v>
      </c>
      <c r="E1058" s="7" t="s">
        <v>804</v>
      </c>
    </row>
    <row r="1059" spans="1:6" hidden="1">
      <c r="A1059" s="10">
        <v>86</v>
      </c>
      <c r="D1059" s="7" t="s">
        <v>801</v>
      </c>
      <c r="E1059" s="7" t="s">
        <v>805</v>
      </c>
    </row>
    <row r="1060" spans="1:6" hidden="1">
      <c r="A1060" s="10">
        <v>86</v>
      </c>
      <c r="D1060" s="7" t="s">
        <v>577</v>
      </c>
      <c r="E1060" s="7" t="s">
        <v>593</v>
      </c>
    </row>
    <row r="1061" spans="1:6" hidden="1">
      <c r="A1061" s="10">
        <v>86</v>
      </c>
      <c r="D1061" s="7" t="s">
        <v>578</v>
      </c>
      <c r="E1061" s="7" t="s">
        <v>594</v>
      </c>
    </row>
    <row r="1062" spans="1:6" hidden="1">
      <c r="A1062" s="10">
        <v>86</v>
      </c>
      <c r="D1062" s="7" t="s">
        <v>579</v>
      </c>
      <c r="E1062" s="7" t="s">
        <v>595</v>
      </c>
    </row>
    <row r="1063" spans="1:6" hidden="1">
      <c r="A1063" s="10">
        <v>86</v>
      </c>
      <c r="D1063" s="7" t="s">
        <v>207</v>
      </c>
    </row>
    <row r="1064" spans="1:6" hidden="1">
      <c r="A1064" s="10">
        <v>86</v>
      </c>
      <c r="D1064" s="7" t="s">
        <v>54</v>
      </c>
      <c r="E1064" s="7" t="s">
        <v>191</v>
      </c>
    </row>
    <row r="1065" spans="1:6" hidden="1">
      <c r="A1065" s="10">
        <v>86</v>
      </c>
      <c r="D1065" s="7" t="s">
        <v>55</v>
      </c>
      <c r="E1065" s="7" t="s">
        <v>83</v>
      </c>
    </row>
    <row r="1066" spans="1:6" hidden="1">
      <c r="A1066" s="10">
        <v>86</v>
      </c>
      <c r="D1066" s="7" t="s">
        <v>56</v>
      </c>
      <c r="E1066" s="7" t="s">
        <v>84</v>
      </c>
    </row>
    <row r="1067" spans="1:6" hidden="1">
      <c r="A1067" s="10">
        <v>86</v>
      </c>
      <c r="D1067" s="7" t="s">
        <v>802</v>
      </c>
      <c r="E1067" s="7" t="s">
        <v>806</v>
      </c>
    </row>
    <row r="1068" spans="1:6" hidden="1"/>
    <row r="1069" spans="1:6" hidden="1">
      <c r="B1069" s="14"/>
      <c r="C1069" s="14"/>
      <c r="D1069" s="14"/>
    </row>
    <row r="1070" spans="1:6">
      <c r="A1070" s="9">
        <v>87</v>
      </c>
      <c r="B1070" s="11" t="s">
        <v>808</v>
      </c>
      <c r="C1070" s="12" t="s">
        <v>807</v>
      </c>
      <c r="D1070" s="7" t="s">
        <v>45</v>
      </c>
      <c r="F1070" s="7" t="s">
        <v>954</v>
      </c>
    </row>
    <row r="1071" spans="1:6" hidden="1">
      <c r="A1071" s="10">
        <v>87</v>
      </c>
      <c r="D1071" s="7" t="s">
        <v>46</v>
      </c>
      <c r="E1071" s="7" t="s">
        <v>115</v>
      </c>
    </row>
    <row r="1072" spans="1:6" hidden="1">
      <c r="A1072" s="10">
        <v>87</v>
      </c>
      <c r="D1072" s="7" t="s">
        <v>197</v>
      </c>
      <c r="E1072" s="7" t="s">
        <v>227</v>
      </c>
    </row>
    <row r="1073" spans="1:5" hidden="1">
      <c r="A1073" s="10">
        <v>87</v>
      </c>
      <c r="D1073" s="7" t="s">
        <v>809</v>
      </c>
      <c r="E1073" s="7" t="s">
        <v>816</v>
      </c>
    </row>
    <row r="1074" spans="1:5" hidden="1">
      <c r="A1074" s="10">
        <v>87</v>
      </c>
      <c r="D1074" s="7" t="s">
        <v>102</v>
      </c>
      <c r="E1074" s="7" t="s">
        <v>114</v>
      </c>
    </row>
    <row r="1075" spans="1:5" hidden="1">
      <c r="A1075" s="10">
        <v>87</v>
      </c>
      <c r="D1075" s="7" t="s">
        <v>130</v>
      </c>
      <c r="E1075" s="7" t="s">
        <v>488</v>
      </c>
    </row>
    <row r="1076" spans="1:5" hidden="1">
      <c r="A1076" s="10">
        <v>87</v>
      </c>
      <c r="D1076" s="7" t="s">
        <v>103</v>
      </c>
      <c r="E1076" s="7" t="s">
        <v>817</v>
      </c>
    </row>
    <row r="1077" spans="1:5" hidden="1">
      <c r="A1077" s="10">
        <v>87</v>
      </c>
      <c r="D1077" s="7" t="s">
        <v>810</v>
      </c>
      <c r="E1077" s="7" t="s">
        <v>818</v>
      </c>
    </row>
    <row r="1078" spans="1:5" hidden="1">
      <c r="A1078" s="10">
        <v>87</v>
      </c>
      <c r="D1078" s="7" t="s">
        <v>811</v>
      </c>
      <c r="E1078" s="7" t="s">
        <v>819</v>
      </c>
    </row>
    <row r="1079" spans="1:5" hidden="1">
      <c r="A1079" s="10">
        <v>87</v>
      </c>
      <c r="D1079" s="7" t="s">
        <v>812</v>
      </c>
      <c r="E1079" s="7" t="s">
        <v>820</v>
      </c>
    </row>
    <row r="1080" spans="1:5" hidden="1">
      <c r="A1080" s="10">
        <v>87</v>
      </c>
      <c r="D1080" s="7" t="s">
        <v>54</v>
      </c>
      <c r="E1080" s="7" t="s">
        <v>191</v>
      </c>
    </row>
    <row r="1081" spans="1:5" hidden="1">
      <c r="A1081" s="10">
        <v>87</v>
      </c>
      <c r="D1081" s="7" t="s">
        <v>55</v>
      </c>
      <c r="E1081" s="7" t="s">
        <v>83</v>
      </c>
    </row>
    <row r="1082" spans="1:5" hidden="1">
      <c r="A1082" s="10">
        <v>87</v>
      </c>
      <c r="D1082" s="7" t="s">
        <v>56</v>
      </c>
      <c r="E1082" s="7" t="s">
        <v>84</v>
      </c>
    </row>
    <row r="1083" spans="1:5" hidden="1">
      <c r="A1083" s="10">
        <v>87</v>
      </c>
      <c r="D1083" s="7" t="s">
        <v>196</v>
      </c>
      <c r="E1083" s="7" t="s">
        <v>225</v>
      </c>
    </row>
    <row r="1084" spans="1:5" hidden="1">
      <c r="A1084" s="10">
        <v>87</v>
      </c>
      <c r="D1084" s="7" t="s">
        <v>813</v>
      </c>
      <c r="E1084" s="7" t="s">
        <v>821</v>
      </c>
    </row>
    <row r="1085" spans="1:5" hidden="1">
      <c r="A1085" s="10">
        <v>87</v>
      </c>
      <c r="D1085" s="7" t="s">
        <v>814</v>
      </c>
      <c r="E1085" s="7" t="s">
        <v>822</v>
      </c>
    </row>
    <row r="1086" spans="1:5" hidden="1">
      <c r="A1086" s="10">
        <v>87</v>
      </c>
      <c r="D1086" s="7" t="s">
        <v>815</v>
      </c>
      <c r="E1086" s="7" t="s">
        <v>657</v>
      </c>
    </row>
    <row r="1087" spans="1:5" hidden="1">
      <c r="A1087" s="10">
        <v>87</v>
      </c>
      <c r="D1087" s="7" t="s">
        <v>199</v>
      </c>
      <c r="E1087" s="7" t="s">
        <v>309</v>
      </c>
    </row>
    <row r="1088" spans="1:5" hidden="1">
      <c r="A1088" s="10">
        <v>87</v>
      </c>
      <c r="D1088" s="7" t="s">
        <v>801</v>
      </c>
      <c r="E1088" s="7" t="s">
        <v>823</v>
      </c>
    </row>
    <row r="1089" spans="1:6" hidden="1">
      <c r="B1089" s="14"/>
      <c r="C1089" s="14"/>
      <c r="D1089" s="14"/>
    </row>
    <row r="1090" spans="1:6">
      <c r="A1090" s="9">
        <v>88</v>
      </c>
      <c r="B1090" s="11" t="s">
        <v>825</v>
      </c>
      <c r="C1090" s="12" t="s">
        <v>824</v>
      </c>
      <c r="D1090" s="7" t="s">
        <v>45</v>
      </c>
      <c r="F1090" s="7" t="s">
        <v>954</v>
      </c>
    </row>
    <row r="1091" spans="1:6" hidden="1">
      <c r="A1091" s="10">
        <v>88</v>
      </c>
      <c r="D1091" s="7" t="s">
        <v>46</v>
      </c>
      <c r="E1091" s="7" t="s">
        <v>115</v>
      </c>
    </row>
    <row r="1092" spans="1:6" hidden="1">
      <c r="A1092" s="10">
        <v>88</v>
      </c>
      <c r="D1092" s="7" t="s">
        <v>493</v>
      </c>
      <c r="E1092" s="7" t="s">
        <v>420</v>
      </c>
    </row>
    <row r="1093" spans="1:6" hidden="1">
      <c r="A1093" s="10">
        <v>88</v>
      </c>
      <c r="D1093" s="7" t="s">
        <v>826</v>
      </c>
      <c r="E1093" s="7" t="s">
        <v>830</v>
      </c>
    </row>
    <row r="1094" spans="1:6" hidden="1">
      <c r="A1094" s="10">
        <v>88</v>
      </c>
      <c r="D1094" s="7" t="s">
        <v>171</v>
      </c>
      <c r="E1094" s="7" t="s">
        <v>180</v>
      </c>
    </row>
    <row r="1095" spans="1:6" hidden="1">
      <c r="A1095" s="10">
        <v>88</v>
      </c>
      <c r="D1095" s="7" t="s">
        <v>197</v>
      </c>
      <c r="E1095" s="7" t="s">
        <v>227</v>
      </c>
    </row>
    <row r="1096" spans="1:6" hidden="1">
      <c r="A1096" s="10">
        <v>88</v>
      </c>
      <c r="D1096" s="7" t="s">
        <v>809</v>
      </c>
      <c r="E1096" s="7" t="s">
        <v>816</v>
      </c>
    </row>
    <row r="1097" spans="1:6" hidden="1">
      <c r="A1097" s="10">
        <v>88</v>
      </c>
      <c r="D1097" s="7" t="s">
        <v>827</v>
      </c>
      <c r="E1097" s="7" t="s">
        <v>831</v>
      </c>
    </row>
    <row r="1098" spans="1:6" hidden="1">
      <c r="A1098" s="10">
        <v>88</v>
      </c>
      <c r="D1098" s="7" t="s">
        <v>102</v>
      </c>
      <c r="E1098" s="7" t="s">
        <v>114</v>
      </c>
    </row>
    <row r="1099" spans="1:6" hidden="1">
      <c r="A1099" s="10">
        <v>88</v>
      </c>
      <c r="D1099" s="7" t="s">
        <v>130</v>
      </c>
      <c r="E1099" s="7" t="s">
        <v>488</v>
      </c>
    </row>
    <row r="1100" spans="1:6" hidden="1">
      <c r="A1100" s="10">
        <v>88</v>
      </c>
      <c r="D1100" s="7" t="s">
        <v>103</v>
      </c>
      <c r="E1100" s="7" t="s">
        <v>116</v>
      </c>
    </row>
    <row r="1101" spans="1:6" hidden="1">
      <c r="A1101" s="10">
        <v>88</v>
      </c>
      <c r="D1101" s="7" t="s">
        <v>828</v>
      </c>
    </row>
    <row r="1102" spans="1:6" hidden="1">
      <c r="A1102" s="10">
        <v>88</v>
      </c>
      <c r="D1102" s="7" t="s">
        <v>810</v>
      </c>
      <c r="E1102" s="7" t="s">
        <v>832</v>
      </c>
    </row>
    <row r="1103" spans="1:6" hidden="1">
      <c r="A1103" s="10">
        <v>88</v>
      </c>
      <c r="D1103" s="7" t="s">
        <v>829</v>
      </c>
      <c r="E1103" s="7" t="s">
        <v>833</v>
      </c>
    </row>
    <row r="1104" spans="1:6" hidden="1">
      <c r="A1104" s="10">
        <v>88</v>
      </c>
      <c r="D1104" s="7" t="s">
        <v>64</v>
      </c>
      <c r="E1104" s="7" t="s">
        <v>92</v>
      </c>
    </row>
    <row r="1105" spans="1:6" hidden="1">
      <c r="A1105" s="10">
        <v>88</v>
      </c>
      <c r="D1105" s="7" t="s">
        <v>54</v>
      </c>
      <c r="E1105" s="7" t="s">
        <v>834</v>
      </c>
    </row>
    <row r="1106" spans="1:6" hidden="1">
      <c r="A1106" s="10">
        <v>88</v>
      </c>
      <c r="D1106" s="7" t="s">
        <v>55</v>
      </c>
      <c r="E1106" s="7" t="s">
        <v>83</v>
      </c>
    </row>
    <row r="1107" spans="1:6" hidden="1">
      <c r="A1107" s="10">
        <v>88</v>
      </c>
      <c r="D1107" s="7" t="s">
        <v>56</v>
      </c>
      <c r="E1107" s="7" t="s">
        <v>84</v>
      </c>
    </row>
    <row r="1108" spans="1:6" hidden="1"/>
    <row r="1109" spans="1:6" hidden="1">
      <c r="B1109" s="14"/>
      <c r="C1109" s="14"/>
      <c r="D1109" s="14"/>
    </row>
    <row r="1110" spans="1:6">
      <c r="A1110" s="9">
        <v>89</v>
      </c>
      <c r="B1110" s="11" t="s">
        <v>836</v>
      </c>
      <c r="C1110" s="12" t="s">
        <v>835</v>
      </c>
      <c r="D1110" s="7" t="s">
        <v>45</v>
      </c>
      <c r="F1110" s="7" t="s">
        <v>954</v>
      </c>
    </row>
    <row r="1111" spans="1:6" hidden="1">
      <c r="A1111" s="10">
        <v>89</v>
      </c>
      <c r="D1111" s="7" t="s">
        <v>253</v>
      </c>
      <c r="E1111" s="7" t="s">
        <v>257</v>
      </c>
    </row>
    <row r="1112" spans="1:6" hidden="1">
      <c r="A1112" s="10">
        <v>89</v>
      </c>
      <c r="D1112" s="7" t="s">
        <v>827</v>
      </c>
      <c r="E1112" s="7" t="s">
        <v>831</v>
      </c>
    </row>
    <row r="1113" spans="1:6" hidden="1">
      <c r="A1113" s="10">
        <v>89</v>
      </c>
      <c r="D1113" s="7" t="s">
        <v>54</v>
      </c>
      <c r="E1113" s="7" t="s">
        <v>191</v>
      </c>
    </row>
    <row r="1114" spans="1:6" hidden="1">
      <c r="A1114" s="10">
        <v>89</v>
      </c>
      <c r="D1114" s="7" t="s">
        <v>55</v>
      </c>
      <c r="E1114" s="7" t="s">
        <v>83</v>
      </c>
    </row>
    <row r="1115" spans="1:6" hidden="1">
      <c r="A1115" s="10">
        <v>89</v>
      </c>
      <c r="D1115" s="7" t="s">
        <v>56</v>
      </c>
      <c r="E1115" s="7" t="s">
        <v>84</v>
      </c>
    </row>
    <row r="1116" spans="1:6" hidden="1"/>
    <row r="1117" spans="1:6" hidden="1">
      <c r="B1117" s="14"/>
      <c r="C1117" s="14"/>
      <c r="D1117" s="14"/>
    </row>
    <row r="1118" spans="1:6">
      <c r="A1118" s="9">
        <v>90</v>
      </c>
      <c r="B1118" s="11" t="s">
        <v>838</v>
      </c>
      <c r="C1118" s="12" t="s">
        <v>837</v>
      </c>
      <c r="D1118" s="7" t="s">
        <v>45</v>
      </c>
      <c r="E1118" s="7" t="s">
        <v>73</v>
      </c>
      <c r="F1118" s="7" t="s">
        <v>954</v>
      </c>
    </row>
    <row r="1119" spans="1:6" hidden="1">
      <c r="A1119" s="10">
        <v>90</v>
      </c>
      <c r="D1119" s="7" t="s">
        <v>46</v>
      </c>
      <c r="E1119" s="7" t="s">
        <v>840</v>
      </c>
    </row>
    <row r="1120" spans="1:6" hidden="1">
      <c r="A1120" s="10">
        <v>90</v>
      </c>
      <c r="D1120" s="7" t="s">
        <v>839</v>
      </c>
      <c r="E1120" s="7" t="s">
        <v>841</v>
      </c>
    </row>
    <row r="1121" spans="1:6" hidden="1">
      <c r="A1121" s="10">
        <v>90</v>
      </c>
      <c r="D1121" s="7" t="s">
        <v>102</v>
      </c>
      <c r="E1121" s="7" t="s">
        <v>133</v>
      </c>
    </row>
    <row r="1122" spans="1:6" hidden="1">
      <c r="A1122" s="10">
        <v>90</v>
      </c>
      <c r="D1122" s="7" t="s">
        <v>54</v>
      </c>
      <c r="E1122" s="7" t="s">
        <v>842</v>
      </c>
    </row>
    <row r="1123" spans="1:6" hidden="1">
      <c r="A1123" s="10">
        <v>90</v>
      </c>
      <c r="D1123" s="7" t="s">
        <v>55</v>
      </c>
      <c r="E1123" s="7" t="s">
        <v>83</v>
      </c>
    </row>
    <row r="1124" spans="1:6" hidden="1">
      <c r="A1124" s="10">
        <v>90</v>
      </c>
      <c r="D1124" s="7" t="s">
        <v>56</v>
      </c>
      <c r="E1124" s="7" t="s">
        <v>84</v>
      </c>
    </row>
    <row r="1125" spans="1:6" hidden="1"/>
    <row r="1126" spans="1:6" hidden="1">
      <c r="B1126" s="14"/>
      <c r="C1126" s="14"/>
      <c r="D1126" s="14"/>
    </row>
    <row r="1127" spans="1:6">
      <c r="A1127" s="9">
        <v>91</v>
      </c>
      <c r="B1127" s="11" t="s">
        <v>844</v>
      </c>
      <c r="C1127" s="12" t="s">
        <v>843</v>
      </c>
      <c r="D1127" s="7" t="s">
        <v>45</v>
      </c>
      <c r="E1127" s="7" t="s">
        <v>73</v>
      </c>
      <c r="F1127" s="7" t="s">
        <v>954</v>
      </c>
    </row>
    <row r="1128" spans="1:6" hidden="1">
      <c r="A1128" s="10">
        <v>91</v>
      </c>
      <c r="D1128" s="7" t="s">
        <v>845</v>
      </c>
      <c r="E1128" s="7" t="s">
        <v>853</v>
      </c>
    </row>
    <row r="1129" spans="1:6" hidden="1">
      <c r="A1129" s="10">
        <v>91</v>
      </c>
      <c r="D1129" s="7" t="s">
        <v>846</v>
      </c>
      <c r="E1129" s="7" t="s">
        <v>854</v>
      </c>
    </row>
    <row r="1130" spans="1:6" hidden="1">
      <c r="A1130" s="10">
        <v>91</v>
      </c>
      <c r="D1130" s="7" t="s">
        <v>847</v>
      </c>
      <c r="E1130" s="7" t="s">
        <v>855</v>
      </c>
    </row>
    <row r="1131" spans="1:6" hidden="1">
      <c r="A1131" s="10">
        <v>91</v>
      </c>
      <c r="D1131" s="7" t="s">
        <v>130</v>
      </c>
      <c r="E1131" s="7" t="s">
        <v>856</v>
      </c>
    </row>
    <row r="1132" spans="1:6" hidden="1">
      <c r="A1132" s="10">
        <v>91</v>
      </c>
      <c r="D1132" s="7" t="s">
        <v>848</v>
      </c>
      <c r="E1132" s="7" t="s">
        <v>857</v>
      </c>
    </row>
    <row r="1133" spans="1:6" hidden="1">
      <c r="A1133" s="10">
        <v>91</v>
      </c>
      <c r="D1133" s="7" t="s">
        <v>849</v>
      </c>
      <c r="E1133" s="7" t="s">
        <v>858</v>
      </c>
    </row>
    <row r="1134" spans="1:6" hidden="1">
      <c r="A1134" s="10">
        <v>91</v>
      </c>
      <c r="D1134" s="7" t="s">
        <v>850</v>
      </c>
      <c r="E1134" s="7" t="s">
        <v>859</v>
      </c>
    </row>
    <row r="1135" spans="1:6" hidden="1">
      <c r="A1135" s="10">
        <v>91</v>
      </c>
      <c r="D1135" s="7" t="s">
        <v>851</v>
      </c>
      <c r="E1135" s="7" t="s">
        <v>860</v>
      </c>
    </row>
    <row r="1136" spans="1:6" hidden="1">
      <c r="A1136" s="10">
        <v>91</v>
      </c>
      <c r="D1136" s="7" t="s">
        <v>852</v>
      </c>
      <c r="E1136" s="7" t="s">
        <v>861</v>
      </c>
    </row>
    <row r="1137" spans="1:6" hidden="1">
      <c r="A1137" s="10">
        <v>91</v>
      </c>
      <c r="D1137" s="7" t="s">
        <v>54</v>
      </c>
      <c r="E1137" s="7" t="s">
        <v>862</v>
      </c>
    </row>
    <row r="1138" spans="1:6" hidden="1">
      <c r="A1138" s="10">
        <v>91</v>
      </c>
      <c r="D1138" s="7" t="s">
        <v>419</v>
      </c>
      <c r="E1138" s="7" t="s">
        <v>436</v>
      </c>
    </row>
    <row r="1139" spans="1:6" hidden="1">
      <c r="A1139" s="10">
        <v>91</v>
      </c>
      <c r="D1139" s="7" t="s">
        <v>55</v>
      </c>
      <c r="E1139" s="7" t="s">
        <v>83</v>
      </c>
    </row>
    <row r="1140" spans="1:6" hidden="1">
      <c r="A1140" s="10">
        <v>91</v>
      </c>
      <c r="D1140" s="7" t="s">
        <v>56</v>
      </c>
      <c r="E1140" s="7" t="s">
        <v>84</v>
      </c>
    </row>
    <row r="1141" spans="1:6" hidden="1">
      <c r="B1141" s="14"/>
      <c r="C1141" s="14"/>
      <c r="D1141" s="14"/>
    </row>
    <row r="1142" spans="1:6">
      <c r="A1142" s="9">
        <v>92</v>
      </c>
      <c r="B1142" s="11" t="s">
        <v>864</v>
      </c>
      <c r="C1142" s="12" t="s">
        <v>863</v>
      </c>
      <c r="D1142" s="7" t="s">
        <v>45</v>
      </c>
      <c r="F1142" s="7" t="s">
        <v>954</v>
      </c>
    </row>
    <row r="1143" spans="1:6" hidden="1">
      <c r="A1143" s="10">
        <v>92</v>
      </c>
      <c r="D1143" s="7" t="s">
        <v>865</v>
      </c>
      <c r="E1143" s="7" t="s">
        <v>867</v>
      </c>
    </row>
    <row r="1144" spans="1:6" hidden="1">
      <c r="A1144" s="10">
        <v>92</v>
      </c>
      <c r="D1144" s="7" t="s">
        <v>299</v>
      </c>
      <c r="E1144" s="7" t="s">
        <v>305</v>
      </c>
    </row>
    <row r="1145" spans="1:6" hidden="1">
      <c r="A1145" s="10">
        <v>92</v>
      </c>
      <c r="D1145" s="7" t="s">
        <v>171</v>
      </c>
      <c r="E1145" s="7" t="s">
        <v>180</v>
      </c>
    </row>
    <row r="1146" spans="1:6" hidden="1">
      <c r="A1146" s="10">
        <v>92</v>
      </c>
      <c r="D1146" s="7" t="s">
        <v>493</v>
      </c>
      <c r="E1146" s="7" t="s">
        <v>614</v>
      </c>
    </row>
    <row r="1147" spans="1:6" hidden="1">
      <c r="A1147" s="10">
        <v>92</v>
      </c>
      <c r="D1147" s="7" t="s">
        <v>866</v>
      </c>
      <c r="E1147" s="7" t="s">
        <v>425</v>
      </c>
    </row>
    <row r="1148" spans="1:6" hidden="1">
      <c r="A1148" s="10">
        <v>92</v>
      </c>
      <c r="D1148" s="7" t="s">
        <v>378</v>
      </c>
      <c r="E1148" s="7" t="s">
        <v>615</v>
      </c>
    </row>
    <row r="1149" spans="1:6" hidden="1">
      <c r="A1149" s="10">
        <v>92</v>
      </c>
      <c r="D1149" s="7" t="s">
        <v>54</v>
      </c>
      <c r="E1149" s="7" t="s">
        <v>868</v>
      </c>
    </row>
    <row r="1150" spans="1:6" hidden="1">
      <c r="A1150" s="10">
        <v>92</v>
      </c>
      <c r="D1150" s="7" t="s">
        <v>55</v>
      </c>
      <c r="E1150" s="7" t="s">
        <v>83</v>
      </c>
    </row>
    <row r="1151" spans="1:6" hidden="1">
      <c r="A1151" s="10">
        <v>92</v>
      </c>
      <c r="D1151" s="7" t="s">
        <v>56</v>
      </c>
      <c r="E1151" s="7" t="s">
        <v>84</v>
      </c>
    </row>
    <row r="1152" spans="1:6" hidden="1"/>
    <row r="1153" spans="1:6" hidden="1">
      <c r="B1153" s="14"/>
      <c r="C1153" s="14"/>
      <c r="D1153" s="14"/>
    </row>
    <row r="1154" spans="1:6" ht="16.5">
      <c r="A1154" s="9">
        <v>93</v>
      </c>
      <c r="B1154" s="11" t="s">
        <v>870</v>
      </c>
      <c r="C1154" s="15" t="s">
        <v>869</v>
      </c>
      <c r="D1154" s="7" t="s">
        <v>45</v>
      </c>
      <c r="F1154" s="7" t="s">
        <v>954</v>
      </c>
    </row>
    <row r="1155" spans="1:6" hidden="1">
      <c r="A1155" s="10">
        <v>93</v>
      </c>
      <c r="D1155" s="7" t="s">
        <v>46</v>
      </c>
      <c r="E1155" s="7" t="s">
        <v>115</v>
      </c>
    </row>
    <row r="1156" spans="1:6" hidden="1">
      <c r="A1156" s="10">
        <v>93</v>
      </c>
      <c r="D1156" s="7" t="s">
        <v>102</v>
      </c>
      <c r="E1156" s="7" t="s">
        <v>133</v>
      </c>
    </row>
    <row r="1157" spans="1:6" hidden="1">
      <c r="A1157" s="10">
        <v>93</v>
      </c>
      <c r="D1157" s="7" t="s">
        <v>130</v>
      </c>
      <c r="E1157" s="7" t="s">
        <v>134</v>
      </c>
    </row>
    <row r="1158" spans="1:6" hidden="1">
      <c r="A1158" s="10">
        <v>93</v>
      </c>
      <c r="D1158" s="7" t="s">
        <v>194</v>
      </c>
      <c r="E1158" s="7" t="s">
        <v>223</v>
      </c>
    </row>
    <row r="1159" spans="1:6" hidden="1">
      <c r="A1159" s="10">
        <v>93</v>
      </c>
      <c r="D1159" s="7" t="s">
        <v>196</v>
      </c>
      <c r="E1159" s="7" t="s">
        <v>225</v>
      </c>
    </row>
    <row r="1160" spans="1:6" hidden="1">
      <c r="A1160" s="10">
        <v>93</v>
      </c>
      <c r="D1160" s="7" t="s">
        <v>197</v>
      </c>
      <c r="E1160" s="7" t="s">
        <v>226</v>
      </c>
    </row>
    <row r="1161" spans="1:6" hidden="1">
      <c r="A1161" s="10">
        <v>93</v>
      </c>
      <c r="D1161" s="7" t="s">
        <v>871</v>
      </c>
      <c r="E1161" s="7" t="s">
        <v>876</v>
      </c>
    </row>
    <row r="1162" spans="1:6" hidden="1">
      <c r="A1162" s="10">
        <v>93</v>
      </c>
      <c r="D1162" s="7" t="s">
        <v>872</v>
      </c>
      <c r="E1162" s="7" t="s">
        <v>877</v>
      </c>
    </row>
    <row r="1163" spans="1:6" hidden="1">
      <c r="A1163" s="10">
        <v>93</v>
      </c>
      <c r="D1163" s="7" t="s">
        <v>199</v>
      </c>
      <c r="E1163" s="7" t="s">
        <v>228</v>
      </c>
    </row>
    <row r="1164" spans="1:6" hidden="1">
      <c r="A1164" s="10">
        <v>93</v>
      </c>
      <c r="D1164" s="7" t="s">
        <v>200</v>
      </c>
      <c r="E1164" s="7" t="s">
        <v>229</v>
      </c>
    </row>
    <row r="1165" spans="1:6" hidden="1">
      <c r="A1165" s="10">
        <v>93</v>
      </c>
      <c r="D1165" s="7" t="s">
        <v>202</v>
      </c>
      <c r="E1165" s="7" t="s">
        <v>231</v>
      </c>
    </row>
    <row r="1166" spans="1:6" hidden="1">
      <c r="A1166" s="10">
        <v>93</v>
      </c>
      <c r="D1166" s="7" t="s">
        <v>574</v>
      </c>
      <c r="E1166" s="7" t="s">
        <v>590</v>
      </c>
    </row>
    <row r="1167" spans="1:6" hidden="1">
      <c r="A1167" s="10">
        <v>93</v>
      </c>
      <c r="D1167" s="7" t="s">
        <v>575</v>
      </c>
      <c r="E1167" s="7" t="s">
        <v>591</v>
      </c>
    </row>
    <row r="1168" spans="1:6" hidden="1">
      <c r="A1168" s="10">
        <v>93</v>
      </c>
      <c r="D1168" s="7" t="s">
        <v>215</v>
      </c>
      <c r="E1168" s="7" t="s">
        <v>244</v>
      </c>
    </row>
    <row r="1169" spans="1:5" hidden="1">
      <c r="A1169" s="10">
        <v>93</v>
      </c>
      <c r="D1169" s="7" t="s">
        <v>214</v>
      </c>
      <c r="E1169" s="7" t="s">
        <v>243</v>
      </c>
    </row>
    <row r="1170" spans="1:5" hidden="1">
      <c r="A1170" s="10">
        <v>93</v>
      </c>
      <c r="D1170" s="7" t="s">
        <v>208</v>
      </c>
      <c r="E1170" s="7" t="s">
        <v>237</v>
      </c>
    </row>
    <row r="1171" spans="1:5" hidden="1">
      <c r="A1171" s="10">
        <v>93</v>
      </c>
      <c r="D1171" s="7" t="s">
        <v>216</v>
      </c>
      <c r="E1171" s="7" t="s">
        <v>245</v>
      </c>
    </row>
    <row r="1172" spans="1:5" hidden="1">
      <c r="A1172" s="10">
        <v>93</v>
      </c>
      <c r="D1172" s="7" t="s">
        <v>583</v>
      </c>
      <c r="E1172" s="7" t="s">
        <v>233</v>
      </c>
    </row>
    <row r="1173" spans="1:5" hidden="1">
      <c r="A1173" s="10">
        <v>93</v>
      </c>
      <c r="D1173" s="7" t="s">
        <v>873</v>
      </c>
      <c r="E1173" s="7" t="s">
        <v>789</v>
      </c>
    </row>
    <row r="1174" spans="1:5" hidden="1">
      <c r="A1174" s="10">
        <v>93</v>
      </c>
      <c r="D1174" s="7" t="s">
        <v>874</v>
      </c>
      <c r="E1174" s="7" t="s">
        <v>878</v>
      </c>
    </row>
    <row r="1175" spans="1:5" hidden="1">
      <c r="A1175" s="10">
        <v>93</v>
      </c>
      <c r="D1175" s="7" t="s">
        <v>207</v>
      </c>
      <c r="E1175" s="7" t="s">
        <v>236</v>
      </c>
    </row>
    <row r="1176" spans="1:5" hidden="1">
      <c r="A1176" s="10">
        <v>93</v>
      </c>
      <c r="D1176" s="7" t="s">
        <v>419</v>
      </c>
      <c r="E1176" s="7" t="s">
        <v>436</v>
      </c>
    </row>
    <row r="1177" spans="1:5" hidden="1">
      <c r="A1177" s="10">
        <v>93</v>
      </c>
      <c r="D1177" s="7" t="s">
        <v>875</v>
      </c>
      <c r="E1177" s="7" t="s">
        <v>879</v>
      </c>
    </row>
    <row r="1178" spans="1:5" hidden="1">
      <c r="A1178" s="10">
        <v>93</v>
      </c>
      <c r="D1178" s="7" t="s">
        <v>577</v>
      </c>
      <c r="E1178" s="7" t="s">
        <v>593</v>
      </c>
    </row>
    <row r="1179" spans="1:5" hidden="1">
      <c r="A1179" s="10">
        <v>93</v>
      </c>
      <c r="D1179" s="7" t="s">
        <v>578</v>
      </c>
      <c r="E1179" s="7" t="s">
        <v>594</v>
      </c>
    </row>
    <row r="1180" spans="1:5" hidden="1">
      <c r="A1180" s="10">
        <v>93</v>
      </c>
      <c r="D1180" s="7" t="s">
        <v>579</v>
      </c>
      <c r="E1180" s="7" t="s">
        <v>595</v>
      </c>
    </row>
    <row r="1181" spans="1:5" hidden="1">
      <c r="A1181" s="10">
        <v>93</v>
      </c>
      <c r="D1181" s="7" t="s">
        <v>54</v>
      </c>
      <c r="E1181" s="7" t="s">
        <v>598</v>
      </c>
    </row>
    <row r="1182" spans="1:5" hidden="1">
      <c r="A1182" s="10">
        <v>93</v>
      </c>
      <c r="D1182" s="7" t="s">
        <v>55</v>
      </c>
      <c r="E1182" s="7" t="s">
        <v>83</v>
      </c>
    </row>
    <row r="1183" spans="1:5" hidden="1">
      <c r="A1183" s="10">
        <v>93</v>
      </c>
      <c r="D1183" s="7" t="s">
        <v>56</v>
      </c>
      <c r="E1183" s="7" t="s">
        <v>84</v>
      </c>
    </row>
    <row r="1184" spans="1:5" hidden="1"/>
    <row r="1185" spans="1:6" hidden="1">
      <c r="B1185" s="14"/>
      <c r="C1185" s="14"/>
      <c r="D1185" s="14"/>
    </row>
    <row r="1186" spans="1:6">
      <c r="A1186" s="9">
        <v>94</v>
      </c>
      <c r="B1186" s="11" t="s">
        <v>881</v>
      </c>
      <c r="C1186" s="12" t="s">
        <v>880</v>
      </c>
      <c r="D1186" s="7" t="s">
        <v>45</v>
      </c>
      <c r="F1186" s="7" t="s">
        <v>954</v>
      </c>
    </row>
    <row r="1187" spans="1:6" hidden="1">
      <c r="A1187" s="10">
        <v>94</v>
      </c>
      <c r="D1187" s="7" t="s">
        <v>253</v>
      </c>
      <c r="E1187" s="7" t="s">
        <v>257</v>
      </c>
    </row>
    <row r="1188" spans="1:6" hidden="1">
      <c r="A1188" s="10">
        <v>94</v>
      </c>
      <c r="D1188" s="7" t="s">
        <v>882</v>
      </c>
      <c r="E1188" s="7" t="s">
        <v>883</v>
      </c>
    </row>
    <row r="1189" spans="1:6" hidden="1">
      <c r="A1189" s="10">
        <v>94</v>
      </c>
      <c r="D1189" s="7" t="s">
        <v>54</v>
      </c>
      <c r="E1189" s="7" t="s">
        <v>191</v>
      </c>
    </row>
    <row r="1190" spans="1:6" hidden="1">
      <c r="A1190" s="10">
        <v>94</v>
      </c>
      <c r="D1190" s="7" t="s">
        <v>55</v>
      </c>
      <c r="E1190" s="7" t="s">
        <v>83</v>
      </c>
    </row>
    <row r="1191" spans="1:6" hidden="1">
      <c r="A1191" s="10">
        <v>94</v>
      </c>
      <c r="D1191" s="7" t="s">
        <v>56</v>
      </c>
      <c r="E1191" s="7" t="s">
        <v>84</v>
      </c>
    </row>
    <row r="1192" spans="1:6" hidden="1"/>
    <row r="1193" spans="1:6" hidden="1"/>
    <row r="1194" spans="1:6" hidden="1">
      <c r="B1194" s="14"/>
      <c r="C1194" s="14"/>
      <c r="D1194" s="14"/>
    </row>
    <row r="1195" spans="1:6">
      <c r="A1195" s="9">
        <v>95</v>
      </c>
      <c r="B1195" s="11" t="s">
        <v>885</v>
      </c>
      <c r="C1195" s="12" t="s">
        <v>884</v>
      </c>
      <c r="D1195" s="7" t="s">
        <v>45</v>
      </c>
      <c r="F1195" s="7" t="s">
        <v>954</v>
      </c>
    </row>
    <row r="1196" spans="1:6" hidden="1">
      <c r="A1196" s="10">
        <v>95</v>
      </c>
      <c r="D1196" s="7" t="s">
        <v>102</v>
      </c>
      <c r="E1196" s="7" t="s">
        <v>133</v>
      </c>
    </row>
    <row r="1197" spans="1:6" hidden="1">
      <c r="A1197" s="10">
        <v>95</v>
      </c>
      <c r="D1197" s="7" t="s">
        <v>46</v>
      </c>
      <c r="E1197" s="7" t="s">
        <v>511</v>
      </c>
    </row>
    <row r="1198" spans="1:6" hidden="1">
      <c r="A1198" s="10">
        <v>95</v>
      </c>
      <c r="D1198" s="7" t="s">
        <v>199</v>
      </c>
      <c r="E1198" s="7" t="s">
        <v>309</v>
      </c>
    </row>
    <row r="1199" spans="1:6" hidden="1">
      <c r="A1199" s="10">
        <v>95</v>
      </c>
      <c r="D1199" s="7" t="s">
        <v>299</v>
      </c>
      <c r="E1199" s="7" t="s">
        <v>305</v>
      </c>
    </row>
    <row r="1200" spans="1:6" hidden="1">
      <c r="A1200" s="10">
        <v>95</v>
      </c>
      <c r="D1200" s="7" t="s">
        <v>509</v>
      </c>
      <c r="E1200" s="7" t="s">
        <v>886</v>
      </c>
    </row>
    <row r="1201" spans="1:6" hidden="1">
      <c r="A1201" s="10">
        <v>95</v>
      </c>
      <c r="D1201" s="7" t="s">
        <v>298</v>
      </c>
      <c r="E1201" s="7" t="s">
        <v>513</v>
      </c>
    </row>
    <row r="1202" spans="1:6" hidden="1">
      <c r="A1202" s="10">
        <v>95</v>
      </c>
      <c r="D1202" s="7" t="s">
        <v>64</v>
      </c>
      <c r="E1202" s="7" t="s">
        <v>92</v>
      </c>
    </row>
    <row r="1203" spans="1:6" hidden="1">
      <c r="A1203" s="10">
        <v>95</v>
      </c>
      <c r="D1203" s="7" t="s">
        <v>54</v>
      </c>
      <c r="E1203" s="7" t="s">
        <v>393</v>
      </c>
    </row>
    <row r="1204" spans="1:6" hidden="1">
      <c r="A1204" s="10">
        <v>95</v>
      </c>
      <c r="D1204" s="7" t="s">
        <v>55</v>
      </c>
      <c r="E1204" s="7" t="s">
        <v>83</v>
      </c>
    </row>
    <row r="1205" spans="1:6" hidden="1">
      <c r="A1205" s="10">
        <v>95</v>
      </c>
      <c r="D1205" s="7" t="s">
        <v>56</v>
      </c>
      <c r="E1205" s="7" t="s">
        <v>84</v>
      </c>
    </row>
    <row r="1206" spans="1:6" hidden="1">
      <c r="B1206" s="14"/>
      <c r="C1206" s="14"/>
      <c r="D1206" s="14"/>
    </row>
    <row r="1207" spans="1:6">
      <c r="A1207" s="9">
        <v>96</v>
      </c>
      <c r="B1207" s="11" t="s">
        <v>888</v>
      </c>
      <c r="C1207" s="12" t="s">
        <v>887</v>
      </c>
      <c r="D1207" s="7" t="s">
        <v>45</v>
      </c>
      <c r="F1207" s="7" t="s">
        <v>954</v>
      </c>
    </row>
    <row r="1208" spans="1:6" hidden="1">
      <c r="A1208" s="10">
        <v>96</v>
      </c>
      <c r="D1208" s="7" t="s">
        <v>102</v>
      </c>
      <c r="E1208" s="7" t="s">
        <v>133</v>
      </c>
    </row>
    <row r="1209" spans="1:6" hidden="1">
      <c r="A1209" s="10">
        <v>96</v>
      </c>
      <c r="D1209" s="7" t="s">
        <v>130</v>
      </c>
      <c r="E1209" s="7" t="s">
        <v>134</v>
      </c>
    </row>
    <row r="1210" spans="1:6" hidden="1">
      <c r="A1210" s="10">
        <v>96</v>
      </c>
      <c r="D1210" s="7" t="s">
        <v>46</v>
      </c>
      <c r="E1210" s="7" t="s">
        <v>115</v>
      </c>
    </row>
    <row r="1211" spans="1:6" hidden="1">
      <c r="A1211" s="10">
        <v>96</v>
      </c>
      <c r="D1211" s="7" t="s">
        <v>889</v>
      </c>
      <c r="E1211" s="7" t="s">
        <v>748</v>
      </c>
    </row>
    <row r="1212" spans="1:6" hidden="1">
      <c r="A1212" s="10">
        <v>96</v>
      </c>
      <c r="D1212" s="7" t="s">
        <v>674</v>
      </c>
      <c r="E1212" s="7" t="s">
        <v>890</v>
      </c>
    </row>
    <row r="1213" spans="1:6" hidden="1">
      <c r="A1213" s="10">
        <v>96</v>
      </c>
      <c r="D1213" s="7" t="s">
        <v>171</v>
      </c>
      <c r="E1213" s="7" t="s">
        <v>891</v>
      </c>
    </row>
    <row r="1214" spans="1:6" hidden="1">
      <c r="A1214" s="10">
        <v>96</v>
      </c>
      <c r="D1214" s="7" t="s">
        <v>54</v>
      </c>
      <c r="E1214" s="7" t="s">
        <v>892</v>
      </c>
    </row>
    <row r="1215" spans="1:6" hidden="1">
      <c r="A1215" s="10">
        <v>96</v>
      </c>
      <c r="D1215" s="7" t="s">
        <v>55</v>
      </c>
      <c r="E1215" s="7" t="s">
        <v>83</v>
      </c>
    </row>
    <row r="1216" spans="1:6" hidden="1">
      <c r="A1216" s="10">
        <v>96</v>
      </c>
      <c r="D1216" s="7" t="s">
        <v>56</v>
      </c>
      <c r="E1216" s="7" t="s">
        <v>84</v>
      </c>
    </row>
    <row r="1217" spans="1:6" hidden="1">
      <c r="B1217" s="14"/>
      <c r="C1217" s="14"/>
      <c r="D1217" s="14"/>
    </row>
    <row r="1218" spans="1:6">
      <c r="A1218" s="9">
        <v>97</v>
      </c>
      <c r="B1218" s="11" t="s">
        <v>894</v>
      </c>
      <c r="C1218" s="12" t="s">
        <v>893</v>
      </c>
      <c r="D1218" s="7" t="s">
        <v>45</v>
      </c>
      <c r="F1218" s="7" t="s">
        <v>954</v>
      </c>
    </row>
    <row r="1219" spans="1:6" hidden="1">
      <c r="A1219" s="10">
        <v>97</v>
      </c>
      <c r="D1219" s="7" t="s">
        <v>102</v>
      </c>
      <c r="E1219" s="7" t="s">
        <v>133</v>
      </c>
    </row>
    <row r="1220" spans="1:6" hidden="1">
      <c r="A1220" s="10">
        <v>97</v>
      </c>
      <c r="D1220" s="7" t="s">
        <v>130</v>
      </c>
      <c r="E1220" s="7" t="s">
        <v>134</v>
      </c>
    </row>
    <row r="1221" spans="1:6" hidden="1">
      <c r="A1221" s="10">
        <v>97</v>
      </c>
      <c r="D1221" s="7" t="s">
        <v>889</v>
      </c>
      <c r="E1221" s="7" t="s">
        <v>748</v>
      </c>
    </row>
    <row r="1222" spans="1:6" hidden="1">
      <c r="A1222" s="10">
        <v>97</v>
      </c>
      <c r="D1222" s="7" t="s">
        <v>342</v>
      </c>
      <c r="E1222" s="7" t="s">
        <v>365</v>
      </c>
    </row>
    <row r="1223" spans="1:6" hidden="1">
      <c r="A1223" s="10">
        <v>97</v>
      </c>
      <c r="D1223" s="7" t="s">
        <v>298</v>
      </c>
      <c r="E1223" s="7" t="s">
        <v>513</v>
      </c>
    </row>
    <row r="1224" spans="1:6" hidden="1">
      <c r="A1224" s="10">
        <v>97</v>
      </c>
      <c r="D1224" s="7" t="s">
        <v>419</v>
      </c>
      <c r="E1224" s="7" t="s">
        <v>895</v>
      </c>
    </row>
    <row r="1225" spans="1:6" hidden="1">
      <c r="A1225" s="10">
        <v>97</v>
      </c>
      <c r="D1225" s="7" t="s">
        <v>875</v>
      </c>
      <c r="E1225" s="7" t="s">
        <v>436</v>
      </c>
    </row>
    <row r="1226" spans="1:6" hidden="1">
      <c r="A1226" s="10">
        <v>97</v>
      </c>
      <c r="D1226" s="7" t="s">
        <v>54</v>
      </c>
      <c r="E1226" s="7" t="s">
        <v>892</v>
      </c>
    </row>
    <row r="1227" spans="1:6" hidden="1">
      <c r="A1227" s="10">
        <v>97</v>
      </c>
      <c r="D1227" s="7" t="s">
        <v>55</v>
      </c>
      <c r="E1227" s="7" t="s">
        <v>83</v>
      </c>
    </row>
    <row r="1228" spans="1:6" hidden="1">
      <c r="A1228" s="10">
        <v>97</v>
      </c>
      <c r="D1228" s="7" t="s">
        <v>56</v>
      </c>
      <c r="E1228" s="7" t="s">
        <v>84</v>
      </c>
    </row>
    <row r="1229" spans="1:6" hidden="1">
      <c r="B1229" s="14"/>
      <c r="C1229" s="14"/>
      <c r="D1229" s="14"/>
    </row>
    <row r="1230" spans="1:6">
      <c r="A1230" s="9">
        <v>98</v>
      </c>
      <c r="B1230" s="11" t="s">
        <v>897</v>
      </c>
      <c r="C1230" s="12" t="s">
        <v>896</v>
      </c>
      <c r="D1230" s="7" t="s">
        <v>45</v>
      </c>
      <c r="F1230" s="7" t="s">
        <v>954</v>
      </c>
    </row>
    <row r="1231" spans="1:6" hidden="1">
      <c r="A1231" s="10">
        <v>98</v>
      </c>
      <c r="D1231" s="7" t="s">
        <v>46</v>
      </c>
      <c r="E1231" s="7" t="s">
        <v>115</v>
      </c>
    </row>
    <row r="1232" spans="1:6" hidden="1">
      <c r="A1232" s="10">
        <v>98</v>
      </c>
      <c r="D1232" s="7" t="s">
        <v>148</v>
      </c>
      <c r="E1232" s="7" t="s">
        <v>153</v>
      </c>
    </row>
    <row r="1233" spans="1:6" hidden="1">
      <c r="A1233" s="10">
        <v>98</v>
      </c>
      <c r="D1233" s="7" t="s">
        <v>54</v>
      </c>
      <c r="E1233" s="7" t="s">
        <v>191</v>
      </c>
    </row>
    <row r="1234" spans="1:6" hidden="1">
      <c r="A1234" s="10">
        <v>98</v>
      </c>
      <c r="D1234" s="7" t="s">
        <v>55</v>
      </c>
      <c r="E1234" s="7" t="s">
        <v>83</v>
      </c>
    </row>
    <row r="1235" spans="1:6" hidden="1">
      <c r="A1235" s="10">
        <v>98</v>
      </c>
      <c r="D1235" s="7" t="s">
        <v>56</v>
      </c>
      <c r="E1235" s="7" t="s">
        <v>84</v>
      </c>
    </row>
    <row r="1236" spans="1:6" hidden="1"/>
    <row r="1237" spans="1:6" hidden="1">
      <c r="B1237" s="14"/>
      <c r="C1237" s="14"/>
      <c r="D1237" s="14"/>
    </row>
    <row r="1238" spans="1:6">
      <c r="A1238" s="9">
        <v>99</v>
      </c>
      <c r="B1238" s="11" t="s">
        <v>898</v>
      </c>
      <c r="C1238" s="12" t="s">
        <v>899</v>
      </c>
      <c r="D1238" s="7" t="s">
        <v>45</v>
      </c>
      <c r="F1238" s="7" t="s">
        <v>954</v>
      </c>
    </row>
    <row r="1239" spans="1:6" hidden="1">
      <c r="A1239" s="10">
        <v>99</v>
      </c>
      <c r="D1239" s="7" t="s">
        <v>46</v>
      </c>
      <c r="E1239" s="7" t="s">
        <v>115</v>
      </c>
    </row>
    <row r="1240" spans="1:6" hidden="1">
      <c r="A1240" s="10">
        <v>99</v>
      </c>
      <c r="D1240" s="7" t="s">
        <v>148</v>
      </c>
      <c r="E1240" s="7" t="s">
        <v>153</v>
      </c>
    </row>
    <row r="1241" spans="1:6" hidden="1">
      <c r="A1241" s="10">
        <v>99</v>
      </c>
      <c r="D1241" s="7" t="s">
        <v>102</v>
      </c>
      <c r="E1241" s="7" t="s">
        <v>133</v>
      </c>
    </row>
    <row r="1242" spans="1:6" hidden="1">
      <c r="A1242" s="10">
        <v>99</v>
      </c>
      <c r="D1242" s="7" t="s">
        <v>130</v>
      </c>
      <c r="E1242" s="7" t="s">
        <v>134</v>
      </c>
    </row>
    <row r="1243" spans="1:6" hidden="1">
      <c r="A1243" s="10">
        <v>99</v>
      </c>
      <c r="D1243" s="7" t="s">
        <v>54</v>
      </c>
      <c r="E1243" s="7" t="s">
        <v>191</v>
      </c>
    </row>
    <row r="1244" spans="1:6" hidden="1">
      <c r="A1244" s="10">
        <v>99</v>
      </c>
      <c r="D1244" s="7" t="s">
        <v>55</v>
      </c>
      <c r="E1244" s="7" t="s">
        <v>83</v>
      </c>
    </row>
    <row r="1245" spans="1:6" hidden="1">
      <c r="A1245" s="10">
        <v>99</v>
      </c>
      <c r="D1245" s="7" t="s">
        <v>56</v>
      </c>
      <c r="E1245" s="7" t="s">
        <v>84</v>
      </c>
    </row>
    <row r="1246" spans="1:6" hidden="1">
      <c r="B1246" s="14"/>
      <c r="C1246" s="14"/>
      <c r="D1246" s="14"/>
    </row>
    <row r="1247" spans="1:6">
      <c r="A1247" s="9">
        <v>100</v>
      </c>
      <c r="B1247" s="11" t="s">
        <v>901</v>
      </c>
      <c r="C1247" s="12" t="s">
        <v>900</v>
      </c>
      <c r="D1247" s="7" t="s">
        <v>45</v>
      </c>
      <c r="F1247" s="7" t="s">
        <v>954</v>
      </c>
    </row>
    <row r="1248" spans="1:6" hidden="1">
      <c r="A1248" s="10">
        <v>100</v>
      </c>
      <c r="D1248" s="7" t="s">
        <v>102</v>
      </c>
      <c r="E1248" s="7" t="s">
        <v>133</v>
      </c>
    </row>
    <row r="1249" spans="1:6" hidden="1">
      <c r="A1249" s="10">
        <v>100</v>
      </c>
      <c r="D1249" s="7" t="s">
        <v>130</v>
      </c>
      <c r="E1249" s="7" t="s">
        <v>134</v>
      </c>
    </row>
    <row r="1250" spans="1:6" hidden="1">
      <c r="A1250" s="10">
        <v>100</v>
      </c>
      <c r="D1250" s="7" t="s">
        <v>902</v>
      </c>
      <c r="E1250" s="7" t="s">
        <v>909</v>
      </c>
    </row>
    <row r="1251" spans="1:6" hidden="1">
      <c r="A1251" s="10">
        <v>100</v>
      </c>
      <c r="D1251" s="7" t="s">
        <v>903</v>
      </c>
      <c r="E1251" s="7" t="s">
        <v>910</v>
      </c>
    </row>
    <row r="1252" spans="1:6" hidden="1">
      <c r="A1252" s="10">
        <v>100</v>
      </c>
      <c r="D1252" s="7" t="s">
        <v>904</v>
      </c>
      <c r="E1252" s="7" t="s">
        <v>911</v>
      </c>
    </row>
    <row r="1253" spans="1:6" hidden="1">
      <c r="A1253" s="10">
        <v>100</v>
      </c>
      <c r="D1253" s="7" t="s">
        <v>905</v>
      </c>
      <c r="E1253" s="7" t="s">
        <v>912</v>
      </c>
    </row>
    <row r="1254" spans="1:6" hidden="1">
      <c r="A1254" s="10">
        <v>100</v>
      </c>
      <c r="D1254" s="7" t="s">
        <v>906</v>
      </c>
      <c r="E1254" s="7" t="s">
        <v>913</v>
      </c>
    </row>
    <row r="1255" spans="1:6" hidden="1">
      <c r="A1255" s="10">
        <v>100</v>
      </c>
      <c r="D1255" s="7" t="s">
        <v>907</v>
      </c>
      <c r="E1255" s="7" t="s">
        <v>914</v>
      </c>
    </row>
    <row r="1256" spans="1:6" hidden="1">
      <c r="A1256" s="10">
        <v>100</v>
      </c>
      <c r="D1256" s="7" t="s">
        <v>908</v>
      </c>
      <c r="E1256" s="7" t="s">
        <v>915</v>
      </c>
    </row>
    <row r="1257" spans="1:6" hidden="1">
      <c r="A1257" s="10">
        <v>100</v>
      </c>
      <c r="D1257" s="7" t="s">
        <v>54</v>
      </c>
      <c r="E1257" s="7" t="s">
        <v>191</v>
      </c>
    </row>
    <row r="1258" spans="1:6" hidden="1">
      <c r="A1258" s="10">
        <v>100</v>
      </c>
      <c r="D1258" s="7" t="s">
        <v>55</v>
      </c>
      <c r="E1258" s="7" t="s">
        <v>83</v>
      </c>
    </row>
    <row r="1259" spans="1:6" hidden="1">
      <c r="A1259" s="10">
        <v>100</v>
      </c>
      <c r="D1259" s="7" t="s">
        <v>56</v>
      </c>
      <c r="E1259" s="7" t="s">
        <v>84</v>
      </c>
    </row>
    <row r="1260" spans="1:6" hidden="1"/>
    <row r="1261" spans="1:6" hidden="1">
      <c r="B1261" s="14"/>
      <c r="C1261" s="14"/>
      <c r="D1261" s="14"/>
    </row>
    <row r="1262" spans="1:6">
      <c r="A1262" s="9">
        <v>101</v>
      </c>
      <c r="B1262" s="11" t="s">
        <v>917</v>
      </c>
      <c r="C1262" s="12" t="s">
        <v>916</v>
      </c>
      <c r="D1262" s="7" t="s">
        <v>45</v>
      </c>
      <c r="F1262" s="7" t="s">
        <v>954</v>
      </c>
    </row>
    <row r="1263" spans="1:6" hidden="1">
      <c r="A1263" s="10">
        <v>101</v>
      </c>
      <c r="D1263" s="7" t="s">
        <v>46</v>
      </c>
      <c r="E1263" s="7" t="s">
        <v>923</v>
      </c>
    </row>
    <row r="1264" spans="1:6" hidden="1">
      <c r="A1264" s="10">
        <v>101</v>
      </c>
      <c r="D1264" s="7" t="s">
        <v>148</v>
      </c>
      <c r="E1264" s="7" t="s">
        <v>924</v>
      </c>
    </row>
    <row r="1265" spans="1:6" hidden="1">
      <c r="A1265" s="10">
        <v>101</v>
      </c>
      <c r="D1265" s="7" t="s">
        <v>103</v>
      </c>
      <c r="E1265" s="7" t="s">
        <v>116</v>
      </c>
    </row>
    <row r="1266" spans="1:6" hidden="1">
      <c r="A1266" s="10">
        <v>101</v>
      </c>
      <c r="D1266" s="7" t="s">
        <v>918</v>
      </c>
      <c r="E1266" s="7" t="s">
        <v>925</v>
      </c>
    </row>
    <row r="1267" spans="1:6" hidden="1">
      <c r="A1267" s="10">
        <v>101</v>
      </c>
      <c r="D1267" s="7" t="s">
        <v>919</v>
      </c>
      <c r="E1267" s="7" t="s">
        <v>926</v>
      </c>
    </row>
    <row r="1268" spans="1:6" hidden="1">
      <c r="A1268" s="10">
        <v>101</v>
      </c>
      <c r="D1268" s="7" t="s">
        <v>920</v>
      </c>
      <c r="E1268" s="7" t="s">
        <v>927</v>
      </c>
    </row>
    <row r="1269" spans="1:6" hidden="1">
      <c r="A1269" s="10">
        <v>101</v>
      </c>
      <c r="D1269" s="7" t="s">
        <v>921</v>
      </c>
      <c r="E1269" s="7" t="s">
        <v>928</v>
      </c>
    </row>
    <row r="1270" spans="1:6" hidden="1">
      <c r="A1270" s="10">
        <v>101</v>
      </c>
      <c r="D1270" s="7" t="s">
        <v>922</v>
      </c>
      <c r="E1270" s="7" t="s">
        <v>309</v>
      </c>
    </row>
    <row r="1271" spans="1:6" hidden="1">
      <c r="A1271" s="10">
        <v>101</v>
      </c>
      <c r="D1271" s="7" t="s">
        <v>54</v>
      </c>
      <c r="E1271" s="7" t="s">
        <v>122</v>
      </c>
    </row>
    <row r="1272" spans="1:6" hidden="1">
      <c r="A1272" s="10">
        <v>101</v>
      </c>
      <c r="D1272" s="7" t="s">
        <v>55</v>
      </c>
      <c r="E1272" s="7" t="s">
        <v>83</v>
      </c>
    </row>
    <row r="1273" spans="1:6" hidden="1">
      <c r="A1273" s="10">
        <v>101</v>
      </c>
      <c r="D1273" s="7" t="s">
        <v>56</v>
      </c>
      <c r="E1273" s="7" t="s">
        <v>84</v>
      </c>
    </row>
    <row r="1274" spans="1:6" hidden="1">
      <c r="B1274" s="14"/>
      <c r="C1274" s="14"/>
      <c r="D1274" s="14"/>
    </row>
    <row r="1275" spans="1:6">
      <c r="A1275" s="9">
        <v>102</v>
      </c>
      <c r="B1275" s="11" t="s">
        <v>930</v>
      </c>
      <c r="C1275" s="12" t="s">
        <v>929</v>
      </c>
      <c r="D1275" s="7" t="s">
        <v>45</v>
      </c>
      <c r="F1275" s="7" t="s">
        <v>954</v>
      </c>
    </row>
    <row r="1276" spans="1:6" hidden="1">
      <c r="A1276" s="10">
        <v>102</v>
      </c>
      <c r="D1276" s="7" t="s">
        <v>46</v>
      </c>
      <c r="E1276" s="7" t="s">
        <v>923</v>
      </c>
    </row>
    <row r="1277" spans="1:6" hidden="1">
      <c r="A1277" s="10">
        <v>102</v>
      </c>
      <c r="D1277" s="7" t="s">
        <v>148</v>
      </c>
      <c r="E1277" s="7" t="s">
        <v>924</v>
      </c>
    </row>
    <row r="1278" spans="1:6" hidden="1">
      <c r="A1278" s="10">
        <v>102</v>
      </c>
      <c r="D1278" s="7" t="s">
        <v>103</v>
      </c>
      <c r="E1278" s="7" t="s">
        <v>116</v>
      </c>
    </row>
    <row r="1279" spans="1:6" hidden="1">
      <c r="A1279" s="10">
        <v>102</v>
      </c>
      <c r="D1279" s="7" t="s">
        <v>919</v>
      </c>
      <c r="E1279" s="7" t="s">
        <v>926</v>
      </c>
    </row>
    <row r="1280" spans="1:6" hidden="1">
      <c r="A1280" s="10">
        <v>102</v>
      </c>
      <c r="D1280" s="7" t="s">
        <v>920</v>
      </c>
      <c r="E1280" s="7" t="s">
        <v>927</v>
      </c>
    </row>
    <row r="1281" spans="1:6" hidden="1">
      <c r="A1281" s="10">
        <v>102</v>
      </c>
      <c r="D1281" s="7" t="s">
        <v>102</v>
      </c>
      <c r="E1281" s="7" t="s">
        <v>133</v>
      </c>
    </row>
    <row r="1282" spans="1:6" hidden="1">
      <c r="A1282" s="10">
        <v>102</v>
      </c>
      <c r="D1282" s="7" t="s">
        <v>130</v>
      </c>
      <c r="E1282" s="7" t="s">
        <v>652</v>
      </c>
    </row>
    <row r="1283" spans="1:6" hidden="1">
      <c r="A1283" s="10">
        <v>102</v>
      </c>
      <c r="D1283" s="7" t="s">
        <v>921</v>
      </c>
      <c r="E1283" s="7" t="s">
        <v>928</v>
      </c>
    </row>
    <row r="1284" spans="1:6" hidden="1">
      <c r="A1284" s="10">
        <v>102</v>
      </c>
      <c r="D1284" s="7" t="s">
        <v>922</v>
      </c>
      <c r="E1284" s="7" t="s">
        <v>309</v>
      </c>
    </row>
    <row r="1285" spans="1:6" hidden="1">
      <c r="A1285" s="10">
        <v>102</v>
      </c>
      <c r="D1285" s="7" t="s">
        <v>207</v>
      </c>
      <c r="E1285" s="7" t="s">
        <v>236</v>
      </c>
    </row>
    <row r="1286" spans="1:6" hidden="1">
      <c r="A1286" s="10">
        <v>102</v>
      </c>
      <c r="D1286" s="7" t="s">
        <v>54</v>
      </c>
      <c r="E1286" s="7" t="s">
        <v>122</v>
      </c>
    </row>
    <row r="1287" spans="1:6" hidden="1">
      <c r="A1287" s="10">
        <v>102</v>
      </c>
      <c r="D1287" s="7" t="s">
        <v>55</v>
      </c>
      <c r="E1287" s="7" t="s">
        <v>83</v>
      </c>
    </row>
    <row r="1288" spans="1:6" hidden="1">
      <c r="A1288" s="10">
        <v>102</v>
      </c>
      <c r="D1288" s="7" t="s">
        <v>56</v>
      </c>
      <c r="E1288" s="7" t="s">
        <v>84</v>
      </c>
    </row>
    <row r="1289" spans="1:6" hidden="1"/>
    <row r="1290" spans="1:6" hidden="1">
      <c r="B1290" s="14"/>
      <c r="C1290" s="14"/>
      <c r="D1290" s="14"/>
    </row>
    <row r="1291" spans="1:6">
      <c r="A1291" s="9">
        <v>103</v>
      </c>
      <c r="B1291" s="11" t="s">
        <v>932</v>
      </c>
      <c r="C1291" s="12" t="s">
        <v>931</v>
      </c>
      <c r="D1291" s="7" t="s">
        <v>45</v>
      </c>
      <c r="E1291" s="7" t="s">
        <v>934</v>
      </c>
      <c r="F1291" s="7" t="s">
        <v>954</v>
      </c>
    </row>
    <row r="1292" spans="1:6" hidden="1">
      <c r="A1292" s="10">
        <v>103</v>
      </c>
      <c r="D1292" s="7" t="s">
        <v>171</v>
      </c>
      <c r="E1292" s="7" t="s">
        <v>180</v>
      </c>
    </row>
    <row r="1293" spans="1:6" hidden="1">
      <c r="A1293" s="10">
        <v>103</v>
      </c>
      <c r="D1293" s="7" t="s">
        <v>933</v>
      </c>
      <c r="E1293" s="7" t="s">
        <v>748</v>
      </c>
    </row>
    <row r="1294" spans="1:6" hidden="1">
      <c r="A1294" s="10">
        <v>103</v>
      </c>
      <c r="D1294" s="7" t="s">
        <v>54</v>
      </c>
      <c r="E1294" s="7" t="s">
        <v>892</v>
      </c>
    </row>
    <row r="1295" spans="1:6" hidden="1">
      <c r="A1295" s="10">
        <v>103</v>
      </c>
      <c r="D1295" s="7" t="s">
        <v>55</v>
      </c>
      <c r="E1295" s="7" t="s">
        <v>83</v>
      </c>
    </row>
    <row r="1296" spans="1:6" hidden="1">
      <c r="A1296" s="10">
        <v>103</v>
      </c>
      <c r="D1296" s="7" t="s">
        <v>56</v>
      </c>
      <c r="E1296" s="7" t="s">
        <v>84</v>
      </c>
    </row>
    <row r="1297" spans="1:6" hidden="1">
      <c r="B1297" s="14"/>
      <c r="C1297" s="14"/>
      <c r="D1297" s="14"/>
    </row>
    <row r="1298" spans="1:6">
      <c r="A1298" s="9">
        <v>104</v>
      </c>
      <c r="B1298" s="11" t="s">
        <v>936</v>
      </c>
      <c r="C1298" s="12" t="s">
        <v>935</v>
      </c>
      <c r="D1298" s="7" t="s">
        <v>45</v>
      </c>
      <c r="F1298" s="7" t="s">
        <v>954</v>
      </c>
    </row>
    <row r="1299" spans="1:6" hidden="1">
      <c r="A1299" s="10">
        <v>104</v>
      </c>
      <c r="D1299" s="7" t="s">
        <v>171</v>
      </c>
      <c r="E1299" s="7" t="s">
        <v>180</v>
      </c>
    </row>
    <row r="1300" spans="1:6" hidden="1">
      <c r="A1300" s="10">
        <v>104</v>
      </c>
      <c r="D1300" s="7" t="s">
        <v>937</v>
      </c>
      <c r="E1300" s="7" t="s">
        <v>939</v>
      </c>
    </row>
    <row r="1301" spans="1:6" hidden="1">
      <c r="A1301" s="10">
        <v>104</v>
      </c>
      <c r="D1301" s="7" t="s">
        <v>102</v>
      </c>
      <c r="E1301" s="7" t="s">
        <v>133</v>
      </c>
    </row>
    <row r="1302" spans="1:6" hidden="1">
      <c r="A1302" s="10">
        <v>104</v>
      </c>
      <c r="D1302" s="7" t="s">
        <v>938</v>
      </c>
      <c r="E1302" s="7" t="s">
        <v>940</v>
      </c>
    </row>
    <row r="1303" spans="1:6" hidden="1">
      <c r="A1303" s="10">
        <v>104</v>
      </c>
      <c r="D1303" s="7" t="s">
        <v>54</v>
      </c>
      <c r="E1303" s="7" t="s">
        <v>191</v>
      </c>
    </row>
    <row r="1304" spans="1:6" hidden="1">
      <c r="A1304" s="10">
        <v>104</v>
      </c>
      <c r="D1304" s="7" t="s">
        <v>55</v>
      </c>
      <c r="E1304" s="7" t="s">
        <v>83</v>
      </c>
    </row>
    <row r="1305" spans="1:6" hidden="1">
      <c r="A1305" s="10">
        <v>104</v>
      </c>
      <c r="D1305" s="7" t="s">
        <v>56</v>
      </c>
      <c r="E1305" s="7" t="s">
        <v>84</v>
      </c>
    </row>
    <row r="1306" spans="1:6" hidden="1"/>
    <row r="1307" spans="1:6" hidden="1">
      <c r="B1307" s="14"/>
      <c r="C1307" s="14"/>
      <c r="D1307" s="14"/>
    </row>
    <row r="1308" spans="1:6">
      <c r="A1308" s="9">
        <v>105</v>
      </c>
      <c r="B1308" s="11" t="s">
        <v>942</v>
      </c>
      <c r="C1308" s="12" t="s">
        <v>941</v>
      </c>
      <c r="D1308" s="7" t="s">
        <v>45</v>
      </c>
      <c r="F1308" s="7" t="s">
        <v>954</v>
      </c>
    </row>
    <row r="1309" spans="1:6" hidden="1">
      <c r="A1309" s="10">
        <v>105</v>
      </c>
      <c r="D1309" s="7" t="s">
        <v>46</v>
      </c>
      <c r="E1309" s="7" t="s">
        <v>947</v>
      </c>
    </row>
    <row r="1310" spans="1:6" hidden="1">
      <c r="A1310" s="10">
        <v>105</v>
      </c>
      <c r="D1310" s="7" t="s">
        <v>171</v>
      </c>
      <c r="E1310" s="7" t="s">
        <v>180</v>
      </c>
    </row>
    <row r="1311" spans="1:6" hidden="1">
      <c r="A1311" s="10">
        <v>105</v>
      </c>
      <c r="D1311" s="7" t="s">
        <v>493</v>
      </c>
      <c r="E1311" s="7" t="s">
        <v>948</v>
      </c>
    </row>
    <row r="1312" spans="1:6" hidden="1">
      <c r="A1312" s="10">
        <v>105</v>
      </c>
      <c r="D1312" s="7" t="s">
        <v>943</v>
      </c>
      <c r="E1312" s="7" t="s">
        <v>949</v>
      </c>
    </row>
    <row r="1313" spans="1:6" hidden="1">
      <c r="A1313" s="10">
        <v>105</v>
      </c>
      <c r="D1313" s="7" t="s">
        <v>944</v>
      </c>
      <c r="E1313" s="7" t="s">
        <v>950</v>
      </c>
    </row>
    <row r="1314" spans="1:6" hidden="1">
      <c r="A1314" s="10">
        <v>105</v>
      </c>
      <c r="D1314" s="7" t="s">
        <v>918</v>
      </c>
      <c r="E1314" s="7" t="s">
        <v>951</v>
      </c>
    </row>
    <row r="1315" spans="1:6" hidden="1">
      <c r="A1315" s="10">
        <v>105</v>
      </c>
      <c r="D1315" s="7" t="s">
        <v>103</v>
      </c>
      <c r="E1315" s="7" t="s">
        <v>116</v>
      </c>
    </row>
    <row r="1316" spans="1:6" hidden="1">
      <c r="A1316" s="10">
        <v>105</v>
      </c>
      <c r="D1316" s="7" t="s">
        <v>102</v>
      </c>
      <c r="E1316" s="7" t="s">
        <v>133</v>
      </c>
    </row>
    <row r="1317" spans="1:6" hidden="1">
      <c r="A1317" s="10">
        <v>105</v>
      </c>
      <c r="D1317" s="7" t="s">
        <v>130</v>
      </c>
      <c r="E1317" s="7" t="s">
        <v>652</v>
      </c>
    </row>
    <row r="1318" spans="1:6" hidden="1">
      <c r="A1318" s="10">
        <v>105</v>
      </c>
      <c r="D1318" s="7" t="s">
        <v>131</v>
      </c>
      <c r="E1318" s="7" t="s">
        <v>182</v>
      </c>
    </row>
    <row r="1319" spans="1:6" hidden="1">
      <c r="A1319" s="10">
        <v>105</v>
      </c>
      <c r="D1319" s="7" t="s">
        <v>945</v>
      </c>
      <c r="E1319" s="7" t="s">
        <v>952</v>
      </c>
    </row>
    <row r="1320" spans="1:6" hidden="1">
      <c r="A1320" s="10">
        <v>105</v>
      </c>
      <c r="D1320" s="7" t="s">
        <v>946</v>
      </c>
      <c r="E1320" s="7" t="s">
        <v>953</v>
      </c>
    </row>
    <row r="1321" spans="1:6" hidden="1">
      <c r="A1321" s="10">
        <v>105</v>
      </c>
      <c r="D1321" s="7" t="s">
        <v>54</v>
      </c>
      <c r="E1321" s="7" t="s">
        <v>191</v>
      </c>
    </row>
    <row r="1322" spans="1:6" hidden="1">
      <c r="A1322" s="10">
        <v>105</v>
      </c>
      <c r="D1322" s="7" t="s">
        <v>55</v>
      </c>
      <c r="E1322" s="7" t="s">
        <v>83</v>
      </c>
    </row>
    <row r="1323" spans="1:6" hidden="1">
      <c r="A1323" s="10">
        <v>105</v>
      </c>
      <c r="D1323" s="7" t="s">
        <v>56</v>
      </c>
      <c r="E1323" s="7" t="s">
        <v>84</v>
      </c>
    </row>
    <row r="1324" spans="1:6" hidden="1"/>
    <row r="1325" spans="1:6" hidden="1"/>
    <row r="1326" spans="1:6" hidden="1">
      <c r="B1326" s="14"/>
      <c r="C1326" s="14"/>
      <c r="D1326" s="14"/>
    </row>
    <row r="1327" spans="1:6">
      <c r="A1327" s="9">
        <v>106</v>
      </c>
      <c r="B1327" s="11" t="s">
        <v>957</v>
      </c>
      <c r="C1327" s="12" t="s">
        <v>956</v>
      </c>
      <c r="D1327" s="7" t="s">
        <v>45</v>
      </c>
      <c r="E1327" s="7" t="s">
        <v>45</v>
      </c>
      <c r="F1327" s="7" t="s">
        <v>987</v>
      </c>
    </row>
    <row r="1328" spans="1:6" hidden="1">
      <c r="A1328" s="10">
        <v>106</v>
      </c>
      <c r="D1328" s="7" t="s">
        <v>46</v>
      </c>
      <c r="E1328" s="7" t="s">
        <v>115</v>
      </c>
    </row>
    <row r="1329" spans="1:5" hidden="1">
      <c r="A1329" s="10">
        <v>106</v>
      </c>
      <c r="D1329" s="7" t="s">
        <v>493</v>
      </c>
      <c r="E1329" s="7" t="s">
        <v>529</v>
      </c>
    </row>
    <row r="1330" spans="1:5" hidden="1">
      <c r="A1330" s="10">
        <v>106</v>
      </c>
      <c r="D1330" s="7" t="s">
        <v>958</v>
      </c>
      <c r="E1330" s="7" t="s">
        <v>971</v>
      </c>
    </row>
    <row r="1331" spans="1:5" hidden="1">
      <c r="A1331" s="10">
        <v>106</v>
      </c>
      <c r="D1331" s="7" t="s">
        <v>959</v>
      </c>
      <c r="E1331" s="7" t="s">
        <v>972</v>
      </c>
    </row>
    <row r="1332" spans="1:5" hidden="1">
      <c r="A1332" s="10">
        <v>106</v>
      </c>
      <c r="D1332" s="7" t="s">
        <v>960</v>
      </c>
      <c r="E1332" s="7" t="s">
        <v>228</v>
      </c>
    </row>
    <row r="1333" spans="1:5" hidden="1">
      <c r="A1333" s="10">
        <v>106</v>
      </c>
      <c r="D1333" s="7" t="s">
        <v>543</v>
      </c>
      <c r="E1333" s="7" t="s">
        <v>545</v>
      </c>
    </row>
    <row r="1334" spans="1:5" hidden="1">
      <c r="A1334" s="10">
        <v>106</v>
      </c>
      <c r="D1334" s="7" t="s">
        <v>544</v>
      </c>
      <c r="E1334" s="7" t="s">
        <v>546</v>
      </c>
    </row>
    <row r="1335" spans="1:5" hidden="1">
      <c r="A1335" s="10">
        <v>106</v>
      </c>
      <c r="D1335" s="7" t="s">
        <v>961</v>
      </c>
      <c r="E1335" s="7" t="s">
        <v>973</v>
      </c>
    </row>
    <row r="1336" spans="1:5" hidden="1">
      <c r="A1336" s="10">
        <v>106</v>
      </c>
      <c r="D1336" s="7" t="s">
        <v>378</v>
      </c>
      <c r="E1336" s="7" t="s">
        <v>388</v>
      </c>
    </row>
    <row r="1337" spans="1:5" hidden="1">
      <c r="A1337" s="10">
        <v>106</v>
      </c>
      <c r="D1337" s="7" t="s">
        <v>173</v>
      </c>
      <c r="E1337" s="7" t="s">
        <v>974</v>
      </c>
    </row>
    <row r="1338" spans="1:5" hidden="1">
      <c r="A1338" s="10">
        <v>106</v>
      </c>
      <c r="D1338" s="7" t="s">
        <v>174</v>
      </c>
      <c r="E1338" s="7" t="s">
        <v>975</v>
      </c>
    </row>
    <row r="1339" spans="1:5" hidden="1">
      <c r="A1339" s="10">
        <v>106</v>
      </c>
      <c r="D1339" s="7" t="s">
        <v>866</v>
      </c>
      <c r="E1339" s="7" t="s">
        <v>976</v>
      </c>
    </row>
    <row r="1340" spans="1:5" hidden="1">
      <c r="A1340" s="10">
        <v>106</v>
      </c>
      <c r="D1340" s="7" t="s">
        <v>962</v>
      </c>
      <c r="E1340" s="7" t="s">
        <v>977</v>
      </c>
    </row>
    <row r="1341" spans="1:5" hidden="1">
      <c r="A1341" s="10">
        <v>106</v>
      </c>
      <c r="D1341" s="7" t="s">
        <v>54</v>
      </c>
      <c r="E1341" s="7" t="s">
        <v>978</v>
      </c>
    </row>
    <row r="1342" spans="1:5" hidden="1">
      <c r="A1342" s="10">
        <v>106</v>
      </c>
      <c r="D1342" s="7" t="s">
        <v>963</v>
      </c>
      <c r="E1342" s="7" t="s">
        <v>979</v>
      </c>
    </row>
    <row r="1343" spans="1:5" hidden="1">
      <c r="A1343" s="10">
        <v>106</v>
      </c>
      <c r="D1343" s="7" t="s">
        <v>964</v>
      </c>
      <c r="E1343" s="7" t="s">
        <v>980</v>
      </c>
    </row>
    <row r="1344" spans="1:5" hidden="1">
      <c r="A1344" s="10">
        <v>106</v>
      </c>
      <c r="D1344" s="7" t="s">
        <v>55</v>
      </c>
      <c r="E1344" s="7" t="s">
        <v>83</v>
      </c>
    </row>
    <row r="1345" spans="1:6" hidden="1">
      <c r="A1345" s="10">
        <v>106</v>
      </c>
      <c r="D1345" s="7" t="s">
        <v>56</v>
      </c>
      <c r="E1345" s="7" t="s">
        <v>84</v>
      </c>
    </row>
    <row r="1346" spans="1:6" hidden="1">
      <c r="A1346" s="10">
        <v>106</v>
      </c>
      <c r="D1346" s="7" t="s">
        <v>965</v>
      </c>
      <c r="E1346" s="7" t="s">
        <v>981</v>
      </c>
    </row>
    <row r="1347" spans="1:6" hidden="1">
      <c r="A1347" s="10">
        <v>106</v>
      </c>
      <c r="D1347" s="7" t="s">
        <v>966</v>
      </c>
      <c r="E1347" s="7" t="s">
        <v>982</v>
      </c>
    </row>
    <row r="1348" spans="1:6" hidden="1">
      <c r="A1348" s="10">
        <v>106</v>
      </c>
      <c r="D1348" s="7" t="s">
        <v>967</v>
      </c>
      <c r="E1348" s="7" t="s">
        <v>983</v>
      </c>
    </row>
    <row r="1349" spans="1:6" hidden="1">
      <c r="A1349" s="10">
        <v>106</v>
      </c>
      <c r="D1349" s="7" t="s">
        <v>968</v>
      </c>
      <c r="E1349" s="7" t="s">
        <v>984</v>
      </c>
    </row>
    <row r="1350" spans="1:6" hidden="1">
      <c r="A1350" s="10">
        <v>106</v>
      </c>
      <c r="D1350" s="7" t="s">
        <v>64</v>
      </c>
      <c r="E1350" s="7" t="s">
        <v>92</v>
      </c>
    </row>
    <row r="1351" spans="1:6" hidden="1">
      <c r="A1351" s="10">
        <v>106</v>
      </c>
      <c r="D1351" s="7" t="s">
        <v>969</v>
      </c>
      <c r="E1351" s="7" t="s">
        <v>985</v>
      </c>
    </row>
    <row r="1352" spans="1:6" hidden="1">
      <c r="A1352" s="10">
        <v>106</v>
      </c>
      <c r="D1352" s="7" t="s">
        <v>970</v>
      </c>
      <c r="E1352" s="7" t="s">
        <v>986</v>
      </c>
    </row>
    <row r="1353" spans="1:6" hidden="1"/>
    <row r="1354" spans="1:6" hidden="1"/>
    <row r="1355" spans="1:6" hidden="1">
      <c r="B1355" s="14"/>
      <c r="C1355" s="14"/>
      <c r="D1355" s="14"/>
    </row>
    <row r="1356" spans="1:6">
      <c r="A1356" s="9">
        <v>107</v>
      </c>
      <c r="B1356" s="11" t="s">
        <v>989</v>
      </c>
      <c r="C1356" s="12" t="s">
        <v>988</v>
      </c>
      <c r="F1356" s="7" t="s">
        <v>987</v>
      </c>
    </row>
    <row r="1357" spans="1:6" hidden="1">
      <c r="A1357" s="10">
        <v>107</v>
      </c>
    </row>
    <row r="1358" spans="1:6" hidden="1">
      <c r="A1358" s="10">
        <v>107</v>
      </c>
    </row>
    <row r="1359" spans="1:6" hidden="1"/>
    <row r="1360" spans="1:6" hidden="1"/>
    <row r="1361" spans="1:6" hidden="1">
      <c r="B1361" s="14"/>
      <c r="C1361" s="14"/>
      <c r="D1361" s="14"/>
    </row>
    <row r="1362" spans="1:6">
      <c r="A1362" s="9">
        <v>108</v>
      </c>
      <c r="B1362" s="11" t="s">
        <v>991</v>
      </c>
      <c r="C1362" s="12" t="s">
        <v>990</v>
      </c>
      <c r="D1362" s="7" t="s">
        <v>45</v>
      </c>
      <c r="E1362" s="7" t="s">
        <v>276</v>
      </c>
      <c r="F1362" s="7" t="s">
        <v>987</v>
      </c>
    </row>
    <row r="1363" spans="1:6" hidden="1">
      <c r="A1363" s="10">
        <v>108</v>
      </c>
      <c r="D1363" s="7" t="s">
        <v>46</v>
      </c>
      <c r="E1363" s="7" t="s">
        <v>115</v>
      </c>
    </row>
    <row r="1364" spans="1:6" hidden="1">
      <c r="A1364" s="10">
        <v>108</v>
      </c>
      <c r="D1364" s="7" t="s">
        <v>148</v>
      </c>
      <c r="E1364" s="7" t="s">
        <v>709</v>
      </c>
    </row>
    <row r="1365" spans="1:6" hidden="1">
      <c r="A1365" s="10">
        <v>108</v>
      </c>
      <c r="D1365" s="7" t="s">
        <v>477</v>
      </c>
      <c r="E1365" s="7" t="s">
        <v>992</v>
      </c>
    </row>
    <row r="1366" spans="1:6" hidden="1">
      <c r="A1366" s="10">
        <v>108</v>
      </c>
      <c r="D1366" s="7" t="s">
        <v>130</v>
      </c>
      <c r="E1366" s="7" t="s">
        <v>134</v>
      </c>
    </row>
    <row r="1367" spans="1:6" hidden="1">
      <c r="A1367" s="10">
        <v>108</v>
      </c>
      <c r="D1367" s="7" t="s">
        <v>102</v>
      </c>
      <c r="E1367" s="7" t="s">
        <v>133</v>
      </c>
    </row>
    <row r="1368" spans="1:6" hidden="1">
      <c r="A1368" s="10">
        <v>108</v>
      </c>
      <c r="D1368" s="7" t="s">
        <v>54</v>
      </c>
      <c r="E1368" s="7" t="s">
        <v>393</v>
      </c>
    </row>
    <row r="1369" spans="1:6" hidden="1">
      <c r="A1369" s="10">
        <v>108</v>
      </c>
      <c r="D1369" s="7" t="s">
        <v>55</v>
      </c>
      <c r="E1369" s="7" t="s">
        <v>83</v>
      </c>
    </row>
    <row r="1370" spans="1:6" hidden="1">
      <c r="A1370" s="10">
        <v>108</v>
      </c>
      <c r="D1370" s="7" t="s">
        <v>56</v>
      </c>
      <c r="E1370" s="7" t="s">
        <v>84</v>
      </c>
    </row>
    <row r="1371" spans="1:6" hidden="1">
      <c r="A1371" s="10">
        <v>108</v>
      </c>
    </row>
    <row r="1372" spans="1:6" hidden="1"/>
    <row r="1373" spans="1:6" hidden="1">
      <c r="B1373" s="14"/>
      <c r="C1373" s="14"/>
      <c r="D1373" s="14"/>
    </row>
    <row r="1374" spans="1:6">
      <c r="A1374" s="9">
        <v>109</v>
      </c>
      <c r="B1374" s="11" t="s">
        <v>994</v>
      </c>
      <c r="C1374" s="12" t="s">
        <v>993</v>
      </c>
      <c r="D1374" s="7" t="s">
        <v>45</v>
      </c>
      <c r="E1374" s="7" t="s">
        <v>276</v>
      </c>
      <c r="F1374" s="7" t="s">
        <v>987</v>
      </c>
    </row>
    <row r="1375" spans="1:6" hidden="1">
      <c r="A1375" s="10">
        <v>109</v>
      </c>
      <c r="D1375" s="7" t="s">
        <v>171</v>
      </c>
      <c r="E1375" s="7" t="s">
        <v>180</v>
      </c>
    </row>
    <row r="1376" spans="1:6" hidden="1">
      <c r="A1376" s="10">
        <v>109</v>
      </c>
      <c r="D1376" s="7" t="s">
        <v>918</v>
      </c>
      <c r="E1376" s="7" t="s">
        <v>951</v>
      </c>
    </row>
    <row r="1377" spans="1:6" hidden="1">
      <c r="A1377" s="10">
        <v>109</v>
      </c>
      <c r="D1377" s="7" t="s">
        <v>130</v>
      </c>
      <c r="E1377" s="7" t="s">
        <v>134</v>
      </c>
    </row>
    <row r="1378" spans="1:6" hidden="1">
      <c r="A1378" s="10">
        <v>109</v>
      </c>
      <c r="D1378" s="7" t="s">
        <v>102</v>
      </c>
      <c r="E1378" s="7" t="s">
        <v>133</v>
      </c>
    </row>
    <row r="1379" spans="1:6" hidden="1">
      <c r="A1379" s="10">
        <v>109</v>
      </c>
      <c r="D1379" s="7" t="s">
        <v>54</v>
      </c>
      <c r="E1379" s="7" t="s">
        <v>393</v>
      </c>
    </row>
    <row r="1380" spans="1:6" hidden="1">
      <c r="A1380" s="10">
        <v>109</v>
      </c>
      <c r="D1380" s="7" t="s">
        <v>55</v>
      </c>
      <c r="E1380" s="7" t="s">
        <v>83</v>
      </c>
    </row>
    <row r="1381" spans="1:6" hidden="1">
      <c r="A1381" s="10">
        <v>109</v>
      </c>
      <c r="D1381" s="7" t="s">
        <v>56</v>
      </c>
      <c r="E1381" s="7" t="s">
        <v>84</v>
      </c>
    </row>
    <row r="1382" spans="1:6" hidden="1"/>
    <row r="1383" spans="1:6" hidden="1">
      <c r="B1383" s="14"/>
      <c r="C1383" s="14"/>
      <c r="D1383" s="14"/>
    </row>
    <row r="1384" spans="1:6">
      <c r="A1384" s="9">
        <v>110</v>
      </c>
      <c r="B1384" s="11" t="s">
        <v>670</v>
      </c>
      <c r="C1384" s="12" t="s">
        <v>669</v>
      </c>
      <c r="D1384" s="7" t="s">
        <v>45</v>
      </c>
      <c r="E1384" s="7" t="s">
        <v>276</v>
      </c>
      <c r="F1384" s="7" t="s">
        <v>987</v>
      </c>
    </row>
    <row r="1385" spans="1:6" hidden="1">
      <c r="A1385" s="10">
        <v>110</v>
      </c>
      <c r="D1385" s="7" t="s">
        <v>918</v>
      </c>
      <c r="E1385" s="7" t="s">
        <v>951</v>
      </c>
    </row>
    <row r="1386" spans="1:6" hidden="1">
      <c r="A1386" s="10">
        <v>110</v>
      </c>
      <c r="D1386" s="7" t="s">
        <v>995</v>
      </c>
      <c r="E1386" s="7" t="s">
        <v>998</v>
      </c>
    </row>
    <row r="1387" spans="1:6" hidden="1">
      <c r="A1387" s="10">
        <v>110</v>
      </c>
      <c r="D1387" s="7" t="s">
        <v>54</v>
      </c>
      <c r="E1387" s="7" t="s">
        <v>393</v>
      </c>
    </row>
    <row r="1388" spans="1:6" hidden="1">
      <c r="A1388" s="10">
        <v>110</v>
      </c>
      <c r="D1388" s="7" t="s">
        <v>55</v>
      </c>
      <c r="E1388" s="7" t="s">
        <v>83</v>
      </c>
    </row>
    <row r="1389" spans="1:6" hidden="1">
      <c r="A1389" s="10">
        <v>110</v>
      </c>
      <c r="D1389" s="7" t="s">
        <v>56</v>
      </c>
      <c r="E1389" s="7" t="s">
        <v>84</v>
      </c>
    </row>
    <row r="1390" spans="1:6" hidden="1">
      <c r="A1390" s="10">
        <v>110</v>
      </c>
      <c r="D1390" s="7" t="s">
        <v>996</v>
      </c>
      <c r="E1390" s="7" t="s">
        <v>999</v>
      </c>
    </row>
    <row r="1391" spans="1:6" hidden="1">
      <c r="A1391" s="10">
        <v>110</v>
      </c>
      <c r="D1391" s="7" t="s">
        <v>997</v>
      </c>
      <c r="E1391" s="7" t="s">
        <v>1000</v>
      </c>
    </row>
    <row r="1392" spans="1:6" hidden="1">
      <c r="B1392" s="14"/>
      <c r="C1392" s="14"/>
      <c r="D1392" s="14"/>
    </row>
    <row r="1393" spans="1:6">
      <c r="A1393" s="9">
        <v>111</v>
      </c>
      <c r="B1393" s="11" t="s">
        <v>1002</v>
      </c>
      <c r="C1393" s="8" t="s">
        <v>1003</v>
      </c>
      <c r="D1393" s="7" t="s">
        <v>1004</v>
      </c>
      <c r="E1393" s="7" t="s">
        <v>1015</v>
      </c>
      <c r="F1393" s="7" t="s">
        <v>1001</v>
      </c>
    </row>
    <row r="1394" spans="1:6" hidden="1">
      <c r="A1394" s="10">
        <v>111</v>
      </c>
      <c r="D1394" s="7" t="s">
        <v>1005</v>
      </c>
      <c r="E1394" s="7" t="s">
        <v>1016</v>
      </c>
    </row>
    <row r="1395" spans="1:6" hidden="1">
      <c r="A1395" s="10">
        <v>111</v>
      </c>
      <c r="D1395" s="7" t="s">
        <v>1006</v>
      </c>
      <c r="E1395" s="7" t="s">
        <v>1017</v>
      </c>
    </row>
    <row r="1396" spans="1:6" hidden="1">
      <c r="A1396" s="10">
        <v>111</v>
      </c>
      <c r="D1396" s="7" t="s">
        <v>1007</v>
      </c>
      <c r="E1396" s="7" t="s">
        <v>1018</v>
      </c>
    </row>
    <row r="1397" spans="1:6" hidden="1">
      <c r="A1397" s="10">
        <v>111</v>
      </c>
      <c r="D1397" s="7" t="s">
        <v>1008</v>
      </c>
      <c r="E1397" s="7" t="s">
        <v>1019</v>
      </c>
    </row>
    <row r="1398" spans="1:6" hidden="1">
      <c r="A1398" s="10">
        <v>111</v>
      </c>
      <c r="D1398" s="7" t="s">
        <v>1009</v>
      </c>
      <c r="E1398" s="7" t="s">
        <v>1020</v>
      </c>
    </row>
    <row r="1399" spans="1:6" hidden="1">
      <c r="A1399" s="10">
        <v>111</v>
      </c>
      <c r="D1399" s="7" t="s">
        <v>1010</v>
      </c>
      <c r="E1399" s="7" t="s">
        <v>1021</v>
      </c>
    </row>
    <row r="1400" spans="1:6" hidden="1">
      <c r="A1400" s="10">
        <v>111</v>
      </c>
      <c r="D1400" s="7" t="s">
        <v>1011</v>
      </c>
      <c r="E1400" s="7" t="s">
        <v>1022</v>
      </c>
    </row>
    <row r="1401" spans="1:6" hidden="1">
      <c r="A1401" s="10">
        <v>111</v>
      </c>
      <c r="D1401" s="7" t="s">
        <v>1012</v>
      </c>
      <c r="E1401" s="7" t="s">
        <v>1023</v>
      </c>
    </row>
    <row r="1402" spans="1:6" hidden="1">
      <c r="A1402" s="10">
        <v>111</v>
      </c>
      <c r="D1402" s="7" t="s">
        <v>1013</v>
      </c>
      <c r="E1402" s="7" t="s">
        <v>1024</v>
      </c>
    </row>
    <row r="1403" spans="1:6" hidden="1">
      <c r="A1403" s="10">
        <v>111</v>
      </c>
      <c r="D1403" s="7" t="s">
        <v>1014</v>
      </c>
      <c r="E1403" s="7" t="s">
        <v>1025</v>
      </c>
    </row>
    <row r="1404" spans="1:6" hidden="1">
      <c r="A1404" s="10">
        <v>111</v>
      </c>
    </row>
    <row r="1405" spans="1:6" hidden="1">
      <c r="B1405" s="14"/>
      <c r="C1405" s="14"/>
      <c r="D1405" s="14"/>
    </row>
    <row r="1406" spans="1:6">
      <c r="A1406" s="9">
        <v>112</v>
      </c>
      <c r="B1406" s="11" t="s">
        <v>1027</v>
      </c>
      <c r="C1406" s="16" t="s">
        <v>1026</v>
      </c>
      <c r="D1406" s="7" t="s">
        <v>45</v>
      </c>
      <c r="E1406" s="7" t="s">
        <v>803</v>
      </c>
      <c r="F1406" s="7" t="s">
        <v>1001</v>
      </c>
    </row>
    <row r="1407" spans="1:6" hidden="1">
      <c r="A1407" s="10">
        <v>112</v>
      </c>
      <c r="D1407" s="7" t="s">
        <v>46</v>
      </c>
      <c r="E1407" s="7" t="s">
        <v>1030</v>
      </c>
    </row>
    <row r="1408" spans="1:6" hidden="1">
      <c r="A1408" s="10">
        <v>112</v>
      </c>
      <c r="D1408" s="7" t="s">
        <v>132</v>
      </c>
      <c r="E1408" s="7" t="s">
        <v>1031</v>
      </c>
    </row>
    <row r="1409" spans="1:6" hidden="1">
      <c r="A1409" s="10">
        <v>112</v>
      </c>
      <c r="D1409" s="7" t="s">
        <v>1028</v>
      </c>
      <c r="E1409" s="7" t="s">
        <v>1032</v>
      </c>
    </row>
    <row r="1410" spans="1:6" hidden="1">
      <c r="A1410" s="10">
        <v>112</v>
      </c>
      <c r="D1410" s="7" t="s">
        <v>1029</v>
      </c>
      <c r="E1410" s="7" t="s">
        <v>1033</v>
      </c>
    </row>
    <row r="1411" spans="1:6" hidden="1">
      <c r="A1411" s="10">
        <v>112</v>
      </c>
      <c r="D1411" s="7" t="s">
        <v>54</v>
      </c>
      <c r="E1411" s="7" t="s">
        <v>82</v>
      </c>
    </row>
    <row r="1412" spans="1:6" hidden="1">
      <c r="A1412" s="10">
        <v>112</v>
      </c>
      <c r="D1412" s="7" t="s">
        <v>55</v>
      </c>
      <c r="E1412" s="7" t="s">
        <v>83</v>
      </c>
    </row>
    <row r="1413" spans="1:6" hidden="1">
      <c r="A1413" s="10">
        <v>112</v>
      </c>
      <c r="D1413" s="7" t="s">
        <v>56</v>
      </c>
      <c r="E1413" s="7" t="s">
        <v>84</v>
      </c>
    </row>
    <row r="1414" spans="1:6" hidden="1">
      <c r="B1414" s="14"/>
      <c r="C1414" s="14"/>
      <c r="D1414" s="14"/>
    </row>
    <row r="1415" spans="1:6">
      <c r="A1415" s="9">
        <v>113</v>
      </c>
      <c r="B1415" s="11" t="s">
        <v>1035</v>
      </c>
      <c r="C1415" s="12" t="s">
        <v>1034</v>
      </c>
      <c r="D1415" s="7" t="s">
        <v>45</v>
      </c>
      <c r="E1415" s="7" t="s">
        <v>803</v>
      </c>
      <c r="F1415" s="7" t="s">
        <v>1001</v>
      </c>
    </row>
    <row r="1416" spans="1:6" hidden="1">
      <c r="A1416" s="10">
        <v>113</v>
      </c>
      <c r="D1416" s="7" t="s">
        <v>995</v>
      </c>
      <c r="E1416" s="7" t="s">
        <v>998</v>
      </c>
    </row>
    <row r="1417" spans="1:6" hidden="1">
      <c r="A1417" s="10">
        <v>113</v>
      </c>
      <c r="D1417" s="7" t="s">
        <v>1036</v>
      </c>
      <c r="E1417" s="7" t="s">
        <v>1037</v>
      </c>
    </row>
    <row r="1418" spans="1:6" hidden="1">
      <c r="A1418" s="10">
        <v>113</v>
      </c>
      <c r="D1418" s="7" t="s">
        <v>54</v>
      </c>
      <c r="E1418" s="7" t="s">
        <v>122</v>
      </c>
    </row>
    <row r="1419" spans="1:6" hidden="1">
      <c r="A1419" s="10">
        <v>113</v>
      </c>
      <c r="D1419" s="7" t="s">
        <v>55</v>
      </c>
      <c r="E1419" s="7" t="s">
        <v>83</v>
      </c>
    </row>
    <row r="1420" spans="1:6" hidden="1">
      <c r="A1420" s="10">
        <v>113</v>
      </c>
      <c r="D1420" s="7" t="s">
        <v>56</v>
      </c>
      <c r="E1420" s="7" t="s">
        <v>84</v>
      </c>
    </row>
    <row r="1421" spans="1:6" hidden="1"/>
    <row r="1422" spans="1:6" hidden="1">
      <c r="B1422" s="14"/>
      <c r="C1422" s="14"/>
      <c r="D1422" s="14"/>
    </row>
    <row r="1423" spans="1:6">
      <c r="A1423" s="9">
        <v>114</v>
      </c>
      <c r="B1423" s="11" t="s">
        <v>1039</v>
      </c>
      <c r="C1423" s="12" t="s">
        <v>1038</v>
      </c>
      <c r="D1423" s="7" t="s">
        <v>45</v>
      </c>
      <c r="E1423" s="7" t="s">
        <v>803</v>
      </c>
      <c r="F1423" s="7" t="s">
        <v>1001</v>
      </c>
    </row>
    <row r="1424" spans="1:6" hidden="1">
      <c r="A1424" s="10">
        <v>114</v>
      </c>
      <c r="D1424" s="7" t="s">
        <v>918</v>
      </c>
      <c r="E1424" s="7" t="s">
        <v>951</v>
      </c>
    </row>
    <row r="1425" spans="1:6" hidden="1">
      <c r="A1425" s="10">
        <v>114</v>
      </c>
      <c r="D1425" s="7" t="s">
        <v>995</v>
      </c>
      <c r="E1425" s="7" t="s">
        <v>998</v>
      </c>
    </row>
    <row r="1426" spans="1:6" hidden="1">
      <c r="A1426" s="10">
        <v>114</v>
      </c>
      <c r="D1426" s="7" t="s">
        <v>1036</v>
      </c>
      <c r="E1426" s="7" t="s">
        <v>1037</v>
      </c>
    </row>
    <row r="1427" spans="1:6" hidden="1">
      <c r="A1427" s="10">
        <v>114</v>
      </c>
      <c r="D1427" s="7" t="s">
        <v>54</v>
      </c>
      <c r="E1427" s="7" t="s">
        <v>122</v>
      </c>
    </row>
    <row r="1428" spans="1:6" hidden="1">
      <c r="A1428" s="10">
        <v>114</v>
      </c>
      <c r="D1428" s="7" t="s">
        <v>55</v>
      </c>
      <c r="E1428" s="7" t="s">
        <v>83</v>
      </c>
    </row>
    <row r="1429" spans="1:6" hidden="1">
      <c r="A1429" s="10">
        <v>114</v>
      </c>
      <c r="D1429" s="7" t="s">
        <v>56</v>
      </c>
      <c r="E1429" s="7" t="s">
        <v>84</v>
      </c>
    </row>
    <row r="1430" spans="1:6" hidden="1"/>
    <row r="1431" spans="1:6" hidden="1">
      <c r="B1431" s="14"/>
      <c r="C1431" s="14"/>
      <c r="D1431" s="14"/>
    </row>
    <row r="1432" spans="1:6">
      <c r="A1432" s="9">
        <v>115</v>
      </c>
      <c r="B1432" s="11" t="s">
        <v>1042</v>
      </c>
      <c r="C1432" s="12" t="s">
        <v>1041</v>
      </c>
      <c r="F1432" s="7" t="s">
        <v>1040</v>
      </c>
    </row>
    <row r="1433" spans="1:6" hidden="1">
      <c r="A1433" s="10">
        <v>115</v>
      </c>
    </row>
    <row r="1434" spans="1:6" hidden="1">
      <c r="A1434" s="10">
        <v>115</v>
      </c>
    </row>
    <row r="1435" spans="1:6" hidden="1">
      <c r="B1435" s="14"/>
      <c r="C1435" s="14"/>
      <c r="D1435" s="14"/>
    </row>
    <row r="1436" spans="1:6">
      <c r="A1436" s="9">
        <v>116</v>
      </c>
      <c r="B1436" s="11" t="s">
        <v>1044</v>
      </c>
      <c r="C1436" s="12" t="s">
        <v>1043</v>
      </c>
      <c r="F1436" s="7" t="s">
        <v>1040</v>
      </c>
    </row>
    <row r="1437" spans="1:6" hidden="1">
      <c r="A1437" s="10">
        <v>116</v>
      </c>
    </row>
    <row r="1438" spans="1:6" hidden="1">
      <c r="A1438" s="10">
        <v>116</v>
      </c>
    </row>
    <row r="1439" spans="1:6" hidden="1">
      <c r="B1439" s="14"/>
      <c r="C1439" s="14"/>
      <c r="D1439" s="14"/>
    </row>
    <row r="1440" spans="1:6">
      <c r="A1440" s="9">
        <v>117</v>
      </c>
      <c r="B1440" s="11" t="s">
        <v>1046</v>
      </c>
      <c r="C1440" s="12" t="s">
        <v>1045</v>
      </c>
      <c r="F1440" s="7" t="s">
        <v>1040</v>
      </c>
    </row>
    <row r="1441" spans="1:6" hidden="1">
      <c r="A1441" s="10">
        <v>117</v>
      </c>
    </row>
    <row r="1442" spans="1:6" hidden="1">
      <c r="A1442" s="10">
        <v>117</v>
      </c>
    </row>
    <row r="1443" spans="1:6" hidden="1">
      <c r="B1443" s="14"/>
      <c r="C1443" s="14"/>
      <c r="D1443" s="14"/>
    </row>
    <row r="1444" spans="1:6">
      <c r="A1444" s="9">
        <v>118</v>
      </c>
      <c r="B1444" s="11" t="s">
        <v>1048</v>
      </c>
      <c r="C1444" s="12" t="s">
        <v>1047</v>
      </c>
      <c r="F1444" s="7" t="s">
        <v>1040</v>
      </c>
    </row>
    <row r="1445" spans="1:6" hidden="1">
      <c r="A1445" s="10">
        <v>118</v>
      </c>
    </row>
    <row r="1446" spans="1:6" hidden="1">
      <c r="A1446" s="10">
        <v>118</v>
      </c>
    </row>
    <row r="1447" spans="1:6" hidden="1">
      <c r="B1447" s="14"/>
      <c r="C1447" s="14"/>
      <c r="D1447" s="14"/>
    </row>
    <row r="1448" spans="1:6">
      <c r="A1448" s="9">
        <v>119</v>
      </c>
      <c r="B1448" s="11" t="s">
        <v>1051</v>
      </c>
      <c r="C1448" s="12" t="s">
        <v>1050</v>
      </c>
      <c r="D1448" s="7" t="s">
        <v>45</v>
      </c>
      <c r="E1448" s="7" t="s">
        <v>276</v>
      </c>
      <c r="F1448" s="7" t="s">
        <v>1049</v>
      </c>
    </row>
    <row r="1449" spans="1:6" hidden="1">
      <c r="A1449" s="10">
        <v>119</v>
      </c>
      <c r="D1449" s="7" t="s">
        <v>46</v>
      </c>
      <c r="E1449" s="7" t="s">
        <v>115</v>
      </c>
    </row>
    <row r="1450" spans="1:6" hidden="1">
      <c r="A1450" s="10">
        <v>119</v>
      </c>
      <c r="D1450" s="7" t="s">
        <v>1052</v>
      </c>
      <c r="E1450" s="7" t="s">
        <v>1057</v>
      </c>
    </row>
    <row r="1451" spans="1:6" hidden="1">
      <c r="A1451" s="10">
        <v>119</v>
      </c>
      <c r="D1451" s="7" t="s">
        <v>1053</v>
      </c>
      <c r="E1451" s="7" t="s">
        <v>1058</v>
      </c>
    </row>
    <row r="1452" spans="1:6" hidden="1">
      <c r="A1452" s="10">
        <v>119</v>
      </c>
      <c r="D1452" s="7" t="s">
        <v>54</v>
      </c>
      <c r="E1452" s="7" t="s">
        <v>393</v>
      </c>
    </row>
    <row r="1453" spans="1:6" hidden="1">
      <c r="A1453" s="10">
        <v>119</v>
      </c>
      <c r="D1453" s="7" t="s">
        <v>1054</v>
      </c>
      <c r="E1453" s="7" t="s">
        <v>1059</v>
      </c>
    </row>
    <row r="1454" spans="1:6" hidden="1">
      <c r="A1454" s="10">
        <v>119</v>
      </c>
      <c r="D1454" s="7" t="s">
        <v>1055</v>
      </c>
      <c r="E1454" s="7" t="s">
        <v>1060</v>
      </c>
    </row>
    <row r="1455" spans="1:6" hidden="1">
      <c r="A1455" s="10">
        <v>119</v>
      </c>
      <c r="D1455" s="7" t="s">
        <v>1056</v>
      </c>
      <c r="E1455" s="7" t="s">
        <v>1061</v>
      </c>
    </row>
    <row r="1456" spans="1:6" hidden="1">
      <c r="A1456" s="10">
        <v>119</v>
      </c>
      <c r="D1456" s="7" t="s">
        <v>55</v>
      </c>
      <c r="E1456" s="7" t="s">
        <v>83</v>
      </c>
    </row>
    <row r="1457" spans="1:6" hidden="1">
      <c r="A1457" s="10">
        <v>119</v>
      </c>
      <c r="D1457" s="7" t="s">
        <v>56</v>
      </c>
      <c r="E1457" s="7" t="s">
        <v>84</v>
      </c>
    </row>
    <row r="1458" spans="1:6" hidden="1"/>
    <row r="1459" spans="1:6" hidden="1">
      <c r="B1459" s="14"/>
      <c r="C1459" s="14"/>
      <c r="D1459" s="14"/>
    </row>
    <row r="1460" spans="1:6">
      <c r="A1460" s="9">
        <v>120</v>
      </c>
      <c r="B1460" s="11" t="s">
        <v>1063</v>
      </c>
      <c r="C1460" s="12" t="s">
        <v>1062</v>
      </c>
      <c r="D1460" s="7" t="s">
        <v>45</v>
      </c>
      <c r="E1460" s="7" t="s">
        <v>1064</v>
      </c>
      <c r="F1460" s="7" t="s">
        <v>1049</v>
      </c>
    </row>
    <row r="1461" spans="1:6" hidden="1">
      <c r="A1461" s="10">
        <v>120</v>
      </c>
      <c r="D1461" s="7" t="s">
        <v>46</v>
      </c>
      <c r="E1461" s="7" t="s">
        <v>115</v>
      </c>
    </row>
    <row r="1462" spans="1:6" hidden="1">
      <c r="A1462" s="10">
        <v>120</v>
      </c>
      <c r="D1462" s="7" t="s">
        <v>1052</v>
      </c>
      <c r="E1462" s="7" t="s">
        <v>1057</v>
      </c>
    </row>
    <row r="1463" spans="1:6" hidden="1">
      <c r="A1463" s="10">
        <v>120</v>
      </c>
      <c r="D1463" s="7" t="s">
        <v>54</v>
      </c>
      <c r="E1463" s="7" t="s">
        <v>393</v>
      </c>
    </row>
    <row r="1464" spans="1:6" hidden="1">
      <c r="A1464" s="10">
        <v>120</v>
      </c>
      <c r="D1464" s="7" t="s">
        <v>55</v>
      </c>
      <c r="E1464" s="7" t="s">
        <v>83</v>
      </c>
    </row>
    <row r="1465" spans="1:6" hidden="1">
      <c r="A1465" s="10">
        <v>120</v>
      </c>
      <c r="D1465" s="7" t="s">
        <v>56</v>
      </c>
      <c r="E1465" s="7" t="s">
        <v>84</v>
      </c>
    </row>
    <row r="1466" spans="1:6" hidden="1"/>
    <row r="1467" spans="1:6" hidden="1">
      <c r="B1467" s="14"/>
      <c r="C1467" s="14"/>
      <c r="D1467" s="14"/>
    </row>
    <row r="1468" spans="1:6">
      <c r="A1468" s="9">
        <v>121</v>
      </c>
      <c r="B1468" s="11" t="s">
        <v>1066</v>
      </c>
      <c r="C1468" s="12" t="s">
        <v>1065</v>
      </c>
      <c r="D1468" s="7" t="s">
        <v>45</v>
      </c>
      <c r="E1468" s="7" t="s">
        <v>276</v>
      </c>
      <c r="F1468" s="7" t="s">
        <v>1049</v>
      </c>
    </row>
    <row r="1469" spans="1:6" hidden="1">
      <c r="A1469" s="10">
        <v>121</v>
      </c>
      <c r="D1469" s="7" t="s">
        <v>1067</v>
      </c>
      <c r="E1469" s="7" t="s">
        <v>115</v>
      </c>
    </row>
    <row r="1470" spans="1:6" hidden="1">
      <c r="A1470" s="10">
        <v>121</v>
      </c>
      <c r="D1470" s="7" t="s">
        <v>938</v>
      </c>
      <c r="E1470" s="7" t="s">
        <v>1070</v>
      </c>
    </row>
    <row r="1471" spans="1:6" hidden="1">
      <c r="A1471" s="10">
        <v>121</v>
      </c>
      <c r="D1471" s="7" t="s">
        <v>1053</v>
      </c>
      <c r="E1471" s="7" t="s">
        <v>1071</v>
      </c>
    </row>
    <row r="1472" spans="1:6" hidden="1">
      <c r="A1472" s="10">
        <v>121</v>
      </c>
      <c r="D1472" s="7" t="s">
        <v>1052</v>
      </c>
      <c r="E1472" s="7" t="s">
        <v>1057</v>
      </c>
    </row>
    <row r="1473" spans="1:6" hidden="1">
      <c r="A1473" s="10">
        <v>121</v>
      </c>
      <c r="D1473" s="7" t="s">
        <v>1068</v>
      </c>
      <c r="E1473" s="7" t="s">
        <v>972</v>
      </c>
    </row>
    <row r="1474" spans="1:6" hidden="1">
      <c r="A1474" s="10">
        <v>121</v>
      </c>
      <c r="D1474" s="7" t="s">
        <v>174</v>
      </c>
      <c r="E1474" s="7" t="s">
        <v>975</v>
      </c>
    </row>
    <row r="1475" spans="1:6" hidden="1">
      <c r="A1475" s="10">
        <v>121</v>
      </c>
      <c r="D1475" s="7" t="s">
        <v>1069</v>
      </c>
      <c r="E1475" s="7" t="s">
        <v>1072</v>
      </c>
    </row>
    <row r="1476" spans="1:6" hidden="1">
      <c r="A1476" s="10">
        <v>121</v>
      </c>
      <c r="D1476" s="7" t="s">
        <v>54</v>
      </c>
      <c r="E1476" s="7" t="s">
        <v>393</v>
      </c>
    </row>
    <row r="1477" spans="1:6" hidden="1">
      <c r="A1477" s="10">
        <v>121</v>
      </c>
      <c r="D1477" s="7" t="s">
        <v>55</v>
      </c>
      <c r="E1477" s="7" t="s">
        <v>83</v>
      </c>
    </row>
    <row r="1478" spans="1:6" hidden="1">
      <c r="A1478" s="10">
        <v>121</v>
      </c>
      <c r="D1478" s="7" t="s">
        <v>56</v>
      </c>
      <c r="E1478" s="7" t="s">
        <v>84</v>
      </c>
    </row>
    <row r="1479" spans="1:6" hidden="1"/>
    <row r="1480" spans="1:6" hidden="1">
      <c r="B1480" s="14"/>
      <c r="C1480" s="14"/>
      <c r="D1480" s="14"/>
    </row>
    <row r="1481" spans="1:6">
      <c r="A1481" s="9">
        <v>122</v>
      </c>
      <c r="B1481" s="11" t="s">
        <v>1074</v>
      </c>
      <c r="C1481" s="12" t="s">
        <v>1073</v>
      </c>
      <c r="D1481" s="7" t="s">
        <v>45</v>
      </c>
      <c r="E1481" s="7" t="s">
        <v>276</v>
      </c>
      <c r="F1481" s="7" t="s">
        <v>1049</v>
      </c>
    </row>
    <row r="1482" spans="1:6" hidden="1">
      <c r="A1482" s="10">
        <v>122</v>
      </c>
      <c r="D1482" s="7" t="s">
        <v>477</v>
      </c>
      <c r="E1482" s="7" t="s">
        <v>1082</v>
      </c>
    </row>
    <row r="1483" spans="1:6" hidden="1">
      <c r="A1483" s="10">
        <v>122</v>
      </c>
      <c r="D1483" s="7" t="s">
        <v>1075</v>
      </c>
      <c r="E1483" s="7" t="s">
        <v>1083</v>
      </c>
    </row>
    <row r="1484" spans="1:6" hidden="1">
      <c r="A1484" s="10">
        <v>122</v>
      </c>
      <c r="D1484" s="7" t="s">
        <v>1076</v>
      </c>
      <c r="E1484" s="7" t="s">
        <v>1084</v>
      </c>
    </row>
    <row r="1485" spans="1:6" hidden="1">
      <c r="A1485" s="10">
        <v>122</v>
      </c>
      <c r="D1485" s="7" t="s">
        <v>1077</v>
      </c>
      <c r="E1485" s="7" t="s">
        <v>1085</v>
      </c>
    </row>
    <row r="1486" spans="1:6" hidden="1">
      <c r="A1486" s="10">
        <v>122</v>
      </c>
      <c r="D1486" s="7" t="s">
        <v>1078</v>
      </c>
      <c r="E1486" s="7" t="s">
        <v>1086</v>
      </c>
    </row>
    <row r="1487" spans="1:6" hidden="1">
      <c r="A1487" s="10">
        <v>122</v>
      </c>
      <c r="D1487" s="7" t="s">
        <v>1052</v>
      </c>
      <c r="E1487" s="7" t="s">
        <v>1057</v>
      </c>
    </row>
    <row r="1488" spans="1:6" hidden="1">
      <c r="A1488" s="10">
        <v>122</v>
      </c>
      <c r="D1488" s="7" t="s">
        <v>1079</v>
      </c>
      <c r="E1488" s="7" t="s">
        <v>1087</v>
      </c>
    </row>
    <row r="1489" spans="1:5" hidden="1">
      <c r="A1489" s="10">
        <v>122</v>
      </c>
      <c r="D1489" s="7" t="s">
        <v>1080</v>
      </c>
      <c r="E1489" s="7" t="s">
        <v>748</v>
      </c>
    </row>
    <row r="1490" spans="1:5" hidden="1">
      <c r="A1490" s="10">
        <v>122</v>
      </c>
      <c r="D1490" s="7" t="s">
        <v>1081</v>
      </c>
      <c r="E1490" s="7" t="s">
        <v>1088</v>
      </c>
    </row>
    <row r="1491" spans="1:5" hidden="1">
      <c r="A1491" s="10">
        <v>122</v>
      </c>
      <c r="D1491" s="7" t="s">
        <v>54</v>
      </c>
      <c r="E1491" s="7" t="s">
        <v>393</v>
      </c>
    </row>
    <row r="1492" spans="1:5" hidden="1">
      <c r="A1492" s="10">
        <v>122</v>
      </c>
      <c r="D1492" s="7" t="s">
        <v>55</v>
      </c>
      <c r="E1492" s="7" t="s">
        <v>83</v>
      </c>
    </row>
    <row r="1493" spans="1:5" hidden="1">
      <c r="A1493" s="10">
        <v>122</v>
      </c>
      <c r="B1493" s="14"/>
      <c r="C1493" s="14"/>
      <c r="D1493" s="14" t="s">
        <v>56</v>
      </c>
      <c r="E1493" s="7" t="s">
        <v>84</v>
      </c>
    </row>
  </sheetData>
  <autoFilter ref="A1:G1493" xr:uid="{EA15AF7D-1BDA-4D77-A610-5521996E901B}">
    <filterColumn colId="1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0E24-6DD1-43AF-9C88-B7AD9E73140E}">
  <dimension ref="A1:N12"/>
  <sheetViews>
    <sheetView tabSelected="1" workbookViewId="0">
      <selection activeCell="H13" sqref="H13"/>
    </sheetView>
  </sheetViews>
  <sheetFormatPr defaultRowHeight="14.25"/>
  <cols>
    <col min="1" max="1" width="4.875" style="10" customWidth="1"/>
    <col min="2" max="2" width="10" style="10" bestFit="1" customWidth="1"/>
    <col min="3" max="3" width="10.875" style="10" customWidth="1"/>
    <col min="4" max="4" width="35.375" style="32" customWidth="1"/>
    <col min="5" max="5" width="12.25" style="10" customWidth="1"/>
    <col min="6" max="6" width="10" style="10" customWidth="1"/>
    <col min="7" max="7" width="13" style="10" customWidth="1"/>
    <col min="8" max="8" width="12.625" style="10" customWidth="1"/>
    <col min="9" max="9" width="23.375" style="7" customWidth="1"/>
    <col min="10" max="12" width="19.125" style="10" customWidth="1"/>
    <col min="13" max="13" width="10" style="10" customWidth="1"/>
    <col min="14" max="14" width="24.5" style="10" customWidth="1"/>
  </cols>
  <sheetData>
    <row r="1" spans="1:14" s="34" customFormat="1">
      <c r="A1" s="9" t="s">
        <v>1586</v>
      </c>
      <c r="B1" s="9" t="s">
        <v>1584</v>
      </c>
      <c r="C1" s="9" t="s">
        <v>1587</v>
      </c>
      <c r="D1" s="9" t="s">
        <v>1585</v>
      </c>
      <c r="E1" s="33" t="s">
        <v>1592</v>
      </c>
      <c r="F1" s="33" t="s">
        <v>1591</v>
      </c>
      <c r="G1" s="9" t="s">
        <v>1593</v>
      </c>
      <c r="H1" s="9" t="s">
        <v>1594</v>
      </c>
      <c r="I1" s="9" t="s">
        <v>1595</v>
      </c>
      <c r="J1" s="9" t="s">
        <v>1596</v>
      </c>
      <c r="K1" s="9" t="s">
        <v>1597</v>
      </c>
      <c r="L1" s="9" t="s">
        <v>1598</v>
      </c>
      <c r="M1" s="9" t="s">
        <v>1590</v>
      </c>
      <c r="N1" s="9" t="s">
        <v>1589</v>
      </c>
    </row>
    <row r="2" spans="1:14">
      <c r="A2" s="10">
        <v>1</v>
      </c>
      <c r="B2" s="31">
        <f ca="1">TODAY()</f>
        <v>45792</v>
      </c>
      <c r="C2" s="10" t="s">
        <v>1599</v>
      </c>
      <c r="D2" s="32" t="s">
        <v>1578</v>
      </c>
      <c r="E2" s="10">
        <v>1</v>
      </c>
      <c r="F2" s="10" t="s">
        <v>1588</v>
      </c>
      <c r="G2" s="10">
        <v>1</v>
      </c>
      <c r="M2" s="10">
        <v>1</v>
      </c>
      <c r="N2" s="10" t="s">
        <v>1569</v>
      </c>
    </row>
    <row r="3" spans="1:14">
      <c r="D3" s="32" t="s">
        <v>1579</v>
      </c>
      <c r="E3" s="31"/>
      <c r="F3" s="31"/>
      <c r="G3" s="31"/>
      <c r="H3" s="31"/>
      <c r="J3" s="31"/>
      <c r="K3" s="31"/>
      <c r="L3" s="31"/>
      <c r="M3" s="31"/>
      <c r="N3" s="31"/>
    </row>
    <row r="4" spans="1:14">
      <c r="B4" s="31"/>
      <c r="D4" s="32" t="s">
        <v>1580</v>
      </c>
      <c r="E4" s="31"/>
      <c r="F4" s="31"/>
      <c r="G4" s="31"/>
      <c r="H4" s="31"/>
      <c r="J4" s="31"/>
      <c r="K4" s="31"/>
      <c r="L4" s="31"/>
      <c r="M4" s="31"/>
      <c r="N4" s="31"/>
    </row>
    <row r="5" spans="1:14">
      <c r="B5" s="31"/>
      <c r="D5" s="32" t="s">
        <v>1581</v>
      </c>
      <c r="E5" s="31"/>
      <c r="F5" s="31"/>
      <c r="G5" s="31"/>
      <c r="H5" s="31"/>
      <c r="J5" s="31"/>
      <c r="K5" s="31"/>
      <c r="L5" s="31"/>
      <c r="M5" s="31"/>
      <c r="N5" s="31"/>
    </row>
    <row r="6" spans="1:14">
      <c r="B6" s="31"/>
      <c r="D6" s="32" t="s">
        <v>1582</v>
      </c>
      <c r="E6" s="31"/>
      <c r="F6" s="31"/>
      <c r="G6" s="31"/>
      <c r="H6" s="31"/>
      <c r="J6" s="31"/>
      <c r="K6" s="31"/>
      <c r="L6" s="31"/>
      <c r="M6" s="31"/>
      <c r="N6" s="31"/>
    </row>
    <row r="7" spans="1:14">
      <c r="B7" s="31"/>
      <c r="D7" s="32" t="s">
        <v>1583</v>
      </c>
      <c r="E7" s="31"/>
      <c r="F7" s="31"/>
      <c r="G7" s="31"/>
      <c r="H7" s="31"/>
      <c r="J7" s="31"/>
      <c r="K7" s="31"/>
      <c r="L7" s="31"/>
      <c r="M7" s="31"/>
      <c r="N7" s="31"/>
    </row>
    <row r="8" spans="1:14">
      <c r="B8" s="31"/>
      <c r="E8" s="31"/>
      <c r="F8" s="31"/>
      <c r="G8" s="31"/>
      <c r="H8" s="31"/>
      <c r="J8" s="31"/>
      <c r="K8" s="31"/>
      <c r="L8" s="31"/>
      <c r="M8" s="31"/>
      <c r="N8" s="31"/>
    </row>
    <row r="9" spans="1:14">
      <c r="B9" s="31"/>
      <c r="E9" s="31"/>
      <c r="F9" s="31"/>
      <c r="G9" s="31"/>
      <c r="H9" s="31"/>
      <c r="J9" s="31"/>
      <c r="K9" s="31"/>
      <c r="L9" s="31"/>
      <c r="M9" s="31"/>
      <c r="N9" s="31"/>
    </row>
    <row r="10" spans="1:14">
      <c r="B10" s="31"/>
      <c r="E10" s="31"/>
      <c r="F10" s="31"/>
      <c r="G10" s="31"/>
      <c r="H10" s="31"/>
      <c r="J10" s="31"/>
      <c r="K10" s="31"/>
      <c r="L10" s="31"/>
      <c r="M10" s="31"/>
      <c r="N10" s="31"/>
    </row>
    <row r="11" spans="1:14">
      <c r="B11" s="31"/>
      <c r="E11" s="31"/>
      <c r="F11" s="31"/>
      <c r="G11" s="31"/>
      <c r="H11" s="31"/>
      <c r="J11" s="31"/>
      <c r="K11" s="31"/>
      <c r="L11" s="31"/>
      <c r="M11" s="31"/>
      <c r="N11" s="31"/>
    </row>
    <row r="12" spans="1:14">
      <c r="B12" s="31"/>
      <c r="E12" s="31"/>
      <c r="F12" s="31"/>
      <c r="G12" s="31"/>
      <c r="H12" s="31"/>
      <c r="J12" s="31"/>
      <c r="K12" s="31"/>
      <c r="L12" s="31"/>
      <c r="M12" s="31"/>
      <c r="N12" s="31"/>
    </row>
  </sheetData>
  <autoFilter ref="A1:N25" xr:uid="{43A00E24-6DD1-43AF-9C88-B7AD9E73140E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8F8D-476F-40B4-AD6F-3D081CE5C1A4}">
  <dimension ref="B1:E43"/>
  <sheetViews>
    <sheetView workbookViewId="0">
      <selection activeCell="D16" sqref="D16"/>
    </sheetView>
  </sheetViews>
  <sheetFormatPr defaultRowHeight="14.25"/>
  <cols>
    <col min="2" max="2" width="32.125" customWidth="1"/>
    <col min="3" max="3" width="29.5" customWidth="1"/>
    <col min="4" max="4" width="68.125" customWidth="1"/>
    <col min="5" max="5" width="73.125" customWidth="1"/>
  </cols>
  <sheetData>
    <row r="1" spans="2:5" ht="18">
      <c r="B1" s="1" t="s">
        <v>0</v>
      </c>
      <c r="C1" s="1" t="s">
        <v>10</v>
      </c>
      <c r="D1" s="1" t="s">
        <v>18</v>
      </c>
      <c r="E1" s="1" t="s">
        <v>24</v>
      </c>
    </row>
    <row r="2" spans="2:5">
      <c r="B2" s="2" t="s">
        <v>1</v>
      </c>
      <c r="C2" s="2" t="s">
        <v>11</v>
      </c>
      <c r="D2" s="2" t="s">
        <v>19</v>
      </c>
      <c r="E2" s="3"/>
    </row>
    <row r="3" spans="2:5">
      <c r="B3" s="2" t="s">
        <v>2</v>
      </c>
      <c r="C3" s="2" t="s">
        <v>12</v>
      </c>
      <c r="D3" s="2" t="s">
        <v>20</v>
      </c>
    </row>
    <row r="4" spans="2:5" ht="25.5">
      <c r="B4" s="2" t="s">
        <v>3</v>
      </c>
      <c r="C4" s="2" t="s">
        <v>13</v>
      </c>
      <c r="D4" s="2" t="s">
        <v>21</v>
      </c>
      <c r="E4" s="5" t="s">
        <v>25</v>
      </c>
    </row>
    <row r="5" spans="2:5">
      <c r="B5" s="2" t="s">
        <v>4</v>
      </c>
      <c r="C5" s="2" t="s">
        <v>14</v>
      </c>
      <c r="D5" s="2" t="s">
        <v>22</v>
      </c>
      <c r="E5" s="4" t="s">
        <v>26</v>
      </c>
    </row>
    <row r="6" spans="2:5" ht="25.5">
      <c r="B6" s="2" t="s">
        <v>5</v>
      </c>
      <c r="C6" s="2" t="s">
        <v>15</v>
      </c>
      <c r="D6" s="2" t="s">
        <v>23</v>
      </c>
      <c r="E6" s="6" t="s">
        <v>27</v>
      </c>
    </row>
    <row r="7" spans="2:5">
      <c r="B7" s="2" t="s">
        <v>6</v>
      </c>
      <c r="C7" s="2" t="s">
        <v>16</v>
      </c>
    </row>
    <row r="8" spans="2:5" ht="18">
      <c r="B8" s="2" t="s">
        <v>7</v>
      </c>
      <c r="C8" s="2" t="s">
        <v>17</v>
      </c>
      <c r="E8" s="1" t="s">
        <v>28</v>
      </c>
    </row>
    <row r="9" spans="2:5">
      <c r="B9" s="2" t="s">
        <v>8</v>
      </c>
      <c r="E9" s="3"/>
    </row>
    <row r="10" spans="2:5">
      <c r="B10" s="2" t="s">
        <v>9</v>
      </c>
    </row>
    <row r="11" spans="2:5">
      <c r="E11" s="5" t="s">
        <v>29</v>
      </c>
    </row>
    <row r="13" spans="2:5" ht="18">
      <c r="E13" s="1" t="s">
        <v>30</v>
      </c>
    </row>
    <row r="14" spans="2:5">
      <c r="E14" s="3"/>
    </row>
    <row r="16" spans="2:5">
      <c r="E16" s="5" t="s">
        <v>31</v>
      </c>
    </row>
    <row r="18" spans="5:5" ht="18">
      <c r="E18" s="1" t="s">
        <v>32</v>
      </c>
    </row>
    <row r="19" spans="5:5">
      <c r="E19" s="3"/>
    </row>
    <row r="20" spans="5:5">
      <c r="E20" s="4" t="s">
        <v>33</v>
      </c>
    </row>
    <row r="22" spans="5:5" ht="18">
      <c r="E22" s="1" t="s">
        <v>34</v>
      </c>
    </row>
    <row r="23" spans="5:5">
      <c r="E23" s="3"/>
    </row>
    <row r="25" spans="5:5">
      <c r="E25" s="5" t="s">
        <v>35</v>
      </c>
    </row>
    <row r="27" spans="5:5" ht="18">
      <c r="E27" s="1" t="s">
        <v>36</v>
      </c>
    </row>
    <row r="28" spans="5:5">
      <c r="E28" s="3"/>
    </row>
    <row r="30" spans="5:5">
      <c r="E30" s="5" t="s">
        <v>37</v>
      </c>
    </row>
    <row r="32" spans="5:5" ht="18">
      <c r="E32" s="1" t="s">
        <v>38</v>
      </c>
    </row>
    <row r="33" spans="5:5">
      <c r="E33" s="3"/>
    </row>
    <row r="34" spans="5:5">
      <c r="E34" s="4" t="s">
        <v>39</v>
      </c>
    </row>
    <row r="36" spans="5:5" ht="18">
      <c r="E36" s="1" t="s">
        <v>40</v>
      </c>
    </row>
    <row r="37" spans="5:5">
      <c r="E37" s="3"/>
    </row>
    <row r="38" spans="5:5">
      <c r="E38" s="4" t="s">
        <v>41</v>
      </c>
    </row>
    <row r="40" spans="5:5" ht="18">
      <c r="E40" s="1" t="s">
        <v>42</v>
      </c>
    </row>
    <row r="41" spans="5:5">
      <c r="E41" s="3"/>
    </row>
    <row r="43" spans="5:5">
      <c r="E43" s="5" t="s">
        <v>43</v>
      </c>
    </row>
  </sheetData>
  <phoneticPr fontId="1" type="noConversion"/>
  <hyperlinks>
    <hyperlink ref="E4" r:id="rId1" display="http://localhost:63342/markdownPreview/734110901/markdown-preview-index-1682746669.html?_ijt=ujdch1o8787cv9v11aeq5sap95" xr:uid="{245C8DAC-7DFE-49A3-A595-F4597878C4D0}"/>
    <hyperlink ref="E11" r:id="rId2" display="http://localhost:63342/markdownPreview/734110901/markdown-preview-index-1682746669.html?_ijt=ujdch1o8787cv9v11aeq5sap95" xr:uid="{2575D17A-F5C1-4844-8870-D8F0B7936E08}"/>
    <hyperlink ref="E16" r:id="rId3" display="http://localhost:63342/markdownPreview/734110901/markdown-preview-index-1682746669.html?_ijt=ujdch1o8787cv9v11aeq5sap95" xr:uid="{BAAFB8FC-4700-4F7D-8339-A61E947C777E}"/>
    <hyperlink ref="E25" r:id="rId4" display="http://localhost:63342/markdownPreview/734110901/markdown-preview-index-1682746669.html?_ijt=ujdch1o8787cv9v11aeq5sap95" xr:uid="{AFCB7115-4AF3-40EC-A2C6-44CFD3731672}"/>
    <hyperlink ref="E30" r:id="rId5" display="http://localhost:63342/markdownPreview/734110901/markdown-preview-index-1682746669.html?_ijt=ujdch1o8787cv9v11aeq5sap95" xr:uid="{1BA7FC6C-47BD-452B-9808-374BB5D78614}"/>
    <hyperlink ref="E43" r:id="rId6" display="http://localhost:63342/markdownPreview/734110901/markdown-preview-index-1682746669.html?_ijt=ujdch1o8787cv9v11aeq5sap95" xr:uid="{EC452130-DE7A-41A0-9644-AFD20123412D}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用户前端</vt:lpstr>
      <vt:lpstr>商户前端</vt:lpstr>
      <vt:lpstr>系统前端</vt:lpstr>
      <vt:lpstr>系统后端</vt:lpstr>
      <vt:lpstr>数据库</vt:lpstr>
      <vt:lpstr>需求</vt:lpstr>
      <vt:lpstr>系统全栈</vt:lpstr>
      <vt:lpstr>需求!_FilterDatabase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2025-05-14T01:22:08Z</dcterms:created>
  <dcterms:modified xsi:type="dcterms:W3CDTF">2025-05-15T01:33:20Z</dcterms:modified>
</cp:coreProperties>
</file>