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angroup-my.sharepoint.com/personal/amboara_rasolofoarimanana_nea-africa_com/Documents/Bureau/PROJET DEVELOPPEMENT OUTIL/Fichiers test/"/>
    </mc:Choice>
  </mc:AlternateContent>
  <xr:revisionPtr revIDLastSave="22" documentId="8_{AA06FECD-970E-4A92-8765-C7D2B75DD747}" xr6:coauthVersionLast="47" xr6:coauthVersionMax="47" xr10:uidLastSave="{7E9E9E85-C9D9-4504-AEAB-5676897C9646}"/>
  <bookViews>
    <workbookView xWindow="23880" yWindow="-120" windowWidth="20730" windowHeight="11160" xr2:uid="{F2D3D1FE-C522-41A1-91AB-0793A8810B5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7" i="1"/>
  <c r="V8" i="1"/>
  <c r="V9" i="1"/>
  <c r="V10" i="1"/>
  <c r="V11" i="1"/>
  <c r="V12" i="1"/>
  <c r="V13" i="1"/>
  <c r="V2" i="1"/>
</calcChain>
</file>

<file path=xl/sharedStrings.xml><?xml version="1.0" encoding="utf-8"?>
<sst xmlns="http://schemas.openxmlformats.org/spreadsheetml/2006/main" count="34" uniqueCount="34">
  <si>
    <t>2025-07-09T00:00:00</t>
  </si>
  <si>
    <t>2025-08-10T08:50:00</t>
  </si>
  <si>
    <t>2025-09-10T08:50:00</t>
  </si>
  <si>
    <t>String 2</t>
  </si>
  <si>
    <t>String 3</t>
  </si>
  <si>
    <t>Total</t>
  </si>
  <si>
    <t>String 4</t>
  </si>
  <si>
    <t>String 5</t>
  </si>
  <si>
    <t>String 6</t>
  </si>
  <si>
    <t>String 8</t>
  </si>
  <si>
    <t>String 9</t>
  </si>
  <si>
    <t>String 10</t>
  </si>
  <si>
    <t>String 11</t>
  </si>
  <si>
    <t>String 12</t>
  </si>
  <si>
    <t>String 13</t>
  </si>
  <si>
    <t>String 14</t>
  </si>
  <si>
    <t>String 15</t>
  </si>
  <si>
    <t>String 16</t>
  </si>
  <si>
    <t>String 17</t>
  </si>
  <si>
    <t>String 18</t>
  </si>
  <si>
    <t>String 19</t>
  </si>
  <si>
    <t>String 20</t>
  </si>
  <si>
    <t xml:space="preserve">Time </t>
  </si>
  <si>
    <t>2025-10-11T04:45:00</t>
  </si>
  <si>
    <t>2025-11-04T04:45:00</t>
  </si>
  <si>
    <t>2025-12-04T08:50:00</t>
  </si>
  <si>
    <t>2025-13-04T11:50:00</t>
  </si>
  <si>
    <t>2025-14-04T11:55:00</t>
  </si>
  <si>
    <t xml:space="preserve">String 1 </t>
  </si>
  <si>
    <t xml:space="preserve">String 7 </t>
  </si>
  <si>
    <t>2025-07-09T01:00:00</t>
  </si>
  <si>
    <t>2025-07-09T02:00:00</t>
  </si>
  <si>
    <t>2025-07-09T03:00:00</t>
  </si>
  <si>
    <t>2025-07-09T04:00:00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</si>
</sst>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1BAD-D24D-431F-A46B-5593FF496FF3}">
  <dimension ref="A1:X19"/>
  <sheetViews>
    <sheetView tabSelected="1" workbookViewId="0">
      <selection activeCell="A15" sqref="A15"/>
    </sheetView>
  </sheetViews>
  <sheetFormatPr baseColWidth="10" defaultRowHeight="15" x14ac:dyDescent="0.25"/>
  <cols>
    <col min="1" max="1" width="29" customWidth="1"/>
    <col min="2" max="22" width="11.42578125" style="1"/>
  </cols>
  <sheetData>
    <row r="1" spans="1:24" x14ac:dyDescent="0.25">
      <c r="A1" s="4" t="s">
        <v>22</v>
      </c>
      <c r="B1" s="2" t="s">
        <v>28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29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1" t="s">
        <v>5</v>
      </c>
      <c r="W1" s="1"/>
    </row>
    <row r="2" spans="1:24" x14ac:dyDescent="0.25">
      <c r="A2" s="3" t="s">
        <v>0</v>
      </c>
      <c r="B2" s="1">
        <v>1537.491</v>
      </c>
      <c r="C2" s="1">
        <v>1519.6030000000001</v>
      </c>
      <c r="D2" s="1">
        <v>1529.5219999999999</v>
      </c>
      <c r="E2" s="1">
        <v>1537.491</v>
      </c>
      <c r="F2" s="1">
        <v>1519.6030000000001</v>
      </c>
      <c r="G2" s="1">
        <v>1529.5219999999999</v>
      </c>
      <c r="H2" s="1">
        <v>1537.491</v>
      </c>
      <c r="I2" s="1">
        <v>1519.6030000000001</v>
      </c>
      <c r="J2" s="1">
        <v>1529.5219999999999</v>
      </c>
      <c r="K2" s="1">
        <v>1537.491</v>
      </c>
      <c r="L2" s="1">
        <v>1519.6030000000001</v>
      </c>
      <c r="M2" s="1">
        <v>1529.5219999999999</v>
      </c>
      <c r="N2" s="1">
        <v>1537.491</v>
      </c>
      <c r="O2" s="1">
        <v>1519.6030000000001</v>
      </c>
      <c r="P2" s="1">
        <v>1529.5219999999999</v>
      </c>
      <c r="Q2" s="1">
        <v>1537.491</v>
      </c>
      <c r="R2" s="1">
        <v>1519.6030000000001</v>
      </c>
      <c r="S2" s="1">
        <v>1529.5219999999999</v>
      </c>
      <c r="T2" s="1">
        <v>1519.6030000000001</v>
      </c>
      <c r="U2" s="1">
        <v>1529.5219999999999</v>
      </c>
      <c r="V2" s="1">
        <f>SUM(Feuil1!$B2:$U2)</f>
        <v>30568.821000000004</v>
      </c>
      <c r="W2" s="1"/>
    </row>
    <row r="3" spans="1:24" x14ac:dyDescent="0.25">
      <c r="A3" s="3" t="s">
        <v>30</v>
      </c>
      <c r="B3" s="1">
        <v>678.49800000000005</v>
      </c>
      <c r="C3" s="1">
        <v>705.94899999999996</v>
      </c>
      <c r="D3" s="1">
        <v>702.71</v>
      </c>
      <c r="E3" s="1">
        <v>678.49800000000005</v>
      </c>
      <c r="F3" s="1">
        <v>705.94899999999996</v>
      </c>
      <c r="G3" s="1">
        <v>702.71</v>
      </c>
      <c r="H3" s="1">
        <v>678.49800000000005</v>
      </c>
      <c r="I3" s="1">
        <v>705.94899999999996</v>
      </c>
      <c r="J3" s="1">
        <v>702.71</v>
      </c>
      <c r="K3" s="1">
        <v>678.49800000000005</v>
      </c>
      <c r="L3" s="1">
        <v>705.94899999999996</v>
      </c>
      <c r="M3" s="1">
        <v>702.71</v>
      </c>
      <c r="N3" s="1">
        <v>678.49800000000005</v>
      </c>
      <c r="O3" s="1">
        <v>705.94899999999996</v>
      </c>
      <c r="P3" s="1">
        <v>702.71</v>
      </c>
      <c r="Q3" s="1">
        <v>678.49800000000005</v>
      </c>
      <c r="R3" s="1">
        <v>705.94899999999996</v>
      </c>
      <c r="S3" s="1">
        <v>702.71</v>
      </c>
      <c r="T3" s="1">
        <v>705.94899999999996</v>
      </c>
      <c r="U3" s="1">
        <v>702.71</v>
      </c>
      <c r="V3" s="1">
        <f>SUM(Feuil1!$B3:$U3)</f>
        <v>13931.600999999999</v>
      </c>
      <c r="W3" s="1"/>
    </row>
    <row r="4" spans="1:24" x14ac:dyDescent="0.25">
      <c r="A4" s="3" t="s">
        <v>31</v>
      </c>
      <c r="B4" s="1">
        <v>1582.7059999999999</v>
      </c>
      <c r="C4" s="1">
        <v>1598.7349999999999</v>
      </c>
      <c r="D4" s="1">
        <v>1590.4870000000001</v>
      </c>
      <c r="E4" s="1">
        <v>1582.7059999999999</v>
      </c>
      <c r="F4" s="1">
        <v>1598.7349999999999</v>
      </c>
      <c r="G4" s="1">
        <v>1590.4870000000001</v>
      </c>
      <c r="H4" s="1">
        <v>1582.7059999999999</v>
      </c>
      <c r="I4" s="1">
        <v>1598.7349999999999</v>
      </c>
      <c r="J4" s="1">
        <v>1590.4870000000001</v>
      </c>
      <c r="K4" s="1">
        <v>1582.7059999999999</v>
      </c>
      <c r="L4" s="1">
        <v>1598.7349999999999</v>
      </c>
      <c r="M4" s="1">
        <v>1590.4870000000001</v>
      </c>
      <c r="N4" s="1">
        <v>1582.7059999999999</v>
      </c>
      <c r="O4" s="1">
        <v>1598.7349999999999</v>
      </c>
      <c r="P4" s="1">
        <v>1590.4870000000001</v>
      </c>
      <c r="Q4" s="1">
        <v>1582.7059999999999</v>
      </c>
      <c r="R4" s="1">
        <v>1598.7349999999999</v>
      </c>
      <c r="S4" s="1">
        <v>1590.4870000000001</v>
      </c>
      <c r="T4" s="1">
        <v>1598.7349999999999</v>
      </c>
      <c r="U4" s="1">
        <v>1590.4870000000001</v>
      </c>
      <c r="V4" s="1">
        <f>SUM(Feuil1!$B4:$U4)</f>
        <v>31820.79</v>
      </c>
      <c r="W4" s="1"/>
    </row>
    <row r="5" spans="1:24" x14ac:dyDescent="0.25">
      <c r="A5" s="3" t="s">
        <v>32</v>
      </c>
      <c r="B5" s="1">
        <v>1768.6320000000001</v>
      </c>
      <c r="C5" s="1">
        <v>1808.989</v>
      </c>
      <c r="D5" s="1">
        <v>1792.8979999999999</v>
      </c>
      <c r="E5" s="1">
        <v>1768.6320000000001</v>
      </c>
      <c r="F5" s="1">
        <v>1808.989</v>
      </c>
      <c r="G5" s="1">
        <v>1792.8979999999999</v>
      </c>
      <c r="H5" s="1">
        <v>1768.6320000000001</v>
      </c>
      <c r="I5" s="1">
        <v>1808.989</v>
      </c>
      <c r="J5" s="1">
        <v>1792.8979999999999</v>
      </c>
      <c r="K5" s="1">
        <v>1768.6320000000001</v>
      </c>
      <c r="L5" s="1">
        <v>1808.989</v>
      </c>
      <c r="M5" s="1">
        <v>1792.8979999999999</v>
      </c>
      <c r="N5" s="1">
        <v>1768.6320000000001</v>
      </c>
      <c r="O5" s="1">
        <v>1808.989</v>
      </c>
      <c r="P5" s="1">
        <v>1792.8979999999999</v>
      </c>
      <c r="Q5" s="1">
        <v>1768.6320000000001</v>
      </c>
      <c r="R5" s="1">
        <v>1808.989</v>
      </c>
      <c r="S5" s="1">
        <v>1792.8979999999999</v>
      </c>
      <c r="T5" s="1">
        <v>1808.989</v>
      </c>
      <c r="U5" s="1">
        <v>1792.8979999999999</v>
      </c>
      <c r="V5" s="1">
        <f>SUM(Feuil1!$B5:$U5)</f>
        <v>35825.001000000011</v>
      </c>
      <c r="W5" s="1"/>
    </row>
    <row r="6" spans="1:24" x14ac:dyDescent="0.25">
      <c r="A6" s="3" t="s">
        <v>33</v>
      </c>
      <c r="B6" s="1">
        <v>1308.2470000000001</v>
      </c>
      <c r="C6" s="1">
        <v>1318.0540000000001</v>
      </c>
      <c r="D6" s="1">
        <v>1316.251</v>
      </c>
      <c r="E6" s="1">
        <v>1308.2470000000001</v>
      </c>
      <c r="F6" s="1">
        <v>1318.0540000000001</v>
      </c>
      <c r="G6" s="1">
        <v>1316.251</v>
      </c>
      <c r="H6" s="1">
        <v>1308.2470000000001</v>
      </c>
      <c r="I6" s="1">
        <v>1318.0540000000001</v>
      </c>
      <c r="J6" s="1">
        <v>1316.251</v>
      </c>
      <c r="K6" s="1">
        <v>1308.2470000000001</v>
      </c>
      <c r="L6" s="1">
        <v>1318.0540000000001</v>
      </c>
      <c r="M6" s="1">
        <v>1316.251</v>
      </c>
      <c r="N6" s="1">
        <v>1308.2470000000001</v>
      </c>
      <c r="O6" s="1">
        <v>1318.0540000000001</v>
      </c>
      <c r="P6" s="1">
        <v>1316.251</v>
      </c>
      <c r="Q6" s="1">
        <v>1308.2470000000001</v>
      </c>
      <c r="R6" s="1">
        <v>1318.0540000000001</v>
      </c>
      <c r="S6" s="1">
        <v>1316.251</v>
      </c>
      <c r="T6" s="1">
        <v>1318.0540000000001</v>
      </c>
      <c r="U6" s="1">
        <v>1316.251</v>
      </c>
      <c r="V6" s="1">
        <f>SUM(Feuil1!$B6:$U6)</f>
        <v>26289.617000000002</v>
      </c>
      <c r="W6" s="1"/>
    </row>
    <row r="7" spans="1:24" x14ac:dyDescent="0.25">
      <c r="A7" s="3" t="s">
        <v>1</v>
      </c>
      <c r="B7" s="1">
        <v>1179.8720000000001</v>
      </c>
      <c r="C7" s="1">
        <v>1171.184</v>
      </c>
      <c r="D7" s="1">
        <v>1178.8030000000001</v>
      </c>
      <c r="E7" s="1">
        <v>1179.8720000000001</v>
      </c>
      <c r="F7" s="1">
        <v>1171.184</v>
      </c>
      <c r="G7" s="1">
        <v>1178.8030000000001</v>
      </c>
      <c r="H7" s="1">
        <v>1179.8720000000001</v>
      </c>
      <c r="I7" s="1">
        <v>1171.184</v>
      </c>
      <c r="J7" s="1">
        <v>1178.8030000000001</v>
      </c>
      <c r="K7" s="1">
        <v>1179.8720000000001</v>
      </c>
      <c r="L7" s="1">
        <v>1171.184</v>
      </c>
      <c r="M7" s="1">
        <v>1178.8030000000001</v>
      </c>
      <c r="N7" s="1">
        <v>1179.8720000000001</v>
      </c>
      <c r="O7" s="1">
        <v>1171.184</v>
      </c>
      <c r="P7" s="1">
        <v>1178.8030000000001</v>
      </c>
      <c r="Q7" s="1">
        <v>1179.8720000000001</v>
      </c>
      <c r="R7" s="1">
        <v>1171.184</v>
      </c>
      <c r="S7" s="1">
        <v>1178.8030000000001</v>
      </c>
      <c r="T7" s="1">
        <v>1171.184</v>
      </c>
      <c r="U7" s="1">
        <v>1178.8030000000001</v>
      </c>
      <c r="V7" s="1">
        <f>SUM(Feuil1!$B7:$U7)</f>
        <v>23529.141</v>
      </c>
      <c r="W7" s="1"/>
    </row>
    <row r="8" spans="1:24" x14ac:dyDescent="0.25">
      <c r="A8" s="3" t="s">
        <v>2</v>
      </c>
      <c r="B8" s="1">
        <v>1308.2470000000001</v>
      </c>
      <c r="C8" s="1">
        <v>1318.0540000000001</v>
      </c>
      <c r="D8" s="1">
        <v>1316.251</v>
      </c>
      <c r="E8" s="1">
        <v>1308.2470000000001</v>
      </c>
      <c r="F8" s="1">
        <v>1318.0540000000001</v>
      </c>
      <c r="G8" s="1">
        <v>1316.251</v>
      </c>
      <c r="H8" s="1">
        <v>1308.2470000000001</v>
      </c>
      <c r="I8" s="1">
        <v>1318.0540000000001</v>
      </c>
      <c r="J8" s="1">
        <v>1316.251</v>
      </c>
      <c r="K8" s="1">
        <v>1308.2470000000001</v>
      </c>
      <c r="L8" s="1">
        <v>1318.0540000000001</v>
      </c>
      <c r="M8" s="1">
        <v>1316.251</v>
      </c>
      <c r="N8" s="1">
        <v>1308.2470000000001</v>
      </c>
      <c r="O8" s="1">
        <v>1318.0540000000001</v>
      </c>
      <c r="P8" s="1">
        <v>1316.251</v>
      </c>
      <c r="Q8" s="1">
        <v>1308.2470000000001</v>
      </c>
      <c r="R8" s="1">
        <v>1318.0540000000001</v>
      </c>
      <c r="S8" s="1">
        <v>1316.251</v>
      </c>
      <c r="T8" s="1">
        <v>1318.0540000000001</v>
      </c>
      <c r="U8" s="1">
        <v>1316.251</v>
      </c>
      <c r="V8" s="1">
        <f>SUM(Feuil1!$B8:$U8)</f>
        <v>26289.617000000002</v>
      </c>
      <c r="W8" s="1"/>
    </row>
    <row r="9" spans="1:24" x14ac:dyDescent="0.25">
      <c r="A9" s="3" t="s">
        <v>23</v>
      </c>
      <c r="B9" s="1">
        <v>838.78</v>
      </c>
      <c r="C9" s="1">
        <v>860.07799999999997</v>
      </c>
      <c r="D9" s="1">
        <v>858.51099999999997</v>
      </c>
      <c r="E9" s="1">
        <v>838.78</v>
      </c>
      <c r="F9" s="1">
        <v>860.07799999999997</v>
      </c>
      <c r="G9" s="1">
        <v>858.51099999999997</v>
      </c>
      <c r="H9" s="1">
        <v>838.78</v>
      </c>
      <c r="I9" s="1">
        <v>860.07799999999997</v>
      </c>
      <c r="J9" s="1">
        <v>858.51099999999997</v>
      </c>
      <c r="K9" s="1">
        <v>838.78</v>
      </c>
      <c r="L9" s="1">
        <v>860.07799999999997</v>
      </c>
      <c r="M9" s="1">
        <v>858.51099999999997</v>
      </c>
      <c r="N9" s="1">
        <v>838.78</v>
      </c>
      <c r="O9" s="1">
        <v>860.07799999999997</v>
      </c>
      <c r="P9" s="1">
        <v>858.51099999999997</v>
      </c>
      <c r="Q9" s="1">
        <v>838.78</v>
      </c>
      <c r="R9" s="1">
        <v>860.07799999999997</v>
      </c>
      <c r="S9" s="1">
        <v>858.51099999999997</v>
      </c>
      <c r="T9" s="1">
        <v>860.07799999999997</v>
      </c>
      <c r="U9" s="1">
        <v>858.51099999999997</v>
      </c>
      <c r="V9" s="1">
        <f>SUM(Feuil1!$B9:$U9)</f>
        <v>17062.803</v>
      </c>
      <c r="W9" s="1"/>
    </row>
    <row r="10" spans="1:24" x14ac:dyDescent="0.25">
      <c r="A10" s="3" t="s">
        <v>24</v>
      </c>
      <c r="B10" s="1">
        <v>678.49800000000005</v>
      </c>
      <c r="C10" s="1">
        <v>705.94899999999996</v>
      </c>
      <c r="D10" s="1">
        <v>702.71</v>
      </c>
      <c r="E10" s="1">
        <v>678.49800000000005</v>
      </c>
      <c r="F10" s="1">
        <v>705.94899999999996</v>
      </c>
      <c r="G10" s="1">
        <v>702.71</v>
      </c>
      <c r="H10" s="1">
        <v>678.49800000000005</v>
      </c>
      <c r="I10" s="1">
        <v>705.94899999999996</v>
      </c>
      <c r="J10" s="1">
        <v>702.71</v>
      </c>
      <c r="K10" s="1">
        <v>678.49800000000005</v>
      </c>
      <c r="L10" s="1">
        <v>705.94899999999996</v>
      </c>
      <c r="M10" s="1">
        <v>702.71</v>
      </c>
      <c r="N10" s="1">
        <v>678.49800000000005</v>
      </c>
      <c r="O10" s="1">
        <v>705.94899999999996</v>
      </c>
      <c r="P10" s="1">
        <v>702.71</v>
      </c>
      <c r="Q10" s="1">
        <v>678.49800000000005</v>
      </c>
      <c r="R10" s="1">
        <v>705.94899999999996</v>
      </c>
      <c r="S10" s="1">
        <v>702.71</v>
      </c>
      <c r="T10" s="1">
        <v>705.94899999999996</v>
      </c>
      <c r="U10" s="1">
        <v>702.71</v>
      </c>
      <c r="V10" s="1">
        <f>SUM(Feuil1!$B10:$U10)</f>
        <v>13931.600999999999</v>
      </c>
      <c r="W10" s="1"/>
    </row>
    <row r="11" spans="1:24" x14ac:dyDescent="0.25">
      <c r="A11" s="3" t="s">
        <v>25</v>
      </c>
      <c r="B11" s="1">
        <v>910.70699999999999</v>
      </c>
      <c r="C11" s="1">
        <v>941.66600000000005</v>
      </c>
      <c r="D11" s="1">
        <v>940.16</v>
      </c>
      <c r="E11" s="1">
        <v>910.70699999999999</v>
      </c>
      <c r="F11" s="1">
        <v>941.66600000000005</v>
      </c>
      <c r="G11" s="1">
        <v>940.16</v>
      </c>
      <c r="H11" s="1">
        <v>910.70699999999999</v>
      </c>
      <c r="I11" s="1">
        <v>941.66600000000005</v>
      </c>
      <c r="J11" s="1">
        <v>940.16</v>
      </c>
      <c r="K11" s="1">
        <v>910.70699999999999</v>
      </c>
      <c r="L11" s="1">
        <v>941.66600000000005</v>
      </c>
      <c r="M11" s="1">
        <v>940.16</v>
      </c>
      <c r="N11" s="1">
        <v>910.70699999999999</v>
      </c>
      <c r="O11" s="1">
        <v>941.66600000000005</v>
      </c>
      <c r="P11" s="1">
        <v>940.16</v>
      </c>
      <c r="Q11" s="1">
        <v>910.70699999999999</v>
      </c>
      <c r="R11" s="1">
        <v>941.66600000000005</v>
      </c>
      <c r="S11" s="1">
        <v>940.16</v>
      </c>
      <c r="T11" s="1">
        <v>941.66600000000005</v>
      </c>
      <c r="U11" s="1">
        <v>940.16</v>
      </c>
      <c r="V11" s="1">
        <f>SUM(Feuil1!$B11:$U11)</f>
        <v>18637.024000000001</v>
      </c>
      <c r="W11" s="1"/>
    </row>
    <row r="12" spans="1:24" x14ac:dyDescent="0.25">
      <c r="A12" s="1" t="s">
        <v>26</v>
      </c>
      <c r="B12" s="1">
        <v>1582.7059999999999</v>
      </c>
      <c r="C12" s="1">
        <v>1598.7349999999999</v>
      </c>
      <c r="D12" s="1">
        <v>1590.4870000000001</v>
      </c>
      <c r="E12" s="1">
        <v>1582.7059999999999</v>
      </c>
      <c r="F12" s="1">
        <v>1598.7349999999999</v>
      </c>
      <c r="G12" s="1">
        <v>1590.4870000000001</v>
      </c>
      <c r="H12" s="1">
        <v>1582.7059999999999</v>
      </c>
      <c r="I12" s="1">
        <v>1598.7349999999999</v>
      </c>
      <c r="J12" s="1">
        <v>1590.4870000000001</v>
      </c>
      <c r="K12" s="1">
        <v>1582.7059999999999</v>
      </c>
      <c r="L12" s="1">
        <v>1598.7349999999999</v>
      </c>
      <c r="M12" s="1">
        <v>1590.4870000000001</v>
      </c>
      <c r="N12" s="1">
        <v>1582.7059999999999</v>
      </c>
      <c r="O12" s="1">
        <v>1598.7349999999999</v>
      </c>
      <c r="P12" s="1">
        <v>1590.4870000000001</v>
      </c>
      <c r="Q12" s="1">
        <v>1582.7059999999999</v>
      </c>
      <c r="R12" s="1">
        <v>1598.7349999999999</v>
      </c>
      <c r="S12" s="1">
        <v>1590.4870000000001</v>
      </c>
      <c r="T12" s="1">
        <v>1598.7349999999999</v>
      </c>
      <c r="U12" s="1">
        <v>1590.4870000000001</v>
      </c>
      <c r="V12" s="1">
        <f>SUM(Feuil1!$B12:$U12)</f>
        <v>31820.79</v>
      </c>
      <c r="W12" s="1"/>
      <c r="X12" s="1"/>
    </row>
    <row r="13" spans="1:24" x14ac:dyDescent="0.25">
      <c r="A13" s="1" t="s">
        <v>27</v>
      </c>
      <c r="B13" s="1">
        <v>1768.6320000000001</v>
      </c>
      <c r="C13" s="1">
        <v>1808.989</v>
      </c>
      <c r="D13" s="1">
        <v>1792.8979999999999</v>
      </c>
      <c r="E13" s="1">
        <v>1768.6320000000001</v>
      </c>
      <c r="F13" s="1">
        <v>1808.989</v>
      </c>
      <c r="G13" s="1">
        <v>1792.8979999999999</v>
      </c>
      <c r="H13" s="1">
        <v>1768.6320000000001</v>
      </c>
      <c r="I13" s="1">
        <v>1808.989</v>
      </c>
      <c r="J13" s="1">
        <v>1792.8979999999999</v>
      </c>
      <c r="K13" s="1">
        <v>1768.6320000000001</v>
      </c>
      <c r="L13" s="1">
        <v>1808.989</v>
      </c>
      <c r="M13" s="1">
        <v>1792.8979999999999</v>
      </c>
      <c r="N13" s="1">
        <v>1768.6320000000001</v>
      </c>
      <c r="O13" s="1">
        <v>1808.989</v>
      </c>
      <c r="P13" s="1">
        <v>1792.8979999999999</v>
      </c>
      <c r="Q13" s="1">
        <v>1768.6320000000001</v>
      </c>
      <c r="R13" s="1">
        <v>1808.989</v>
      </c>
      <c r="S13" s="1">
        <v>1792.8979999999999</v>
      </c>
      <c r="T13" s="1">
        <v>1808.989</v>
      </c>
      <c r="U13" s="1">
        <v>1792.8979999999999</v>
      </c>
      <c r="V13" s="1">
        <f>SUM(Feuil1!$B13:$U13)</f>
        <v>35825.001000000011</v>
      </c>
      <c r="W13" s="1"/>
    </row>
    <row r="14" spans="1:24" x14ac:dyDescent="0.25">
      <c r="A14" s="1"/>
      <c r="W14" s="1"/>
    </row>
    <row r="15" spans="1:24" x14ac:dyDescent="0.25">
      <c r="A15" s="1"/>
    </row>
    <row r="16" spans="1:2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Amboara Rasolofoarimanana</dc:creator>
  <cp:lastModifiedBy>Amboara Rasolofoarimanana</cp:lastModifiedBy>
  <dcterms:created xsi:type="dcterms:W3CDTF">2025-07-09T13:19:48Z</dcterms:created>
  <dcterms:modified xsi:type="dcterms:W3CDTF">2025-07-23T11:08:59Z</dcterms:modified>
</cp:coreProperties>
</file>