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2022\PENAWARAN UN\"/>
    </mc:Choice>
  </mc:AlternateContent>
  <xr:revisionPtr revIDLastSave="0" documentId="13_ncr:1_{B3F40B6E-8AD2-40F4-9FCE-FD6F1218866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2" i="1" l="1"/>
</calcChain>
</file>

<file path=xl/sharedStrings.xml><?xml version="1.0" encoding="utf-8"?>
<sst xmlns="http://schemas.openxmlformats.org/spreadsheetml/2006/main" count="49" uniqueCount="46">
  <si>
    <t>No</t>
  </si>
  <si>
    <t>KODE BUKU</t>
  </si>
  <si>
    <t>JUDUL BUKU</t>
  </si>
  <si>
    <t>PENGARANG</t>
  </si>
  <si>
    <t>HARGA</t>
  </si>
  <si>
    <t>EKS</t>
  </si>
  <si>
    <t>JUMLAH (RP)</t>
  </si>
  <si>
    <t>GUNANTO</t>
  </si>
  <si>
    <t>INDRADI</t>
  </si>
  <si>
    <t>BAMBANG</t>
  </si>
  <si>
    <t>TOTAL</t>
  </si>
  <si>
    <t>CATATAN   :</t>
  </si>
  <si>
    <t>* Dilampiri dg tanda tangan pemesan dan di stempel sekolah</t>
  </si>
  <si>
    <t>* Dilampiri dg Fotocopi KTP</t>
  </si>
  <si>
    <t>Penerima Pesanan,</t>
  </si>
  <si>
    <t>Pemesan,</t>
  </si>
  <si>
    <t xml:space="preserve">                                             </t>
  </si>
  <si>
    <t>NIP.</t>
  </si>
  <si>
    <t>Contact Person:</t>
  </si>
  <si>
    <t>CHANKI DEFRIANTA</t>
  </si>
  <si>
    <t>Ka Rep. Blitar</t>
  </si>
  <si>
    <t>Blitar,</t>
  </si>
  <si>
    <t>0023710360</t>
  </si>
  <si>
    <t>TIM ERLANGGA</t>
  </si>
  <si>
    <t>ASYARI</t>
  </si>
  <si>
    <t>0025101360</t>
  </si>
  <si>
    <t>0024100540</t>
  </si>
  <si>
    <t>0025700110</t>
  </si>
  <si>
    <t>0023000520</t>
  </si>
  <si>
    <t>0023230560</t>
  </si>
  <si>
    <t>0027000030</t>
  </si>
  <si>
    <t>0026130040</t>
  </si>
  <si>
    <t>SURAT PESANAN</t>
  </si>
  <si>
    <t>NO TLP/HP             :</t>
  </si>
  <si>
    <t>SEKOLAH               :</t>
  </si>
  <si>
    <t>NAMA                       :</t>
  </si>
  <si>
    <t>HP : 081 2177 36 636</t>
  </si>
  <si>
    <t xml:space="preserve">         '085 74881 3698</t>
  </si>
  <si>
    <t>X-PRESS : MATEMATIKA</t>
  </si>
  <si>
    <t>X-PRESS : BHS INDONESIA</t>
  </si>
  <si>
    <t>X-PRESS : IPA</t>
  </si>
  <si>
    <t>X-PRESS : IPS</t>
  </si>
  <si>
    <t>X-PRESS : PEND PANCASILA&amp; KEWARGANEGARAAN</t>
  </si>
  <si>
    <t>X-PRESS : SENI BUDAYA DAN PRAKARYA</t>
  </si>
  <si>
    <t>X-PRESS : PENJASORKES</t>
  </si>
  <si>
    <t>SPM PLUS 2022 (MAT,IPA,BI,IPS, DAN PKN)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</si>
</sst>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4"/>
      <color theme="1"/>
      <name val="Times New Roman"/>
      <family val="1"/>
    </font>
    <font>
      <b/>
      <sz val="9"/>
      <color theme="1"/>
      <name val="Arial"/>
      <family val="2"/>
    </font>
    <font>
      <b/>
      <sz val="10"/>
      <color theme="1"/>
      <name val="Times New Roman"/>
      <family val="1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i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Times New Roman"/>
      <family val="1"/>
    </font>
    <font>
      <b/>
      <sz val="10"/>
      <color theme="1"/>
      <name val="Arial"/>
      <family val="2"/>
    </font>
    <font>
      <b/>
      <sz val="11"/>
      <color theme="1"/>
      <name val="Kristen ITC"/>
      <family val="4"/>
    </font>
    <font>
      <b/>
      <sz val="18"/>
      <color theme="1"/>
      <name val="Arial Black"/>
      <family val="2"/>
    </font>
    <font>
      <b/>
      <i/>
      <sz val="10"/>
      <color theme="1"/>
      <name val="Kristen ITC"/>
      <family val="4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2" fillId="0" borderId="0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164" fontId="4" fillId="0" borderId="5" xfId="0" applyNumberFormat="1" applyFont="1" applyBorder="1" applyAlignment="1">
      <alignment horizontal="right"/>
    </xf>
    <xf numFmtId="0" fontId="6" fillId="0" borderId="0" xfId="0" applyFont="1" applyBorder="1"/>
    <xf numFmtId="0" fontId="2" fillId="0" borderId="0" xfId="0" applyFont="1" applyBorder="1"/>
    <xf numFmtId="0" fontId="0" fillId="0" borderId="0" xfId="0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0" xfId="0" applyFont="1" applyBorder="1"/>
    <xf numFmtId="0" fontId="6" fillId="0" borderId="0" xfId="0" quotePrefix="1" applyFont="1" applyBorder="1"/>
    <xf numFmtId="0" fontId="2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166" fontId="2" fillId="0" borderId="6" xfId="0" applyNumberFormat="1" applyFont="1" applyBorder="1" applyAlignment="1">
      <alignment vertical="center"/>
    </xf>
    <xf numFmtId="0" fontId="10" fillId="0" borderId="6" xfId="0" applyFont="1" applyBorder="1" applyAlignment="1">
      <alignment horizontal="center"/>
    </xf>
    <xf numFmtId="164" fontId="10" fillId="0" borderId="7" xfId="2" applyFont="1" applyBorder="1" applyAlignment="1">
      <alignment horizontal="right"/>
    </xf>
    <xf numFmtId="164" fontId="10" fillId="0" borderId="7" xfId="0" applyNumberFormat="1" applyFont="1" applyBorder="1" applyAlignment="1">
      <alignment horizontal="right"/>
    </xf>
    <xf numFmtId="0" fontId="0" fillId="0" borderId="6" xfId="0" quotePrefix="1" applyFont="1" applyBorder="1" applyAlignment="1">
      <alignment horizontal="center" vertical="center"/>
    </xf>
    <xf numFmtId="0" fontId="11" fillId="0" borderId="6" xfId="0" applyFont="1" applyBorder="1" applyAlignment="1">
      <alignment horizontal="left" vertical="center"/>
    </xf>
    <xf numFmtId="0" fontId="11" fillId="0" borderId="6" xfId="0" applyFont="1" applyBorder="1" applyAlignment="1">
      <alignment horizontal="center" vertical="center"/>
    </xf>
    <xf numFmtId="166" fontId="11" fillId="0" borderId="6" xfId="1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14" fillId="0" borderId="0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2" fillId="0" borderId="9" xfId="0" applyFont="1" applyBorder="1"/>
    <xf numFmtId="0" fontId="16" fillId="0" borderId="0" xfId="0" applyFont="1" applyBorder="1"/>
    <xf numFmtId="0" fontId="6" fillId="0" borderId="5" xfId="0" applyFont="1" applyBorder="1"/>
    <xf numFmtId="0" fontId="2" fillId="0" borderId="5" xfId="0" applyFont="1" applyBorder="1"/>
    <xf numFmtId="0" fontId="2" fillId="0" borderId="0" xfId="0" applyFont="1" applyBorder="1" applyAlignment="1">
      <alignment horizontal="left"/>
    </xf>
    <xf numFmtId="166" fontId="0" fillId="0" borderId="0" xfId="0" applyNumberFormat="1"/>
    <xf numFmtId="0" fontId="2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horizontal="left"/>
    </xf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5" fillId="0" borderId="0" xfId="0" applyFont="1" applyFill="1" applyBorder="1" applyAlignment="1">
      <alignment horizontal="center" vertical="center"/>
    </xf>
  </cellXfs>
  <cellStyles count="5">
    <cellStyle name="Comma" xfId="1" builtinId="3"/>
    <cellStyle name="Comma [0]" xfId="2" builtinId="6"/>
    <cellStyle name="Comma 43" xfId="4" xr:uid="{00000000-0005-0000-0000-000002000000}"/>
    <cellStyle name="Normal" xfId="0" builtinId="0"/>
    <cellStyle name="Normal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969605</xdr:colOff>
      <xdr:row>25</xdr:row>
      <xdr:rowOff>57150</xdr:rowOff>
    </xdr:from>
    <xdr:to>
      <xdr:col>4</xdr:col>
      <xdr:colOff>2044398</xdr:colOff>
      <xdr:row>32</xdr:row>
      <xdr:rowOff>47625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1C3FBC6-349D-4209-994A-CC0C5D30431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304"/>
        <a:stretch/>
      </xdr:blipFill>
      <xdr:spPr>
        <a:xfrm>
          <a:off x="1922105" y="5629275"/>
          <a:ext cx="1074793" cy="13525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895350</xdr:colOff>
      <xdr:row>32</xdr:row>
      <xdr:rowOff>171450</xdr:rowOff>
    </xdr:from>
    <xdr:to>
      <xdr:col>4</xdr:col>
      <xdr:colOff>2057399</xdr:colOff>
      <xdr:row>39</xdr:row>
      <xdr:rowOff>121496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B57C456-B0A0-4711-A2E5-91C15D891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0" y="6896100"/>
          <a:ext cx="1162049" cy="129307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19137</xdr:colOff>
      <xdr:row>4</xdr:row>
      <xdr:rowOff>152399</xdr:rowOff>
    </xdr:from>
    <xdr:to>
      <xdr:col>8</xdr:col>
      <xdr:colOff>876299</xdr:colOff>
      <xdr:row>10</xdr:row>
      <xdr:rowOff>171449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3C14A65-00E6-4DAD-B25C-9E36F33BD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3212" y="923924"/>
          <a:ext cx="1923962" cy="1514475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4</xdr:col>
      <xdr:colOff>3476624</xdr:colOff>
      <xdr:row>25</xdr:row>
      <xdr:rowOff>95250</xdr:rowOff>
    </xdr:from>
    <xdr:to>
      <xdr:col>5</xdr:col>
      <xdr:colOff>642980</xdr:colOff>
      <xdr:row>32</xdr:row>
      <xdr:rowOff>66675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9CFDD25-3F60-40F1-80AD-AD42CD071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9124" y="5667375"/>
          <a:ext cx="1062081" cy="13335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5</xdr:col>
      <xdr:colOff>819150</xdr:colOff>
      <xdr:row>25</xdr:row>
      <xdr:rowOff>85725</xdr:rowOff>
    </xdr:from>
    <xdr:to>
      <xdr:col>7</xdr:col>
      <xdr:colOff>228600</xdr:colOff>
      <xdr:row>32</xdr:row>
      <xdr:rowOff>83526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82ECA3E-3531-4BC9-A37F-D0D4EAA43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7375" y="5657850"/>
          <a:ext cx="1104900" cy="135987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2190749</xdr:colOff>
      <xdr:row>25</xdr:row>
      <xdr:rowOff>76199</xdr:rowOff>
    </xdr:from>
    <xdr:to>
      <xdr:col>4</xdr:col>
      <xdr:colOff>3314006</xdr:colOff>
      <xdr:row>32</xdr:row>
      <xdr:rowOff>57149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8BCCFC7-C5F7-4C34-9A00-E409FD3A7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49" y="5648324"/>
          <a:ext cx="1123257" cy="134302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2200276</xdr:colOff>
      <xdr:row>32</xdr:row>
      <xdr:rowOff>186336</xdr:rowOff>
    </xdr:from>
    <xdr:to>
      <xdr:col>4</xdr:col>
      <xdr:colOff>3324226</xdr:colOff>
      <xdr:row>39</xdr:row>
      <xdr:rowOff>135556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5F881C8-FAF3-4F19-AB63-E7DAFEA21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2776" y="6910986"/>
          <a:ext cx="1123950" cy="129224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3476625</xdr:colOff>
      <xdr:row>33</xdr:row>
      <xdr:rowOff>0</xdr:rowOff>
    </xdr:from>
    <xdr:to>
      <xdr:col>5</xdr:col>
      <xdr:colOff>676342</xdr:colOff>
      <xdr:row>39</xdr:row>
      <xdr:rowOff>123824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6E8FE69-5FE8-436F-8868-735E0D910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9125" y="6915150"/>
          <a:ext cx="1095442" cy="127634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</xdr:col>
      <xdr:colOff>28575</xdr:colOff>
      <xdr:row>4</xdr:row>
      <xdr:rowOff>323850</xdr:rowOff>
    </xdr:from>
    <xdr:to>
      <xdr:col>6</xdr:col>
      <xdr:colOff>85724</xdr:colOff>
      <xdr:row>7</xdr:row>
      <xdr:rowOff>66675</xdr:rowOff>
    </xdr:to>
    <xdr:sp macro="" textlink="">
      <xdr:nvSpPr>
        <xdr:cNvPr id="25" name="Flowchart: Punched Tape 24">
          <a:extLst>
            <a:ext uri="{FF2B5EF4-FFF2-40B4-BE49-F238E27FC236}">
              <a16:creationId xmlns:a16="http://schemas.microsoft.com/office/drawing/2014/main" id="{6EFB1FA3-D177-4E58-91CC-FFE5E59355E1}"/>
            </a:ext>
          </a:extLst>
        </xdr:cNvPr>
        <xdr:cNvSpPr/>
      </xdr:nvSpPr>
      <xdr:spPr>
        <a:xfrm>
          <a:off x="314325" y="1095375"/>
          <a:ext cx="5705474" cy="666750"/>
        </a:xfrm>
        <a:prstGeom prst="flowChartPunchedTap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latin typeface="Kristen ITC" panose="03050502040202030202" pitchFamily="66" charset="0"/>
            </a:rPr>
            <a:t>"</a:t>
          </a:r>
          <a:r>
            <a:rPr lang="en-US" sz="1100" b="1">
              <a:solidFill>
                <a:sysClr val="windowText" lastClr="000000"/>
              </a:solidFill>
              <a:latin typeface="Kristen ITC" panose="03050502040202030202" pitchFamily="66" charset="0"/>
            </a:rPr>
            <a:t>SUKSES UJIAN SEKOLAH DENGAN NILAI TERBAIK</a:t>
          </a:r>
          <a:r>
            <a:rPr lang="en-US" sz="1100" b="1">
              <a:solidFill>
                <a:sysClr val="windowText" lastClr="000000"/>
              </a:solidFill>
            </a:rPr>
            <a:t>"</a:t>
          </a:r>
        </a:p>
      </xdr:txBody>
    </xdr:sp>
    <xdr:clientData/>
  </xdr:twoCellAnchor>
  <xdr:twoCellAnchor editAs="oneCell">
    <xdr:from>
      <xdr:col>2</xdr:col>
      <xdr:colOff>123825</xdr:colOff>
      <xdr:row>25</xdr:row>
      <xdr:rowOff>66675</xdr:rowOff>
    </xdr:from>
    <xdr:to>
      <xdr:col>4</xdr:col>
      <xdr:colOff>855754</xdr:colOff>
      <xdr:row>32</xdr:row>
      <xdr:rowOff>47624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23D072-BF48-4C36-81E3-5AFB2BCB1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5429250"/>
          <a:ext cx="1093879" cy="134302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</xdr:col>
      <xdr:colOff>295275</xdr:colOff>
      <xdr:row>32</xdr:row>
      <xdr:rowOff>28575</xdr:rowOff>
    </xdr:from>
    <xdr:to>
      <xdr:col>4</xdr:col>
      <xdr:colOff>619125</xdr:colOff>
      <xdr:row>33</xdr:row>
      <xdr:rowOff>104775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55D9067-B16C-475B-BF5A-9C3EDE83F752}"/>
            </a:ext>
          </a:extLst>
        </xdr:cNvPr>
        <xdr:cNvSpPr txBox="1"/>
      </xdr:nvSpPr>
      <xdr:spPr>
        <a:xfrm>
          <a:off x="581025" y="6753225"/>
          <a:ext cx="990600" cy="266700"/>
        </a:xfrm>
        <a:prstGeom prst="rect">
          <a:avLst/>
        </a:prstGeom>
        <a:noFill/>
        <a:ln w="0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D" sz="1100" b="1" i="1">
              <a:solidFill>
                <a:srgbClr val="FF0000"/>
              </a:solidFill>
              <a:latin typeface="Adobe Arabic" panose="02040503050201020203" pitchFamily="18" charset="-78"/>
              <a:cs typeface="Adobe Arabic" panose="02040503050201020203" pitchFamily="18" charset="-78"/>
            </a:rPr>
            <a:t>BEST SELLER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42"/>
  <sheetViews>
    <sheetView tabSelected="1" topLeftCell="A24" workbookViewId="0">
      <selection activeCell="K33" sqref="K33"/>
    </sheetView>
  </sheetViews>
  <sheetFormatPr defaultRowHeight="15" x14ac:dyDescent="0.25"/>
  <cols>
    <col min="1" max="1" width="4.28515625" customWidth="1"/>
    <col min="2" max="2" width="4.5703125" customWidth="1"/>
    <col min="3" max="3" width="5.42578125" customWidth="1"/>
    <col min="4" max="4" width="12" hidden="1" customWidth="1"/>
    <col min="5" max="5" width="58.42578125" customWidth="1"/>
    <col min="6" max="6" width="16.28515625" customWidth="1"/>
    <col min="7" max="7" width="9.140625" customWidth="1"/>
    <col min="8" max="8" width="6.85546875" customWidth="1"/>
    <col min="9" max="9" width="13.28515625" customWidth="1"/>
    <col min="257" max="257" width="26.7109375" customWidth="1"/>
    <col min="258" max="258" width="14.28515625" bestFit="1" customWidth="1"/>
    <col min="259" max="259" width="12.85546875" bestFit="1" customWidth="1"/>
    <col min="260" max="260" width="6.5703125" customWidth="1"/>
    <col min="261" max="261" width="11.7109375" bestFit="1" customWidth="1"/>
    <col min="513" max="513" width="26.7109375" customWidth="1"/>
    <col min="514" max="514" width="14.28515625" bestFit="1" customWidth="1"/>
    <col min="515" max="515" width="12.85546875" bestFit="1" customWidth="1"/>
    <col min="516" max="516" width="6.5703125" customWidth="1"/>
    <col min="517" max="517" width="11.7109375" bestFit="1" customWidth="1"/>
    <col min="769" max="769" width="26.7109375" customWidth="1"/>
    <col min="770" max="770" width="14.28515625" bestFit="1" customWidth="1"/>
    <col min="771" max="771" width="12.85546875" bestFit="1" customWidth="1"/>
    <col min="772" max="772" width="6.5703125" customWidth="1"/>
    <col min="773" max="773" width="11.7109375" bestFit="1" customWidth="1"/>
    <col min="1025" max="1025" width="26.7109375" customWidth="1"/>
    <col min="1026" max="1026" width="14.28515625" bestFit="1" customWidth="1"/>
    <col min="1027" max="1027" width="12.85546875" bestFit="1" customWidth="1"/>
    <col min="1028" max="1028" width="6.5703125" customWidth="1"/>
    <col min="1029" max="1029" width="11.7109375" bestFit="1" customWidth="1"/>
    <col min="1281" max="1281" width="26.7109375" customWidth="1"/>
    <col min="1282" max="1282" width="14.28515625" bestFit="1" customWidth="1"/>
    <col min="1283" max="1283" width="12.85546875" bestFit="1" customWidth="1"/>
    <col min="1284" max="1284" width="6.5703125" customWidth="1"/>
    <col min="1285" max="1285" width="11.7109375" bestFit="1" customWidth="1"/>
    <col min="1537" max="1537" width="26.7109375" customWidth="1"/>
    <col min="1538" max="1538" width="14.28515625" bestFit="1" customWidth="1"/>
    <col min="1539" max="1539" width="12.85546875" bestFit="1" customWidth="1"/>
    <col min="1540" max="1540" width="6.5703125" customWidth="1"/>
    <col min="1541" max="1541" width="11.7109375" bestFit="1" customWidth="1"/>
    <col min="1793" max="1793" width="26.7109375" customWidth="1"/>
    <col min="1794" max="1794" width="14.28515625" bestFit="1" customWidth="1"/>
    <col min="1795" max="1795" width="12.85546875" bestFit="1" customWidth="1"/>
    <col min="1796" max="1796" width="6.5703125" customWidth="1"/>
    <col min="1797" max="1797" width="11.7109375" bestFit="1" customWidth="1"/>
    <col min="2049" max="2049" width="26.7109375" customWidth="1"/>
    <col min="2050" max="2050" width="14.28515625" bestFit="1" customWidth="1"/>
    <col min="2051" max="2051" width="12.85546875" bestFit="1" customWidth="1"/>
    <col min="2052" max="2052" width="6.5703125" customWidth="1"/>
    <col min="2053" max="2053" width="11.7109375" bestFit="1" customWidth="1"/>
    <col min="2305" max="2305" width="26.7109375" customWidth="1"/>
    <col min="2306" max="2306" width="14.28515625" bestFit="1" customWidth="1"/>
    <col min="2307" max="2307" width="12.85546875" bestFit="1" customWidth="1"/>
    <col min="2308" max="2308" width="6.5703125" customWidth="1"/>
    <col min="2309" max="2309" width="11.7109375" bestFit="1" customWidth="1"/>
    <col min="2561" max="2561" width="26.7109375" customWidth="1"/>
    <col min="2562" max="2562" width="14.28515625" bestFit="1" customWidth="1"/>
    <col min="2563" max="2563" width="12.85546875" bestFit="1" customWidth="1"/>
    <col min="2564" max="2564" width="6.5703125" customWidth="1"/>
    <col min="2565" max="2565" width="11.7109375" bestFit="1" customWidth="1"/>
    <col min="2817" max="2817" width="26.7109375" customWidth="1"/>
    <col min="2818" max="2818" width="14.28515625" bestFit="1" customWidth="1"/>
    <col min="2819" max="2819" width="12.85546875" bestFit="1" customWidth="1"/>
    <col min="2820" max="2820" width="6.5703125" customWidth="1"/>
    <col min="2821" max="2821" width="11.7109375" bestFit="1" customWidth="1"/>
    <col min="3073" max="3073" width="26.7109375" customWidth="1"/>
    <col min="3074" max="3074" width="14.28515625" bestFit="1" customWidth="1"/>
    <col min="3075" max="3075" width="12.85546875" bestFit="1" customWidth="1"/>
    <col min="3076" max="3076" width="6.5703125" customWidth="1"/>
    <col min="3077" max="3077" width="11.7109375" bestFit="1" customWidth="1"/>
    <col min="3329" max="3329" width="26.7109375" customWidth="1"/>
    <col min="3330" max="3330" width="14.28515625" bestFit="1" customWidth="1"/>
    <col min="3331" max="3331" width="12.85546875" bestFit="1" customWidth="1"/>
    <col min="3332" max="3332" width="6.5703125" customWidth="1"/>
    <col min="3333" max="3333" width="11.7109375" bestFit="1" customWidth="1"/>
    <col min="3585" max="3585" width="26.7109375" customWidth="1"/>
    <col min="3586" max="3586" width="14.28515625" bestFit="1" customWidth="1"/>
    <col min="3587" max="3587" width="12.85546875" bestFit="1" customWidth="1"/>
    <col min="3588" max="3588" width="6.5703125" customWidth="1"/>
    <col min="3589" max="3589" width="11.7109375" bestFit="1" customWidth="1"/>
    <col min="3841" max="3841" width="26.7109375" customWidth="1"/>
    <col min="3842" max="3842" width="14.28515625" bestFit="1" customWidth="1"/>
    <col min="3843" max="3843" width="12.85546875" bestFit="1" customWidth="1"/>
    <col min="3844" max="3844" width="6.5703125" customWidth="1"/>
    <col min="3845" max="3845" width="11.7109375" bestFit="1" customWidth="1"/>
    <col min="4097" max="4097" width="26.7109375" customWidth="1"/>
    <col min="4098" max="4098" width="14.28515625" bestFit="1" customWidth="1"/>
    <col min="4099" max="4099" width="12.85546875" bestFit="1" customWidth="1"/>
    <col min="4100" max="4100" width="6.5703125" customWidth="1"/>
    <col min="4101" max="4101" width="11.7109375" bestFit="1" customWidth="1"/>
    <col min="4353" max="4353" width="26.7109375" customWidth="1"/>
    <col min="4354" max="4354" width="14.28515625" bestFit="1" customWidth="1"/>
    <col min="4355" max="4355" width="12.85546875" bestFit="1" customWidth="1"/>
    <col min="4356" max="4356" width="6.5703125" customWidth="1"/>
    <col min="4357" max="4357" width="11.7109375" bestFit="1" customWidth="1"/>
    <col min="4609" max="4609" width="26.7109375" customWidth="1"/>
    <col min="4610" max="4610" width="14.28515625" bestFit="1" customWidth="1"/>
    <col min="4611" max="4611" width="12.85546875" bestFit="1" customWidth="1"/>
    <col min="4612" max="4612" width="6.5703125" customWidth="1"/>
    <col min="4613" max="4613" width="11.7109375" bestFit="1" customWidth="1"/>
    <col min="4865" max="4865" width="26.7109375" customWidth="1"/>
    <col min="4866" max="4866" width="14.28515625" bestFit="1" customWidth="1"/>
    <col min="4867" max="4867" width="12.85546875" bestFit="1" customWidth="1"/>
    <col min="4868" max="4868" width="6.5703125" customWidth="1"/>
    <col min="4869" max="4869" width="11.7109375" bestFit="1" customWidth="1"/>
    <col min="5121" max="5121" width="26.7109375" customWidth="1"/>
    <col min="5122" max="5122" width="14.28515625" bestFit="1" customWidth="1"/>
    <col min="5123" max="5123" width="12.85546875" bestFit="1" customWidth="1"/>
    <col min="5124" max="5124" width="6.5703125" customWidth="1"/>
    <col min="5125" max="5125" width="11.7109375" bestFit="1" customWidth="1"/>
    <col min="5377" max="5377" width="26.7109375" customWidth="1"/>
    <col min="5378" max="5378" width="14.28515625" bestFit="1" customWidth="1"/>
    <col min="5379" max="5379" width="12.85546875" bestFit="1" customWidth="1"/>
    <col min="5380" max="5380" width="6.5703125" customWidth="1"/>
    <col min="5381" max="5381" width="11.7109375" bestFit="1" customWidth="1"/>
    <col min="5633" max="5633" width="26.7109375" customWidth="1"/>
    <col min="5634" max="5634" width="14.28515625" bestFit="1" customWidth="1"/>
    <col min="5635" max="5635" width="12.85546875" bestFit="1" customWidth="1"/>
    <col min="5636" max="5636" width="6.5703125" customWidth="1"/>
    <col min="5637" max="5637" width="11.7109375" bestFit="1" customWidth="1"/>
    <col min="5889" max="5889" width="26.7109375" customWidth="1"/>
    <col min="5890" max="5890" width="14.28515625" bestFit="1" customWidth="1"/>
    <col min="5891" max="5891" width="12.85546875" bestFit="1" customWidth="1"/>
    <col min="5892" max="5892" width="6.5703125" customWidth="1"/>
    <col min="5893" max="5893" width="11.7109375" bestFit="1" customWidth="1"/>
    <col min="6145" max="6145" width="26.7109375" customWidth="1"/>
    <col min="6146" max="6146" width="14.28515625" bestFit="1" customWidth="1"/>
    <col min="6147" max="6147" width="12.85546875" bestFit="1" customWidth="1"/>
    <col min="6148" max="6148" width="6.5703125" customWidth="1"/>
    <col min="6149" max="6149" width="11.7109375" bestFit="1" customWidth="1"/>
    <col min="6401" max="6401" width="26.7109375" customWidth="1"/>
    <col min="6402" max="6402" width="14.28515625" bestFit="1" customWidth="1"/>
    <col min="6403" max="6403" width="12.85546875" bestFit="1" customWidth="1"/>
    <col min="6404" max="6404" width="6.5703125" customWidth="1"/>
    <col min="6405" max="6405" width="11.7109375" bestFit="1" customWidth="1"/>
    <col min="6657" max="6657" width="26.7109375" customWidth="1"/>
    <col min="6658" max="6658" width="14.28515625" bestFit="1" customWidth="1"/>
    <col min="6659" max="6659" width="12.85546875" bestFit="1" customWidth="1"/>
    <col min="6660" max="6660" width="6.5703125" customWidth="1"/>
    <col min="6661" max="6661" width="11.7109375" bestFit="1" customWidth="1"/>
    <col min="6913" max="6913" width="26.7109375" customWidth="1"/>
    <col min="6914" max="6914" width="14.28515625" bestFit="1" customWidth="1"/>
    <col min="6915" max="6915" width="12.85546875" bestFit="1" customWidth="1"/>
    <col min="6916" max="6916" width="6.5703125" customWidth="1"/>
    <col min="6917" max="6917" width="11.7109375" bestFit="1" customWidth="1"/>
    <col min="7169" max="7169" width="26.7109375" customWidth="1"/>
    <col min="7170" max="7170" width="14.28515625" bestFit="1" customWidth="1"/>
    <col min="7171" max="7171" width="12.85546875" bestFit="1" customWidth="1"/>
    <col min="7172" max="7172" width="6.5703125" customWidth="1"/>
    <col min="7173" max="7173" width="11.7109375" bestFit="1" customWidth="1"/>
    <col min="7425" max="7425" width="26.7109375" customWidth="1"/>
    <col min="7426" max="7426" width="14.28515625" bestFit="1" customWidth="1"/>
    <col min="7427" max="7427" width="12.85546875" bestFit="1" customWidth="1"/>
    <col min="7428" max="7428" width="6.5703125" customWidth="1"/>
    <col min="7429" max="7429" width="11.7109375" bestFit="1" customWidth="1"/>
    <col min="7681" max="7681" width="26.7109375" customWidth="1"/>
    <col min="7682" max="7682" width="14.28515625" bestFit="1" customWidth="1"/>
    <col min="7683" max="7683" width="12.85546875" bestFit="1" customWidth="1"/>
    <col min="7684" max="7684" width="6.5703125" customWidth="1"/>
    <col min="7685" max="7685" width="11.7109375" bestFit="1" customWidth="1"/>
    <col min="7937" max="7937" width="26.7109375" customWidth="1"/>
    <col min="7938" max="7938" width="14.28515625" bestFit="1" customWidth="1"/>
    <col min="7939" max="7939" width="12.85546875" bestFit="1" customWidth="1"/>
    <col min="7940" max="7940" width="6.5703125" customWidth="1"/>
    <col min="7941" max="7941" width="11.7109375" bestFit="1" customWidth="1"/>
    <col min="8193" max="8193" width="26.7109375" customWidth="1"/>
    <col min="8194" max="8194" width="14.28515625" bestFit="1" customWidth="1"/>
    <col min="8195" max="8195" width="12.85546875" bestFit="1" customWidth="1"/>
    <col min="8196" max="8196" width="6.5703125" customWidth="1"/>
    <col min="8197" max="8197" width="11.7109375" bestFit="1" customWidth="1"/>
    <col min="8449" max="8449" width="26.7109375" customWidth="1"/>
    <col min="8450" max="8450" width="14.28515625" bestFit="1" customWidth="1"/>
    <col min="8451" max="8451" width="12.85546875" bestFit="1" customWidth="1"/>
    <col min="8452" max="8452" width="6.5703125" customWidth="1"/>
    <col min="8453" max="8453" width="11.7109375" bestFit="1" customWidth="1"/>
    <col min="8705" max="8705" width="26.7109375" customWidth="1"/>
    <col min="8706" max="8706" width="14.28515625" bestFit="1" customWidth="1"/>
    <col min="8707" max="8707" width="12.85546875" bestFit="1" customWidth="1"/>
    <col min="8708" max="8708" width="6.5703125" customWidth="1"/>
    <col min="8709" max="8709" width="11.7109375" bestFit="1" customWidth="1"/>
    <col min="8961" max="8961" width="26.7109375" customWidth="1"/>
    <col min="8962" max="8962" width="14.28515625" bestFit="1" customWidth="1"/>
    <col min="8963" max="8963" width="12.85546875" bestFit="1" customWidth="1"/>
    <col min="8964" max="8964" width="6.5703125" customWidth="1"/>
    <col min="8965" max="8965" width="11.7109375" bestFit="1" customWidth="1"/>
    <col min="9217" max="9217" width="26.7109375" customWidth="1"/>
    <col min="9218" max="9218" width="14.28515625" bestFit="1" customWidth="1"/>
    <col min="9219" max="9219" width="12.85546875" bestFit="1" customWidth="1"/>
    <col min="9220" max="9220" width="6.5703125" customWidth="1"/>
    <col min="9221" max="9221" width="11.7109375" bestFit="1" customWidth="1"/>
    <col min="9473" max="9473" width="26.7109375" customWidth="1"/>
    <col min="9474" max="9474" width="14.28515625" bestFit="1" customWidth="1"/>
    <col min="9475" max="9475" width="12.85546875" bestFit="1" customWidth="1"/>
    <col min="9476" max="9476" width="6.5703125" customWidth="1"/>
    <col min="9477" max="9477" width="11.7109375" bestFit="1" customWidth="1"/>
    <col min="9729" max="9729" width="26.7109375" customWidth="1"/>
    <col min="9730" max="9730" width="14.28515625" bestFit="1" customWidth="1"/>
    <col min="9731" max="9731" width="12.85546875" bestFit="1" customWidth="1"/>
    <col min="9732" max="9732" width="6.5703125" customWidth="1"/>
    <col min="9733" max="9733" width="11.7109375" bestFit="1" customWidth="1"/>
    <col min="9985" max="9985" width="26.7109375" customWidth="1"/>
    <col min="9986" max="9986" width="14.28515625" bestFit="1" customWidth="1"/>
    <col min="9987" max="9987" width="12.85546875" bestFit="1" customWidth="1"/>
    <col min="9988" max="9988" width="6.5703125" customWidth="1"/>
    <col min="9989" max="9989" width="11.7109375" bestFit="1" customWidth="1"/>
    <col min="10241" max="10241" width="26.7109375" customWidth="1"/>
    <col min="10242" max="10242" width="14.28515625" bestFit="1" customWidth="1"/>
    <col min="10243" max="10243" width="12.85546875" bestFit="1" customWidth="1"/>
    <col min="10244" max="10244" width="6.5703125" customWidth="1"/>
    <col min="10245" max="10245" width="11.7109375" bestFit="1" customWidth="1"/>
    <col min="10497" max="10497" width="26.7109375" customWidth="1"/>
    <col min="10498" max="10498" width="14.28515625" bestFit="1" customWidth="1"/>
    <col min="10499" max="10499" width="12.85546875" bestFit="1" customWidth="1"/>
    <col min="10500" max="10500" width="6.5703125" customWidth="1"/>
    <col min="10501" max="10501" width="11.7109375" bestFit="1" customWidth="1"/>
    <col min="10753" max="10753" width="26.7109375" customWidth="1"/>
    <col min="10754" max="10754" width="14.28515625" bestFit="1" customWidth="1"/>
    <col min="10755" max="10755" width="12.85546875" bestFit="1" customWidth="1"/>
    <col min="10756" max="10756" width="6.5703125" customWidth="1"/>
    <col min="10757" max="10757" width="11.7109375" bestFit="1" customWidth="1"/>
    <col min="11009" max="11009" width="26.7109375" customWidth="1"/>
    <col min="11010" max="11010" width="14.28515625" bestFit="1" customWidth="1"/>
    <col min="11011" max="11011" width="12.85546875" bestFit="1" customWidth="1"/>
    <col min="11012" max="11012" width="6.5703125" customWidth="1"/>
    <col min="11013" max="11013" width="11.7109375" bestFit="1" customWidth="1"/>
    <col min="11265" max="11265" width="26.7109375" customWidth="1"/>
    <col min="11266" max="11266" width="14.28515625" bestFit="1" customWidth="1"/>
    <col min="11267" max="11267" width="12.85546875" bestFit="1" customWidth="1"/>
    <col min="11268" max="11268" width="6.5703125" customWidth="1"/>
    <col min="11269" max="11269" width="11.7109375" bestFit="1" customWidth="1"/>
    <col min="11521" max="11521" width="26.7109375" customWidth="1"/>
    <col min="11522" max="11522" width="14.28515625" bestFit="1" customWidth="1"/>
    <col min="11523" max="11523" width="12.85546875" bestFit="1" customWidth="1"/>
    <col min="11524" max="11524" width="6.5703125" customWidth="1"/>
    <col min="11525" max="11525" width="11.7109375" bestFit="1" customWidth="1"/>
    <col min="11777" max="11777" width="26.7109375" customWidth="1"/>
    <col min="11778" max="11778" width="14.28515625" bestFit="1" customWidth="1"/>
    <col min="11779" max="11779" width="12.85546875" bestFit="1" customWidth="1"/>
    <col min="11780" max="11780" width="6.5703125" customWidth="1"/>
    <col min="11781" max="11781" width="11.7109375" bestFit="1" customWidth="1"/>
    <col min="12033" max="12033" width="26.7109375" customWidth="1"/>
    <col min="12034" max="12034" width="14.28515625" bestFit="1" customWidth="1"/>
    <col min="12035" max="12035" width="12.85546875" bestFit="1" customWidth="1"/>
    <col min="12036" max="12036" width="6.5703125" customWidth="1"/>
    <col min="12037" max="12037" width="11.7109375" bestFit="1" customWidth="1"/>
    <col min="12289" max="12289" width="26.7109375" customWidth="1"/>
    <col min="12290" max="12290" width="14.28515625" bestFit="1" customWidth="1"/>
    <col min="12291" max="12291" width="12.85546875" bestFit="1" customWidth="1"/>
    <col min="12292" max="12292" width="6.5703125" customWidth="1"/>
    <col min="12293" max="12293" width="11.7109375" bestFit="1" customWidth="1"/>
    <col min="12545" max="12545" width="26.7109375" customWidth="1"/>
    <col min="12546" max="12546" width="14.28515625" bestFit="1" customWidth="1"/>
    <col min="12547" max="12547" width="12.85546875" bestFit="1" customWidth="1"/>
    <col min="12548" max="12548" width="6.5703125" customWidth="1"/>
    <col min="12549" max="12549" width="11.7109375" bestFit="1" customWidth="1"/>
    <col min="12801" max="12801" width="26.7109375" customWidth="1"/>
    <col min="12802" max="12802" width="14.28515625" bestFit="1" customWidth="1"/>
    <col min="12803" max="12803" width="12.85546875" bestFit="1" customWidth="1"/>
    <col min="12804" max="12804" width="6.5703125" customWidth="1"/>
    <col min="12805" max="12805" width="11.7109375" bestFit="1" customWidth="1"/>
    <col min="13057" max="13057" width="26.7109375" customWidth="1"/>
    <col min="13058" max="13058" width="14.28515625" bestFit="1" customWidth="1"/>
    <col min="13059" max="13059" width="12.85546875" bestFit="1" customWidth="1"/>
    <col min="13060" max="13060" width="6.5703125" customWidth="1"/>
    <col min="13061" max="13061" width="11.7109375" bestFit="1" customWidth="1"/>
    <col min="13313" max="13313" width="26.7109375" customWidth="1"/>
    <col min="13314" max="13314" width="14.28515625" bestFit="1" customWidth="1"/>
    <col min="13315" max="13315" width="12.85546875" bestFit="1" customWidth="1"/>
    <col min="13316" max="13316" width="6.5703125" customWidth="1"/>
    <col min="13317" max="13317" width="11.7109375" bestFit="1" customWidth="1"/>
    <col min="13569" max="13569" width="26.7109375" customWidth="1"/>
    <col min="13570" max="13570" width="14.28515625" bestFit="1" customWidth="1"/>
    <col min="13571" max="13571" width="12.85546875" bestFit="1" customWidth="1"/>
    <col min="13572" max="13572" width="6.5703125" customWidth="1"/>
    <col min="13573" max="13573" width="11.7109375" bestFit="1" customWidth="1"/>
    <col min="13825" max="13825" width="26.7109375" customWidth="1"/>
    <col min="13826" max="13826" width="14.28515625" bestFit="1" customWidth="1"/>
    <col min="13827" max="13827" width="12.85546875" bestFit="1" customWidth="1"/>
    <col min="13828" max="13828" width="6.5703125" customWidth="1"/>
    <col min="13829" max="13829" width="11.7109375" bestFit="1" customWidth="1"/>
    <col min="14081" max="14081" width="26.7109375" customWidth="1"/>
    <col min="14082" max="14082" width="14.28515625" bestFit="1" customWidth="1"/>
    <col min="14083" max="14083" width="12.85546875" bestFit="1" customWidth="1"/>
    <col min="14084" max="14084" width="6.5703125" customWidth="1"/>
    <col min="14085" max="14085" width="11.7109375" bestFit="1" customWidth="1"/>
    <col min="14337" max="14337" width="26.7109375" customWidth="1"/>
    <col min="14338" max="14338" width="14.28515625" bestFit="1" customWidth="1"/>
    <col min="14339" max="14339" width="12.85546875" bestFit="1" customWidth="1"/>
    <col min="14340" max="14340" width="6.5703125" customWidth="1"/>
    <col min="14341" max="14341" width="11.7109375" bestFit="1" customWidth="1"/>
    <col min="14593" max="14593" width="26.7109375" customWidth="1"/>
    <col min="14594" max="14594" width="14.28515625" bestFit="1" customWidth="1"/>
    <col min="14595" max="14595" width="12.85546875" bestFit="1" customWidth="1"/>
    <col min="14596" max="14596" width="6.5703125" customWidth="1"/>
    <col min="14597" max="14597" width="11.7109375" bestFit="1" customWidth="1"/>
    <col min="14849" max="14849" width="26.7109375" customWidth="1"/>
    <col min="14850" max="14850" width="14.28515625" bestFit="1" customWidth="1"/>
    <col min="14851" max="14851" width="12.85546875" bestFit="1" customWidth="1"/>
    <col min="14852" max="14852" width="6.5703125" customWidth="1"/>
    <col min="14853" max="14853" width="11.7109375" bestFit="1" customWidth="1"/>
    <col min="15105" max="15105" width="26.7109375" customWidth="1"/>
    <col min="15106" max="15106" width="14.28515625" bestFit="1" customWidth="1"/>
    <col min="15107" max="15107" width="12.85546875" bestFit="1" customWidth="1"/>
    <col min="15108" max="15108" width="6.5703125" customWidth="1"/>
    <col min="15109" max="15109" width="11.7109375" bestFit="1" customWidth="1"/>
    <col min="15361" max="15361" width="26.7109375" customWidth="1"/>
    <col min="15362" max="15362" width="14.28515625" bestFit="1" customWidth="1"/>
    <col min="15363" max="15363" width="12.85546875" bestFit="1" customWidth="1"/>
    <col min="15364" max="15364" width="6.5703125" customWidth="1"/>
    <col min="15365" max="15365" width="11.7109375" bestFit="1" customWidth="1"/>
    <col min="15617" max="15617" width="26.7109375" customWidth="1"/>
    <col min="15618" max="15618" width="14.28515625" bestFit="1" customWidth="1"/>
    <col min="15619" max="15619" width="12.85546875" bestFit="1" customWidth="1"/>
    <col min="15620" max="15620" width="6.5703125" customWidth="1"/>
    <col min="15621" max="15621" width="11.7109375" bestFit="1" customWidth="1"/>
    <col min="15873" max="15873" width="26.7109375" customWidth="1"/>
    <col min="15874" max="15874" width="14.28515625" bestFit="1" customWidth="1"/>
    <col min="15875" max="15875" width="12.85546875" bestFit="1" customWidth="1"/>
    <col min="15876" max="15876" width="6.5703125" customWidth="1"/>
    <col min="15877" max="15877" width="11.7109375" bestFit="1" customWidth="1"/>
    <col min="16129" max="16129" width="26.7109375" customWidth="1"/>
    <col min="16130" max="16130" width="14.28515625" bestFit="1" customWidth="1"/>
    <col min="16131" max="16131" width="12.85546875" bestFit="1" customWidth="1"/>
    <col min="16132" max="16132" width="6.5703125" customWidth="1"/>
    <col min="16133" max="16133" width="11.7109375" bestFit="1" customWidth="1"/>
  </cols>
  <sheetData>
    <row r="4" spans="1:10" ht="15.75" thickBot="1" x14ac:dyDescent="0.3"/>
    <row r="5" spans="1:10" ht="27" x14ac:dyDescent="0.5">
      <c r="B5" s="1"/>
      <c r="C5" s="48" t="s">
        <v>32</v>
      </c>
      <c r="D5" s="48"/>
      <c r="E5" s="48"/>
      <c r="F5" s="48"/>
      <c r="G5" s="48"/>
      <c r="H5" s="48"/>
      <c r="I5" s="49"/>
      <c r="J5" s="2"/>
    </row>
    <row r="6" spans="1:10" ht="27" x14ac:dyDescent="0.5">
      <c r="B6" s="3"/>
      <c r="C6" s="38"/>
      <c r="D6" s="38"/>
      <c r="E6" s="38"/>
      <c r="F6" s="38"/>
      <c r="G6" s="38"/>
      <c r="H6" s="38"/>
      <c r="I6" s="39"/>
      <c r="J6" s="2"/>
    </row>
    <row r="7" spans="1:10" ht="18.75" customHeight="1" x14ac:dyDescent="0.25">
      <c r="B7" s="3"/>
      <c r="C7" s="50"/>
      <c r="D7" s="50"/>
      <c r="E7" s="50"/>
      <c r="F7" s="50"/>
      <c r="G7" s="24"/>
      <c r="H7" s="24"/>
      <c r="I7" s="37"/>
    </row>
    <row r="8" spans="1:10" ht="6.75" customHeight="1" x14ac:dyDescent="0.4">
      <c r="B8" s="3"/>
      <c r="C8" s="10"/>
      <c r="D8" s="5"/>
      <c r="E8" s="47"/>
      <c r="F8" s="47"/>
      <c r="G8" s="5"/>
      <c r="H8" s="5"/>
      <c r="I8" s="4"/>
    </row>
    <row r="9" spans="1:10" ht="19.5" customHeight="1" x14ac:dyDescent="0.25">
      <c r="B9" s="3"/>
      <c r="C9" s="10"/>
      <c r="D9" s="6"/>
      <c r="E9" s="6" t="s">
        <v>35</v>
      </c>
      <c r="F9" s="7"/>
      <c r="G9" s="5"/>
      <c r="H9" s="8"/>
      <c r="I9" s="4"/>
    </row>
    <row r="10" spans="1:10" ht="18.75" customHeight="1" x14ac:dyDescent="0.25">
      <c r="B10" s="3"/>
      <c r="C10" s="10"/>
      <c r="D10" s="6"/>
      <c r="E10" s="6" t="s">
        <v>34</v>
      </c>
      <c r="F10" s="7"/>
      <c r="G10" s="5"/>
      <c r="H10" s="8"/>
      <c r="I10" s="4"/>
    </row>
    <row r="11" spans="1:10" ht="21" customHeight="1" x14ac:dyDescent="0.25">
      <c r="B11" s="3"/>
      <c r="C11" s="10"/>
      <c r="D11" s="6"/>
      <c r="E11" s="6" t="s">
        <v>33</v>
      </c>
      <c r="F11" s="7"/>
      <c r="G11" s="5"/>
      <c r="H11" s="8"/>
      <c r="I11" s="4"/>
    </row>
    <row r="12" spans="1:10" ht="5.25" customHeight="1" x14ac:dyDescent="0.25">
      <c r="B12" s="3"/>
      <c r="C12" s="10"/>
      <c r="D12" s="7"/>
      <c r="E12" s="7"/>
      <c r="F12" s="7"/>
      <c r="G12" s="5"/>
      <c r="H12" s="8"/>
      <c r="I12" s="4"/>
    </row>
    <row r="13" spans="1:10" ht="17.100000000000001" customHeight="1" x14ac:dyDescent="0.25">
      <c r="A13" s="9"/>
      <c r="B13" s="3"/>
      <c r="C13" s="34" t="s">
        <v>0</v>
      </c>
      <c r="D13" s="34" t="s">
        <v>1</v>
      </c>
      <c r="E13" s="34" t="s">
        <v>2</v>
      </c>
      <c r="F13" s="34" t="s">
        <v>3</v>
      </c>
      <c r="G13" s="35" t="s">
        <v>4</v>
      </c>
      <c r="H13" s="35" t="s">
        <v>5</v>
      </c>
      <c r="I13" s="36" t="s">
        <v>6</v>
      </c>
    </row>
    <row r="14" spans="1:10" ht="17.100000000000001" customHeight="1" x14ac:dyDescent="0.25">
      <c r="A14" s="10"/>
      <c r="B14" s="3"/>
      <c r="C14" s="23">
        <v>1</v>
      </c>
      <c r="D14" s="30" t="s">
        <v>22</v>
      </c>
      <c r="E14" s="31" t="s">
        <v>45</v>
      </c>
      <c r="F14" s="32" t="s">
        <v>23</v>
      </c>
      <c r="G14" s="33">
        <v>90000</v>
      </c>
      <c r="H14" s="27"/>
      <c r="I14" s="28"/>
    </row>
    <row r="15" spans="1:10" ht="17.100000000000001" customHeight="1" x14ac:dyDescent="0.25">
      <c r="A15" s="10"/>
      <c r="B15" s="3"/>
      <c r="C15" s="23">
        <v>2</v>
      </c>
      <c r="D15" s="30" t="s">
        <v>25</v>
      </c>
      <c r="E15" s="31" t="s">
        <v>38</v>
      </c>
      <c r="F15" s="32" t="s">
        <v>7</v>
      </c>
      <c r="G15" s="33">
        <v>54000</v>
      </c>
      <c r="H15" s="27"/>
      <c r="I15" s="29"/>
      <c r="J15" s="45"/>
    </row>
    <row r="16" spans="1:10" ht="17.100000000000001" customHeight="1" x14ac:dyDescent="0.25">
      <c r="A16" s="10"/>
      <c r="B16" s="3"/>
      <c r="C16" s="23">
        <v>3</v>
      </c>
      <c r="D16" s="30" t="s">
        <v>26</v>
      </c>
      <c r="E16" s="31" t="s">
        <v>39</v>
      </c>
      <c r="F16" s="32" t="s">
        <v>8</v>
      </c>
      <c r="G16" s="33">
        <v>54000</v>
      </c>
      <c r="H16" s="27"/>
      <c r="I16" s="29"/>
    </row>
    <row r="17" spans="1:9" ht="17.100000000000001" customHeight="1" x14ac:dyDescent="0.25">
      <c r="A17" s="10"/>
      <c r="B17" s="3"/>
      <c r="C17" s="23">
        <v>4</v>
      </c>
      <c r="D17" s="30" t="s">
        <v>27</v>
      </c>
      <c r="E17" s="31" t="s">
        <v>40</v>
      </c>
      <c r="F17" s="32" t="s">
        <v>9</v>
      </c>
      <c r="G17" s="33">
        <v>54000</v>
      </c>
      <c r="H17" s="27"/>
      <c r="I17" s="29"/>
    </row>
    <row r="18" spans="1:9" ht="17.100000000000001" customHeight="1" x14ac:dyDescent="0.25">
      <c r="A18" s="10"/>
      <c r="B18" s="3"/>
      <c r="C18" s="23">
        <v>5</v>
      </c>
      <c r="D18" s="30" t="s">
        <v>28</v>
      </c>
      <c r="E18" s="31" t="s">
        <v>41</v>
      </c>
      <c r="F18" s="32" t="s">
        <v>24</v>
      </c>
      <c r="G18" s="33">
        <v>54000</v>
      </c>
      <c r="H18" s="27"/>
      <c r="I18" s="29"/>
    </row>
    <row r="19" spans="1:9" ht="17.100000000000001" customHeight="1" x14ac:dyDescent="0.25">
      <c r="A19" s="10"/>
      <c r="B19" s="3"/>
      <c r="C19" s="23">
        <v>6</v>
      </c>
      <c r="D19" s="30" t="s">
        <v>29</v>
      </c>
      <c r="E19" s="31" t="s">
        <v>42</v>
      </c>
      <c r="F19" s="32" t="s">
        <v>24</v>
      </c>
      <c r="G19" s="33">
        <v>54000</v>
      </c>
      <c r="H19" s="27"/>
      <c r="I19" s="29"/>
    </row>
    <row r="20" spans="1:9" ht="17.100000000000001" customHeight="1" x14ac:dyDescent="0.25">
      <c r="A20" s="10"/>
      <c r="B20" s="3"/>
      <c r="C20" s="23">
        <v>7</v>
      </c>
      <c r="D20" s="30" t="s">
        <v>30</v>
      </c>
      <c r="E20" s="31" t="s">
        <v>43</v>
      </c>
      <c r="F20" s="32" t="s">
        <v>24</v>
      </c>
      <c r="G20" s="33">
        <v>54000</v>
      </c>
      <c r="H20" s="27"/>
      <c r="I20" s="29"/>
    </row>
    <row r="21" spans="1:9" ht="17.100000000000001" customHeight="1" x14ac:dyDescent="0.25">
      <c r="A21" s="10"/>
      <c r="B21" s="3"/>
      <c r="C21" s="23">
        <v>8</v>
      </c>
      <c r="D21" s="30" t="s">
        <v>31</v>
      </c>
      <c r="E21" s="31" t="s">
        <v>44</v>
      </c>
      <c r="F21" s="32" t="s">
        <v>24</v>
      </c>
      <c r="G21" s="33">
        <v>54000</v>
      </c>
      <c r="H21" s="27"/>
      <c r="I21" s="29"/>
    </row>
    <row r="22" spans="1:9" ht="17.100000000000001" customHeight="1" x14ac:dyDescent="0.25">
      <c r="A22" s="10"/>
      <c r="B22" s="3"/>
      <c r="C22" s="46" t="s">
        <v>10</v>
      </c>
      <c r="D22" s="46"/>
      <c r="E22" s="46"/>
      <c r="F22" s="46"/>
      <c r="G22" s="26">
        <f>SUM(G14:G21)</f>
        <v>468000</v>
      </c>
      <c r="H22" s="25"/>
      <c r="I22" s="29"/>
    </row>
    <row r="23" spans="1:9" ht="21" customHeight="1" x14ac:dyDescent="0.25">
      <c r="A23" s="10"/>
      <c r="B23" s="3"/>
      <c r="C23" s="44" t="s">
        <v>11</v>
      </c>
      <c r="D23" s="11"/>
      <c r="E23" s="11"/>
      <c r="F23" s="11"/>
      <c r="G23" s="11"/>
      <c r="H23" s="11"/>
      <c r="I23" s="12"/>
    </row>
    <row r="24" spans="1:9" ht="15.75" x14ac:dyDescent="0.25">
      <c r="B24" s="3"/>
      <c r="C24" s="10"/>
      <c r="D24" s="13"/>
      <c r="E24" s="13" t="s">
        <v>12</v>
      </c>
      <c r="F24" s="10"/>
      <c r="G24" s="10"/>
      <c r="H24" s="10"/>
      <c r="I24" s="4"/>
    </row>
    <row r="25" spans="1:9" ht="15.75" x14ac:dyDescent="0.25">
      <c r="B25" s="3"/>
      <c r="C25" s="10"/>
      <c r="D25" s="13"/>
      <c r="E25" s="13" t="s">
        <v>13</v>
      </c>
      <c r="F25" s="10"/>
      <c r="G25" s="10"/>
      <c r="H25" s="10"/>
      <c r="I25" s="4"/>
    </row>
    <row r="26" spans="1:9" ht="15.75" x14ac:dyDescent="0.25">
      <c r="B26" s="3"/>
      <c r="C26" s="10"/>
      <c r="D26" s="21"/>
      <c r="E26" s="10"/>
      <c r="F26" s="10"/>
      <c r="G26" s="10"/>
      <c r="H26" s="10"/>
      <c r="I26" s="4"/>
    </row>
    <row r="27" spans="1:9" ht="15.75" x14ac:dyDescent="0.25">
      <c r="B27" s="3"/>
      <c r="C27" s="10"/>
      <c r="D27" s="14"/>
      <c r="E27" s="10"/>
      <c r="F27" s="10"/>
      <c r="G27" s="13"/>
      <c r="H27" s="13"/>
      <c r="I27" s="42"/>
    </row>
    <row r="28" spans="1:9" ht="15.75" x14ac:dyDescent="0.25">
      <c r="B28" s="3"/>
      <c r="C28" s="10"/>
      <c r="D28" s="14"/>
      <c r="E28" s="10"/>
      <c r="F28" s="10"/>
      <c r="G28" s="13"/>
      <c r="H28" s="13"/>
      <c r="I28" s="4"/>
    </row>
    <row r="29" spans="1:9" x14ac:dyDescent="0.25">
      <c r="B29" s="3"/>
      <c r="C29" s="10"/>
      <c r="D29" s="10" t="s">
        <v>14</v>
      </c>
      <c r="E29" s="15"/>
      <c r="F29" s="10"/>
      <c r="G29" s="10"/>
      <c r="H29" s="10"/>
      <c r="I29" s="43"/>
    </row>
    <row r="30" spans="1:9" x14ac:dyDescent="0.25">
      <c r="B30" s="3"/>
      <c r="C30" s="10"/>
      <c r="D30" s="10"/>
      <c r="E30" s="15"/>
      <c r="F30" s="10"/>
      <c r="G30" s="10"/>
      <c r="H30" s="10"/>
      <c r="I30" s="4"/>
    </row>
    <row r="31" spans="1:9" x14ac:dyDescent="0.25">
      <c r="B31" s="3"/>
      <c r="C31" s="10"/>
      <c r="D31" s="10"/>
      <c r="E31" s="15"/>
      <c r="F31" s="10"/>
      <c r="G31" s="10"/>
      <c r="H31" s="10"/>
      <c r="I31" s="4"/>
    </row>
    <row r="32" spans="1:9" x14ac:dyDescent="0.25">
      <c r="B32" s="3"/>
      <c r="C32" s="10"/>
      <c r="D32" s="10"/>
      <c r="E32" s="15"/>
      <c r="F32" s="10"/>
      <c r="G32" s="10"/>
      <c r="H32" s="10"/>
      <c r="I32" s="4"/>
    </row>
    <row r="33" spans="2:9" x14ac:dyDescent="0.25">
      <c r="B33" s="3"/>
      <c r="C33" s="10"/>
      <c r="D33" s="10"/>
      <c r="E33" s="15"/>
      <c r="F33" s="10"/>
      <c r="G33" s="10"/>
      <c r="H33" s="10"/>
      <c r="I33" s="4"/>
    </row>
    <row r="34" spans="2:9" ht="15.75" x14ac:dyDescent="0.25">
      <c r="B34" s="3"/>
      <c r="C34" s="10"/>
      <c r="D34" s="10"/>
      <c r="E34" s="15"/>
      <c r="F34" s="10"/>
      <c r="G34" s="10"/>
      <c r="H34" s="13" t="s">
        <v>21</v>
      </c>
      <c r="I34" s="4"/>
    </row>
    <row r="35" spans="2:9" x14ac:dyDescent="0.25">
      <c r="B35" s="3"/>
      <c r="C35" s="10"/>
      <c r="D35" s="16" t="s">
        <v>19</v>
      </c>
      <c r="E35" s="17"/>
      <c r="F35" s="10"/>
      <c r="G35" s="10"/>
      <c r="H35" s="14" t="s">
        <v>15</v>
      </c>
      <c r="I35" s="4"/>
    </row>
    <row r="36" spans="2:9" x14ac:dyDescent="0.25">
      <c r="B36" s="3"/>
      <c r="C36" s="10"/>
      <c r="D36" s="16"/>
      <c r="E36" s="17"/>
      <c r="F36" s="10"/>
      <c r="G36" s="10"/>
      <c r="H36" s="14"/>
      <c r="I36" s="4"/>
    </row>
    <row r="37" spans="2:9" x14ac:dyDescent="0.25">
      <c r="B37" s="3"/>
      <c r="C37" s="10"/>
      <c r="D37" s="16"/>
      <c r="E37" s="17"/>
      <c r="F37" s="10"/>
      <c r="G37" s="10"/>
      <c r="H37" s="14"/>
      <c r="I37" s="4"/>
    </row>
    <row r="38" spans="2:9" x14ac:dyDescent="0.25">
      <c r="B38" s="3"/>
      <c r="C38" s="10"/>
      <c r="D38" s="10" t="s">
        <v>20</v>
      </c>
      <c r="E38" s="15"/>
      <c r="F38" s="10"/>
      <c r="G38" s="10"/>
      <c r="H38" s="10"/>
      <c r="I38" s="4"/>
    </row>
    <row r="39" spans="2:9" x14ac:dyDescent="0.25">
      <c r="B39" s="3"/>
      <c r="C39" s="14" t="s">
        <v>18</v>
      </c>
      <c r="D39" s="10"/>
      <c r="E39" s="15"/>
      <c r="F39" s="10"/>
      <c r="G39" s="10"/>
      <c r="H39" s="10"/>
      <c r="I39" s="4"/>
    </row>
    <row r="40" spans="2:9" ht="15.75" x14ac:dyDescent="0.25">
      <c r="B40" s="3"/>
      <c r="C40" s="14" t="s">
        <v>36</v>
      </c>
      <c r="D40" s="13"/>
      <c r="E40" s="15"/>
      <c r="F40" s="10"/>
      <c r="G40" s="10"/>
      <c r="H40" s="10"/>
      <c r="I40" s="4"/>
    </row>
    <row r="41" spans="2:9" ht="15.75" x14ac:dyDescent="0.25">
      <c r="B41" s="3"/>
      <c r="C41" s="14" t="s">
        <v>37</v>
      </c>
      <c r="D41" s="22"/>
      <c r="E41" s="10"/>
      <c r="F41" s="10"/>
      <c r="G41" s="10"/>
      <c r="H41" s="41" t="s">
        <v>16</v>
      </c>
      <c r="I41" s="4"/>
    </row>
    <row r="42" spans="2:9" ht="15.75" thickBot="1" x14ac:dyDescent="0.3">
      <c r="B42" s="18"/>
      <c r="C42" s="19"/>
      <c r="D42" s="19"/>
      <c r="E42" s="19"/>
      <c r="F42" s="19"/>
      <c r="G42" s="19"/>
      <c r="H42" s="40" t="s">
        <v>17</v>
      </c>
      <c r="I42" s="20"/>
    </row>
  </sheetData>
  <mergeCells count="4">
    <mergeCell ref="C22:F22"/>
    <mergeCell ref="E8:F8"/>
    <mergeCell ref="C5:I5"/>
    <mergeCell ref="C7:F7"/>
  </mergeCells>
  <pageMargins left="0.31496062992125984" right="0.31496062992125984" top="0.74803149606299213" bottom="0.74803149606299213" header="0.31496062992125984" footer="0.31496062992125984"/>
  <pageSetup scale="85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SULHAN B</dc:creator>
  <cp:lastModifiedBy>USER</cp:lastModifiedBy>
  <cp:lastPrinted>2021-10-29T00:58:23Z</cp:lastPrinted>
  <dcterms:created xsi:type="dcterms:W3CDTF">2018-11-14T10:27:50Z</dcterms:created>
  <dcterms:modified xsi:type="dcterms:W3CDTF">2021-10-29T01:01:03Z</dcterms:modified>
</cp:coreProperties>
</file>