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/>
  </bookViews>
  <sheets>
    <sheet name="Prescription" sheetId="1" r:id="rId1"/>
  </sheets>
  <definedNames>
    <definedName name="_xlnm._FilterDatabase" localSheetId="0" hidden="1">Prescription!$A$1:$AZ$202</definedName>
    <definedName name="_xlnm._FilterDatabase" hidden="1">#REF!</definedName>
  </definedNames>
  <calcPr calcId="144525"/>
</workbook>
</file>

<file path=xl/sharedStrings.xml><?xml version="1.0" encoding="utf-8"?>
<sst xmlns="http://schemas.openxmlformats.org/spreadsheetml/2006/main" count="685">
  <si>
    <t>Effective Date</t>
  </si>
  <si>
    <t>Term Date</t>
  </si>
  <si>
    <t>State/Region</t>
  </si>
  <si>
    <t>Plan</t>
  </si>
  <si>
    <t>Plan Name</t>
  </si>
  <si>
    <t>Preferred Network Nominal Copay</t>
  </si>
  <si>
    <t>Non-Preferred Network Nominal Copay</t>
  </si>
  <si>
    <t>Deductible Tiers</t>
  </si>
  <si>
    <t>Value Deductible</t>
  </si>
  <si>
    <t>Coverage in the gap</t>
  </si>
  <si>
    <t xml:space="preserve"> Gap Preferred Rx Cost Share Average</t>
  </si>
  <si>
    <t>Gap Non-Preferred Rx Cost Share Average</t>
  </si>
  <si>
    <t>Mail Order Multiplier</t>
  </si>
  <si>
    <t>Supplemental drugs</t>
  </si>
  <si>
    <t>Formulary Name</t>
  </si>
  <si>
    <t>Type</t>
  </si>
  <si>
    <t>Preferred Rx Cost Share Average</t>
  </si>
  <si>
    <t>Non-Preferred Rx Cost Share Average</t>
  </si>
  <si>
    <t>OTC Step Therapy 
(Y/N)</t>
  </si>
  <si>
    <t>Excluded Drugs (Enhanced Alternative only)
(Y/N)</t>
  </si>
  <si>
    <t>Tier 1</t>
  </si>
  <si>
    <t>Tier 2</t>
  </si>
  <si>
    <t>Tier 3</t>
  </si>
  <si>
    <t>Tier 4</t>
  </si>
  <si>
    <t>Tier 5</t>
  </si>
  <si>
    <t>Coverage Y/N</t>
  </si>
  <si>
    <t>Pre-ICL 
Drug Coverage through Gap</t>
  </si>
  <si>
    <t>Name</t>
  </si>
  <si>
    <t>Tier</t>
  </si>
  <si>
    <t>H0088001000</t>
  </si>
  <si>
    <t>WellCare Premier (PPO)</t>
  </si>
  <si>
    <t>NA</t>
  </si>
  <si>
    <t>None</t>
  </si>
  <si>
    <t>N</t>
  </si>
  <si>
    <t>Essential Plus</t>
  </si>
  <si>
    <t>EA</t>
  </si>
  <si>
    <t>72.28</t>
  </si>
  <si>
    <t>782.47</t>
  </si>
  <si>
    <t>Y</t>
  </si>
  <si>
    <t>H0111001000</t>
  </si>
  <si>
    <t>Tier 3, Tier 4, Tier 5</t>
  </si>
  <si>
    <t>Standard</t>
  </si>
  <si>
    <t>58.02</t>
  </si>
  <si>
    <t>567.79</t>
  </si>
  <si>
    <t>H0111002000</t>
  </si>
  <si>
    <t>WellCare Prime (PPO)</t>
  </si>
  <si>
    <t>57.85</t>
  </si>
  <si>
    <t>749.62</t>
  </si>
  <si>
    <t>H0712005000</t>
  </si>
  <si>
    <t>WellCare Access (HMO SNP)</t>
  </si>
  <si>
    <t>Tier 1, Tier 2, Tier 3, Tier 4, Tier 5</t>
  </si>
  <si>
    <t>Essential</t>
  </si>
  <si>
    <t>AE</t>
  </si>
  <si>
    <t>93.14</t>
  </si>
  <si>
    <t>484.00</t>
  </si>
  <si>
    <t>H0712019000</t>
  </si>
  <si>
    <t>Wellcare Value (HMO)</t>
  </si>
  <si>
    <t>72.49</t>
  </si>
  <si>
    <t>583.63</t>
  </si>
  <si>
    <t>H0712020000</t>
  </si>
  <si>
    <t>WellCare Rx (HMO-POS)</t>
  </si>
  <si>
    <t>Tier 2, Tier 3, Tier 4, Tier 5</t>
  </si>
  <si>
    <t>BA</t>
  </si>
  <si>
    <t>85.09</t>
  </si>
  <si>
    <t>467.96</t>
  </si>
  <si>
    <t>H0712021000</t>
  </si>
  <si>
    <t>WellCare Preferred (HMO)</t>
  </si>
  <si>
    <t>73.59</t>
  </si>
  <si>
    <t>590.58</t>
  </si>
  <si>
    <t>H0712022000</t>
  </si>
  <si>
    <t>WellCare Value (HMO)</t>
  </si>
  <si>
    <t>54.03</t>
  </si>
  <si>
    <t>765.28</t>
  </si>
  <si>
    <t>H0712023000</t>
  </si>
  <si>
    <t>54.14</t>
  </si>
  <si>
    <t>579.67</t>
  </si>
  <si>
    <t>H0712024000</t>
  </si>
  <si>
    <t>H0712025000</t>
  </si>
  <si>
    <t>Generic Standard With Modifications</t>
  </si>
  <si>
    <t>74.93</t>
  </si>
  <si>
    <t>528.39</t>
  </si>
  <si>
    <t>H0913002000</t>
  </si>
  <si>
    <t>75.81</t>
  </si>
  <si>
    <t>578.94</t>
  </si>
  <si>
    <t>H0913012000</t>
  </si>
  <si>
    <t>71.76</t>
  </si>
  <si>
    <t>646.23</t>
  </si>
  <si>
    <t>H0913013000</t>
  </si>
  <si>
    <t>WellCare Liberty (HMO SNP)</t>
  </si>
  <si>
    <t>95.45</t>
  </si>
  <si>
    <t>446.45</t>
  </si>
  <si>
    <t>H1032032000</t>
  </si>
  <si>
    <t>Wellcare Dividend (HMO)</t>
  </si>
  <si>
    <t>793.87</t>
  </si>
  <si>
    <t>H1032040000</t>
  </si>
  <si>
    <t>WellCare Dividend (HMO)</t>
  </si>
  <si>
    <t>755.19</t>
  </si>
  <si>
    <t>H1032061000</t>
  </si>
  <si>
    <t>WellCare Select (HMO SNP)</t>
  </si>
  <si>
    <t>90.22</t>
  </si>
  <si>
    <t>515.80</t>
  </si>
  <si>
    <t>H1032073000</t>
  </si>
  <si>
    <t>64.27</t>
  </si>
  <si>
    <t>643.01</t>
  </si>
  <si>
    <t>H1032079000</t>
  </si>
  <si>
    <t>WellCare Value (HMO-POS)</t>
  </si>
  <si>
    <t>60.73</t>
  </si>
  <si>
    <t>783.18</t>
  </si>
  <si>
    <t>H1032091000</t>
  </si>
  <si>
    <t>WellCare Essential (HMO-POS)</t>
  </si>
  <si>
    <t>780.83</t>
  </si>
  <si>
    <t>H1032124000</t>
  </si>
  <si>
    <t>90.03</t>
  </si>
  <si>
    <t>513.90</t>
  </si>
  <si>
    <t>H1032133000</t>
  </si>
  <si>
    <t>59.05</t>
  </si>
  <si>
    <t>610.22</t>
  </si>
  <si>
    <t>H1032170000</t>
  </si>
  <si>
    <t>79.39</t>
  </si>
  <si>
    <t>479.39</t>
  </si>
  <si>
    <t>H1032174000</t>
  </si>
  <si>
    <t>717.20</t>
  </si>
  <si>
    <t>H1032175000</t>
  </si>
  <si>
    <t>92.10</t>
  </si>
  <si>
    <t>478.21</t>
  </si>
  <si>
    <t>H1032176000</t>
  </si>
  <si>
    <t>93.47</t>
  </si>
  <si>
    <t>462.31</t>
  </si>
  <si>
    <t>H1032182000</t>
  </si>
  <si>
    <t>88.65</t>
  </si>
  <si>
    <t>501.29</t>
  </si>
  <si>
    <t>H1032184000</t>
  </si>
  <si>
    <t>Wellcare Guardian (HMO SNP)</t>
  </si>
  <si>
    <t>833.64</t>
  </si>
  <si>
    <t>H1032186000</t>
  </si>
  <si>
    <t>833.75</t>
  </si>
  <si>
    <t>H1032187001</t>
  </si>
  <si>
    <t>834.01</t>
  </si>
  <si>
    <t>H1032187002</t>
  </si>
  <si>
    <t>H1032188001</t>
  </si>
  <si>
    <t>59.47</t>
  </si>
  <si>
    <t>790.79</t>
  </si>
  <si>
    <t>H1032188002</t>
  </si>
  <si>
    <t>H1112006000</t>
  </si>
  <si>
    <t>81.41</t>
  </si>
  <si>
    <t>516.39</t>
  </si>
  <si>
    <t>H1112027000</t>
  </si>
  <si>
    <t>57.03</t>
  </si>
  <si>
    <t>751.49</t>
  </si>
  <si>
    <t>H1112033000</t>
  </si>
  <si>
    <t>80.23</t>
  </si>
  <si>
    <t>517.56</t>
  </si>
  <si>
    <t>H1112034000</t>
  </si>
  <si>
    <t>WellCare Advance (HMO-POS)</t>
  </si>
  <si>
    <t>H1112035000</t>
  </si>
  <si>
    <t>WellCare Choice (HMO)</t>
  </si>
  <si>
    <t>749.61</t>
  </si>
  <si>
    <t>H1264007000</t>
  </si>
  <si>
    <t>92.98</t>
  </si>
  <si>
    <t>488.50</t>
  </si>
  <si>
    <t>H1264008000</t>
  </si>
  <si>
    <t>72.18</t>
  </si>
  <si>
    <t>553.15</t>
  </si>
  <si>
    <t>H1264020000</t>
  </si>
  <si>
    <t>93.53</t>
  </si>
  <si>
    <t>489.62</t>
  </si>
  <si>
    <t>H1264021000</t>
  </si>
  <si>
    <t>H1264022000</t>
  </si>
  <si>
    <t>WellCare Dividend Prime (HMO)</t>
  </si>
  <si>
    <t>72.86</t>
  </si>
  <si>
    <t>546.67</t>
  </si>
  <si>
    <t>H1264024001</t>
  </si>
  <si>
    <t>78.07</t>
  </si>
  <si>
    <t>731.96</t>
  </si>
  <si>
    <t>H1264024002</t>
  </si>
  <si>
    <t>H1416009000</t>
  </si>
  <si>
    <t>70.40</t>
  </si>
  <si>
    <t>702.88</t>
  </si>
  <si>
    <t>H1416023000</t>
  </si>
  <si>
    <t>WellCare Rx (HMO)</t>
  </si>
  <si>
    <t>98.24</t>
  </si>
  <si>
    <t>536.85</t>
  </si>
  <si>
    <t>H1416024000</t>
  </si>
  <si>
    <t>WellCare Choice (HMO-POS)</t>
  </si>
  <si>
    <t>70.39</t>
  </si>
  <si>
    <t>753.96</t>
  </si>
  <si>
    <t>H1416026000</t>
  </si>
  <si>
    <t>Wellcare Essential (HMO-POS)</t>
  </si>
  <si>
    <t>683.79</t>
  </si>
  <si>
    <t>H1416027000</t>
  </si>
  <si>
    <t>H1416031000</t>
  </si>
  <si>
    <t>626.38</t>
  </si>
  <si>
    <t>H1416032000</t>
  </si>
  <si>
    <t>Wellcare Value (HMO POS)</t>
  </si>
  <si>
    <t>789.18</t>
  </si>
  <si>
    <t>H1416033000</t>
  </si>
  <si>
    <t>Wellcare Access (HMO SNP)</t>
  </si>
  <si>
    <t>80.78</t>
  </si>
  <si>
    <t>475.94</t>
  </si>
  <si>
    <t>H1416034000</t>
  </si>
  <si>
    <t>81.16</t>
  </si>
  <si>
    <t>500.28</t>
  </si>
  <si>
    <t>H1416035000</t>
  </si>
  <si>
    <t>456.47</t>
  </si>
  <si>
    <t>H1416036000</t>
  </si>
  <si>
    <t>90.62</t>
  </si>
  <si>
    <t>430.30</t>
  </si>
  <si>
    <t>H1416038000</t>
  </si>
  <si>
    <t>603.07</t>
  </si>
  <si>
    <t>H1416039000</t>
  </si>
  <si>
    <t>Wellcare Dividend (HMO-POS)</t>
  </si>
  <si>
    <t>714.86</t>
  </si>
  <si>
    <t>H1416041000</t>
  </si>
  <si>
    <t>Wellcare RX (HMO)</t>
  </si>
  <si>
    <t>514.10</t>
  </si>
  <si>
    <t>H1416042000</t>
  </si>
  <si>
    <t>480.30</t>
  </si>
  <si>
    <t>H1416043000</t>
  </si>
  <si>
    <t>Wellcare Liberty (HMO SNP)</t>
  </si>
  <si>
    <t>73.11</t>
  </si>
  <si>
    <t>469.09</t>
  </si>
  <si>
    <t>H1416044000</t>
  </si>
  <si>
    <t>79.02</t>
  </si>
  <si>
    <t>504.06</t>
  </si>
  <si>
    <t>H1416048000</t>
  </si>
  <si>
    <t>WellCare Plus (HMO)</t>
  </si>
  <si>
    <t>97.99</t>
  </si>
  <si>
    <t>497.57</t>
  </si>
  <si>
    <t>H1416050000</t>
  </si>
  <si>
    <t>42.64</t>
  </si>
  <si>
    <t>768.66</t>
  </si>
  <si>
    <t>H1416051000</t>
  </si>
  <si>
    <t>Wellcare Choice (HMO-POS)</t>
  </si>
  <si>
    <t>753.02</t>
  </si>
  <si>
    <t>H1416052001</t>
  </si>
  <si>
    <t>42.20</t>
  </si>
  <si>
    <t>741.07</t>
  </si>
  <si>
    <t>H1416052002</t>
  </si>
  <si>
    <t>H2491004000</t>
  </si>
  <si>
    <t>Ohana Liberty (HMO SNP)</t>
  </si>
  <si>
    <t>96.14</t>
  </si>
  <si>
    <t>402.16</t>
  </si>
  <si>
    <t>H2491006000</t>
  </si>
  <si>
    <t>74.41</t>
  </si>
  <si>
    <t>485.59</t>
  </si>
  <si>
    <t>H2491007000</t>
  </si>
  <si>
    <t>64.30</t>
  </si>
  <si>
    <t>616.05</t>
  </si>
  <si>
    <t>H2491008000</t>
  </si>
  <si>
    <t>73.37</t>
  </si>
  <si>
    <t>493.80</t>
  </si>
  <si>
    <t>H3361043000</t>
  </si>
  <si>
    <t>89.38</t>
  </si>
  <si>
    <t>458.33</t>
  </si>
  <si>
    <t>H3361059000</t>
  </si>
  <si>
    <t>WellCare Advance (HMO)</t>
  </si>
  <si>
    <t>H3361065000</t>
  </si>
  <si>
    <t>86.76</t>
  </si>
  <si>
    <t>428.53</t>
  </si>
  <si>
    <t>H3361109000</t>
  </si>
  <si>
    <t>99.59</t>
  </si>
  <si>
    <t>440.98</t>
  </si>
  <si>
    <t>H3361130000</t>
  </si>
  <si>
    <t>86.83</t>
  </si>
  <si>
    <t>511.53</t>
  </si>
  <si>
    <t>H3361132000</t>
  </si>
  <si>
    <t>74.78</t>
  </si>
  <si>
    <t>580.60</t>
  </si>
  <si>
    <t>H3361133000</t>
  </si>
  <si>
    <t>82.41</t>
  </si>
  <si>
    <t>667.31</t>
  </si>
  <si>
    <t>H3361134000</t>
  </si>
  <si>
    <t>WellCare Essential (HMO)</t>
  </si>
  <si>
    <t>68.17</t>
  </si>
  <si>
    <t>608.22</t>
  </si>
  <si>
    <t>H3361135000</t>
  </si>
  <si>
    <t>WellCare Preferred (HMO-POS)</t>
  </si>
  <si>
    <t>H3361136001</t>
  </si>
  <si>
    <t>66.39</t>
  </si>
  <si>
    <t>609.66</t>
  </si>
  <si>
    <t>H3361136002</t>
  </si>
  <si>
    <t>H3361137001</t>
  </si>
  <si>
    <t>68.14</t>
  </si>
  <si>
    <t>757.16</t>
  </si>
  <si>
    <t>H3361137002</t>
  </si>
  <si>
    <t>H3361138000</t>
  </si>
  <si>
    <t>608.20</t>
  </si>
  <si>
    <t>H5087001000</t>
  </si>
  <si>
    <t>Easy Choice Freedom Plan (HMO SNP)</t>
  </si>
  <si>
    <t>Viagra</t>
  </si>
  <si>
    <t>91.71</t>
  </si>
  <si>
    <t>389.84</t>
  </si>
  <si>
    <t>H5087002000</t>
  </si>
  <si>
    <t>Easy Choice Plus Plan (HMO)</t>
  </si>
  <si>
    <t>Core</t>
  </si>
  <si>
    <t>351.94</t>
  </si>
  <si>
    <t>H5087005000</t>
  </si>
  <si>
    <t>Easy Choice Best Plan (HMO)</t>
  </si>
  <si>
    <t>Full Tier Coverage</t>
  </si>
  <si>
    <t>633.78</t>
  </si>
  <si>
    <t>H5087016000</t>
  </si>
  <si>
    <t>574.88</t>
  </si>
  <si>
    <t>H5087017000</t>
  </si>
  <si>
    <t>422.96</t>
  </si>
  <si>
    <t>H5199001000</t>
  </si>
  <si>
    <t>587.33</t>
  </si>
  <si>
    <t>H5199002000</t>
  </si>
  <si>
    <t>587.21</t>
  </si>
  <si>
    <t>H5199003000</t>
  </si>
  <si>
    <t>H5199004000</t>
  </si>
  <si>
    <t>H5430001000</t>
  </si>
  <si>
    <t>Care 1st+ (HMO SNP)</t>
  </si>
  <si>
    <t>63.14</t>
  </si>
  <si>
    <t>357.86</t>
  </si>
  <si>
    <t>H7326001000</t>
  </si>
  <si>
    <t>42.83</t>
  </si>
  <si>
    <t>582.28</t>
  </si>
  <si>
    <t>H7326002000</t>
  </si>
  <si>
    <t>H9730002000</t>
  </si>
  <si>
    <t>71.48</t>
  </si>
  <si>
    <t>691.58</t>
  </si>
  <si>
    <t>H9730003000</t>
  </si>
  <si>
    <t>90.23</t>
  </si>
  <si>
    <t>470.33</t>
  </si>
  <si>
    <t>H9730004000</t>
  </si>
  <si>
    <t>89.09</t>
  </si>
  <si>
    <t>474.28</t>
  </si>
  <si>
    <t>H9730005000</t>
  </si>
  <si>
    <t>72.69</t>
  </si>
  <si>
    <t>681.98</t>
  </si>
  <si>
    <t>S4802012</t>
  </si>
  <si>
    <t>WellCare Classic</t>
  </si>
  <si>
    <t>Select</t>
  </si>
  <si>
    <t>74.31</t>
  </si>
  <si>
    <t>480.35</t>
  </si>
  <si>
    <t>88.46</t>
  </si>
  <si>
    <t>S4802013</t>
  </si>
  <si>
    <t>80.30</t>
  </si>
  <si>
    <t>502.93</t>
  </si>
  <si>
    <t>95.59</t>
  </si>
  <si>
    <t>S4802014</t>
  </si>
  <si>
    <t>81.97</t>
  </si>
  <si>
    <t>727.42</t>
  </si>
  <si>
    <t>S4802020</t>
  </si>
  <si>
    <t>57.53</t>
  </si>
  <si>
    <t>524.22</t>
  </si>
  <si>
    <t>84.61</t>
  </si>
  <si>
    <t>S4802021</t>
  </si>
  <si>
    <t>76.00</t>
  </si>
  <si>
    <t>523.84</t>
  </si>
  <si>
    <t>90.48</t>
  </si>
  <si>
    <t>S4802069</t>
  </si>
  <si>
    <t>83.77</t>
  </si>
  <si>
    <t>500.83</t>
  </si>
  <si>
    <t>89.12</t>
  </si>
  <si>
    <t>S4802070</t>
  </si>
  <si>
    <t>67.73</t>
  </si>
  <si>
    <t>536.17</t>
  </si>
  <si>
    <t>76.97</t>
  </si>
  <si>
    <t>S4802071</t>
  </si>
  <si>
    <t>74.27</t>
  </si>
  <si>
    <t>521.65</t>
  </si>
  <si>
    <t>88.41</t>
  </si>
  <si>
    <t>S4802072</t>
  </si>
  <si>
    <t>78.10</t>
  </si>
  <si>
    <t>691.81</t>
  </si>
  <si>
    <t>81.35</t>
  </si>
  <si>
    <t>S4802073</t>
  </si>
  <si>
    <t>50.70</t>
  </si>
  <si>
    <t>517.69</t>
  </si>
  <si>
    <t>81.78</t>
  </si>
  <si>
    <t>S4802074</t>
  </si>
  <si>
    <t>70.51</t>
  </si>
  <si>
    <t>521.29</t>
  </si>
  <si>
    <t>83.94</t>
  </si>
  <si>
    <t>S4802075</t>
  </si>
  <si>
    <t>85.47</t>
  </si>
  <si>
    <t>467.48</t>
  </si>
  <si>
    <t>89.03</t>
  </si>
  <si>
    <t>S4802076</t>
  </si>
  <si>
    <t>78.99</t>
  </si>
  <si>
    <t>495.47</t>
  </si>
  <si>
    <t>94.04</t>
  </si>
  <si>
    <t>S4802077</t>
  </si>
  <si>
    <t>97.18</t>
  </si>
  <si>
    <t>479.06</t>
  </si>
  <si>
    <t>99.44</t>
  </si>
  <si>
    <t>S4802078</t>
  </si>
  <si>
    <t>91.62</t>
  </si>
  <si>
    <t>484.95</t>
  </si>
  <si>
    <t>95.44</t>
  </si>
  <si>
    <t>S4802079</t>
  </si>
  <si>
    <t>82.56</t>
  </si>
  <si>
    <t>543.03</t>
  </si>
  <si>
    <t>86.00</t>
  </si>
  <si>
    <t>S4802080</t>
  </si>
  <si>
    <t>88.11</t>
  </si>
  <si>
    <t>476.44</t>
  </si>
  <si>
    <t>91.78</t>
  </si>
  <si>
    <t>S4802081</t>
  </si>
  <si>
    <t>80.38</t>
  </si>
  <si>
    <t>519.89</t>
  </si>
  <si>
    <t>83.73</t>
  </si>
  <si>
    <t>S4802082</t>
  </si>
  <si>
    <t>64.41</t>
  </si>
  <si>
    <t>567.85</t>
  </si>
  <si>
    <t>76.68</t>
  </si>
  <si>
    <t>S4802083</t>
  </si>
  <si>
    <t>65.86</t>
  </si>
  <si>
    <t>539.53</t>
  </si>
  <si>
    <t>86.65</t>
  </si>
  <si>
    <t>S4802084</t>
  </si>
  <si>
    <t>83.41</t>
  </si>
  <si>
    <t>524.79</t>
  </si>
  <si>
    <t>99.30</t>
  </si>
  <si>
    <t>S4802085</t>
  </si>
  <si>
    <t>81.82</t>
  </si>
  <si>
    <t>508.15</t>
  </si>
  <si>
    <t>97.40</t>
  </si>
  <si>
    <t>S4802086</t>
  </si>
  <si>
    <t>76.51</t>
  </si>
  <si>
    <t>538.42</t>
  </si>
  <si>
    <t>91.08</t>
  </si>
  <si>
    <t>S4802087</t>
  </si>
  <si>
    <t>69.12</t>
  </si>
  <si>
    <t>542.17</t>
  </si>
  <si>
    <t>85.49</t>
  </si>
  <si>
    <t>S4802088</t>
  </si>
  <si>
    <t>79.65</t>
  </si>
  <si>
    <t>567.75</t>
  </si>
  <si>
    <t>82.97</t>
  </si>
  <si>
    <t>S4802089</t>
  </si>
  <si>
    <t>80.89</t>
  </si>
  <si>
    <t>497.18</t>
  </si>
  <si>
    <t>84.26</t>
  </si>
  <si>
    <t>S4802090</t>
  </si>
  <si>
    <t>67.54</t>
  </si>
  <si>
    <t>549.11</t>
  </si>
  <si>
    <t>80.41</t>
  </si>
  <si>
    <t>S4802091</t>
  </si>
  <si>
    <t>60.31</t>
  </si>
  <si>
    <t>486.07</t>
  </si>
  <si>
    <t>78.05</t>
  </si>
  <si>
    <t>S4802092</t>
  </si>
  <si>
    <t>67.32</t>
  </si>
  <si>
    <t>510.68</t>
  </si>
  <si>
    <t>80.14</t>
  </si>
  <si>
    <t>S4802093</t>
  </si>
  <si>
    <t>525.59</t>
  </si>
  <si>
    <t>81.32</t>
  </si>
  <si>
    <t>S4802094</t>
  </si>
  <si>
    <t>87.31</t>
  </si>
  <si>
    <t>514.55</t>
  </si>
  <si>
    <t>99.21</t>
  </si>
  <si>
    <t>S4802095</t>
  </si>
  <si>
    <t>91.15</t>
  </si>
  <si>
    <t>485.12</t>
  </si>
  <si>
    <t>99.07</t>
  </si>
  <si>
    <t>S4802096</t>
  </si>
  <si>
    <t>66.45</t>
  </si>
  <si>
    <t>580.28</t>
  </si>
  <si>
    <t>83.06</t>
  </si>
  <si>
    <t>S4802097</t>
  </si>
  <si>
    <t>94.64</t>
  </si>
  <si>
    <t>550.33</t>
  </si>
  <si>
    <t>99.88</t>
  </si>
  <si>
    <t>S4802098</t>
  </si>
  <si>
    <t>WellCare Extra</t>
  </si>
  <si>
    <t>32.95</t>
  </si>
  <si>
    <t>558.17</t>
  </si>
  <si>
    <t>54.92</t>
  </si>
  <si>
    <t>S4802099</t>
  </si>
  <si>
    <t>42.22</t>
  </si>
  <si>
    <t>600.83</t>
  </si>
  <si>
    <t>S4802100</t>
  </si>
  <si>
    <t>41.68</t>
  </si>
  <si>
    <t>748.06</t>
  </si>
  <si>
    <t>59.54</t>
  </si>
  <si>
    <t>S4802101</t>
  </si>
  <si>
    <t>43.64</t>
  </si>
  <si>
    <t>609.07</t>
  </si>
  <si>
    <t>62.34</t>
  </si>
  <si>
    <t>S4802102</t>
  </si>
  <si>
    <t>34.57</t>
  </si>
  <si>
    <t>674.80</t>
  </si>
  <si>
    <t>49.39</t>
  </si>
  <si>
    <t>S4802103</t>
  </si>
  <si>
    <t>36.72</t>
  </si>
  <si>
    <t>764.26</t>
  </si>
  <si>
    <t>52.46</t>
  </si>
  <si>
    <t>S4802104</t>
  </si>
  <si>
    <t>38.16</t>
  </si>
  <si>
    <t>519.96</t>
  </si>
  <si>
    <t>47.70</t>
  </si>
  <si>
    <t>S4802105</t>
  </si>
  <si>
    <t>39.73</t>
  </si>
  <si>
    <t>674.45</t>
  </si>
  <si>
    <t>49.66</t>
  </si>
  <si>
    <t>S4802106</t>
  </si>
  <si>
    <t>36.68</t>
  </si>
  <si>
    <t>590.08</t>
  </si>
  <si>
    <t>45.85</t>
  </si>
  <si>
    <t>S4802107</t>
  </si>
  <si>
    <t>31.05</t>
  </si>
  <si>
    <t>656.51</t>
  </si>
  <si>
    <t>44.36</t>
  </si>
  <si>
    <t>S4802108</t>
  </si>
  <si>
    <t>37.54</t>
  </si>
  <si>
    <t>703.67</t>
  </si>
  <si>
    <t>53.64</t>
  </si>
  <si>
    <t>S4802109</t>
  </si>
  <si>
    <t>27.95</t>
  </si>
  <si>
    <t>713.84</t>
  </si>
  <si>
    <t>46.58</t>
  </si>
  <si>
    <t>S4802110</t>
  </si>
  <si>
    <t>34.45</t>
  </si>
  <si>
    <t>704.91</t>
  </si>
  <si>
    <t>49.21</t>
  </si>
  <si>
    <t>S4802111</t>
  </si>
  <si>
    <t>34.24</t>
  </si>
  <si>
    <t>586.21</t>
  </si>
  <si>
    <t>48.92</t>
  </si>
  <si>
    <t>S4802112</t>
  </si>
  <si>
    <t>36.00</t>
  </si>
  <si>
    <t>766.09</t>
  </si>
  <si>
    <t>51.43</t>
  </si>
  <si>
    <t>S4802113</t>
  </si>
  <si>
    <t>39.79</t>
  </si>
  <si>
    <t>648.78</t>
  </si>
  <si>
    <t>56.85</t>
  </si>
  <si>
    <t>S4802114</t>
  </si>
  <si>
    <t>46.83</t>
  </si>
  <si>
    <t>776.42</t>
  </si>
  <si>
    <t>52.04</t>
  </si>
  <si>
    <t>S4802115</t>
  </si>
  <si>
    <t>25.97</t>
  </si>
  <si>
    <t>735.67</t>
  </si>
  <si>
    <t>43.28</t>
  </si>
  <si>
    <t>S4802116</t>
  </si>
  <si>
    <t>33.35</t>
  </si>
  <si>
    <t>666.99</t>
  </si>
  <si>
    <t>47.64</t>
  </si>
  <si>
    <t>S4802118</t>
  </si>
  <si>
    <t>40.38</t>
  </si>
  <si>
    <t>693.37</t>
  </si>
  <si>
    <t>50.47</t>
  </si>
  <si>
    <t>S4802119</t>
  </si>
  <si>
    <t>47.82</t>
  </si>
  <si>
    <t>643.09</t>
  </si>
  <si>
    <t>53.14</t>
  </si>
  <si>
    <t>S4802120</t>
  </si>
  <si>
    <t>42.52</t>
  </si>
  <si>
    <t>701.57</t>
  </si>
  <si>
    <t>60.74</t>
  </si>
  <si>
    <t>S4802121</t>
  </si>
  <si>
    <t>45.04</t>
  </si>
  <si>
    <t>639.98</t>
  </si>
  <si>
    <t>56.30</t>
  </si>
  <si>
    <t>S4802122</t>
  </si>
  <si>
    <t>44.68</t>
  </si>
  <si>
    <t>623.88</t>
  </si>
  <si>
    <t>63.83</t>
  </si>
  <si>
    <t>S4802123</t>
  </si>
  <si>
    <t>33.02</t>
  </si>
  <si>
    <t>781.08</t>
  </si>
  <si>
    <t>55.03</t>
  </si>
  <si>
    <t>S4802125</t>
  </si>
  <si>
    <t>38.86</t>
  </si>
  <si>
    <t>559.63</t>
  </si>
  <si>
    <t>64.77</t>
  </si>
  <si>
    <t>S4802127</t>
  </si>
  <si>
    <t>32.30</t>
  </si>
  <si>
    <t>737.25</t>
  </si>
  <si>
    <t>53.83</t>
  </si>
  <si>
    <t>S4802128</t>
  </si>
  <si>
    <t>43.82</t>
  </si>
  <si>
    <t>737.02</t>
  </si>
  <si>
    <t>54.78</t>
  </si>
  <si>
    <t>S4802129</t>
  </si>
  <si>
    <t>50.41</t>
  </si>
  <si>
    <t>685.56</t>
  </si>
  <si>
    <t>63.02</t>
  </si>
  <si>
    <t>S4802130</t>
  </si>
  <si>
    <t>47.33</t>
  </si>
  <si>
    <t>687.71</t>
  </si>
  <si>
    <t>67.62</t>
  </si>
  <si>
    <t>S4802132</t>
  </si>
  <si>
    <t>WellCare Value Script</t>
  </si>
  <si>
    <t>Generic Strategy Standard plus</t>
  </si>
  <si>
    <t>49.81</t>
  </si>
  <si>
    <t>540.24</t>
  </si>
  <si>
    <t>62.26</t>
  </si>
  <si>
    <t>S4802133</t>
  </si>
  <si>
    <t>37.63</t>
  </si>
  <si>
    <t>538.65</t>
  </si>
  <si>
    <t>62.72</t>
  </si>
  <si>
    <t>S4802134</t>
  </si>
  <si>
    <t>37.46</t>
  </si>
  <si>
    <t>539.89</t>
  </si>
  <si>
    <t>62.44</t>
  </si>
  <si>
    <t>S4802135</t>
  </si>
  <si>
    <t>31.34</t>
  </si>
  <si>
    <t>538.64</t>
  </si>
  <si>
    <t>62.69</t>
  </si>
  <si>
    <t>H0174001000</t>
  </si>
  <si>
    <t>TexanPlus Star (HMO SNP)</t>
  </si>
  <si>
    <t>0.25</t>
  </si>
  <si>
    <t xml:space="preserve">1T Standard - MAPD </t>
  </si>
  <si>
    <t>DS</t>
  </si>
  <si>
    <t>H2775082000</t>
  </si>
  <si>
    <t>Today's Options Advantage Plus 150A (PPO)</t>
  </si>
  <si>
    <t>0</t>
  </si>
  <si>
    <t>5</t>
  </si>
  <si>
    <t>35</t>
  </si>
  <si>
    <t>75</t>
  </si>
  <si>
    <t>0.33</t>
  </si>
  <si>
    <t>10</t>
  </si>
  <si>
    <t>45</t>
  </si>
  <si>
    <t>85</t>
  </si>
  <si>
    <t xml:space="preserve">5T Generic Strategy </t>
  </si>
  <si>
    <t>1.00</t>
  </si>
  <si>
    <t>H2775083000</t>
  </si>
  <si>
    <t>H2775088000</t>
  </si>
  <si>
    <t>Today's Options Advantage Plus 550B (PPO)</t>
  </si>
  <si>
    <t>2</t>
  </si>
  <si>
    <t>7</t>
  </si>
  <si>
    <t>37</t>
  </si>
  <si>
    <t>90</t>
  </si>
  <si>
    <t>12</t>
  </si>
  <si>
    <t>47</t>
  </si>
  <si>
    <t>100</t>
  </si>
  <si>
    <t>H2775089000</t>
  </si>
  <si>
    <t>H2775095000</t>
  </si>
  <si>
    <t>Today's Options Advantage 300 (PPO)</t>
  </si>
  <si>
    <t>H2775099000</t>
  </si>
  <si>
    <t>Today's Options Advantage Plus 450A (PPO)</t>
  </si>
  <si>
    <t>H2775100000</t>
  </si>
  <si>
    <t>Today's Options Advantage Plus 750B (PPO)</t>
  </si>
  <si>
    <t>H2775801000</t>
  </si>
  <si>
    <t>Today's Options PPO - MA Group Plan (PPO)</t>
  </si>
  <si>
    <t>H2775802000</t>
  </si>
  <si>
    <t>Today's Options PPO - MAPD Group Plan (PPO)</t>
  </si>
  <si>
    <t>H2775803000</t>
  </si>
  <si>
    <t>Today's Options PPO - MAPD Group Plan - NCY (PPO)</t>
  </si>
  <si>
    <t>H2816001000</t>
  </si>
  <si>
    <t>Today's Options Premier 200 (PFFS)</t>
  </si>
  <si>
    <t>H2816002000</t>
  </si>
  <si>
    <t>H2816007000</t>
  </si>
  <si>
    <t>Today's Options Premier 300 (PFFS)</t>
  </si>
  <si>
    <t>H2816008000</t>
  </si>
  <si>
    <t>H2816013000</t>
  </si>
  <si>
    <t>Today's Options Premier Plus 250A (PFFS)</t>
  </si>
  <si>
    <t>H2816019000</t>
  </si>
  <si>
    <t>Today's Options Premier Plus 650B (PFFS)</t>
  </si>
  <si>
    <t>H2816801000</t>
  </si>
  <si>
    <t>Today's Options PFFS - MA Group Plan (PFFS)</t>
  </si>
  <si>
    <t>H2816802000</t>
  </si>
  <si>
    <t>Today's Options PFFS - MAPD Group Plan (PFFS)</t>
  </si>
  <si>
    <t>H2816803000</t>
  </si>
  <si>
    <t>Today's Options PFFS - MAPD Group Plan - NCY (PFFS)</t>
  </si>
  <si>
    <t>H4506003000</t>
  </si>
  <si>
    <t>TexanPlus Classic (HMO)</t>
  </si>
  <si>
    <t>40</t>
  </si>
  <si>
    <t>80</t>
  </si>
  <si>
    <t>Full Tier Coverage, Partial Tier Coverage</t>
  </si>
  <si>
    <t xml:space="preserve">5T Standard - MAPD </t>
  </si>
  <si>
    <t>H4506010000</t>
  </si>
  <si>
    <t>TexanPlus Value (HMO)</t>
  </si>
  <si>
    <t>H4506029000</t>
  </si>
  <si>
    <t>TexanPlus Choice (HMO-POS)</t>
  </si>
  <si>
    <t>H4506801000</t>
  </si>
  <si>
    <t>Retiree - MA-PD nonCY (HMO)</t>
  </si>
  <si>
    <t>H4506806000</t>
  </si>
  <si>
    <t>Retiree - MA-PD CY (HMO)</t>
  </si>
  <si>
    <t>15</t>
  </si>
  <si>
    <t>55</t>
  </si>
  <si>
    <t>75.00</t>
  </si>
  <si>
    <t>H4506808000</t>
  </si>
  <si>
    <t>Retiree - MA (HMO)</t>
  </si>
  <si>
    <t>H4868001000</t>
  </si>
  <si>
    <t>Today's Options Classic (HMO)</t>
  </si>
  <si>
    <t>H5656001000</t>
  </si>
  <si>
    <t>H5656801000</t>
  </si>
  <si>
    <t>H5656802000</t>
  </si>
  <si>
    <t>H5656803000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</si>
</sst>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_(* #,##0.00_);_(* \(#,##0.00\);_(* &quot;-&quot;??_);_(@_)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50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5"/>
      <color theme="3"/>
      <name val="Calibri"/>
      <charset val="134"/>
      <scheme val="minor"/>
    </font>
    <font>
      <sz val="11"/>
      <color indexed="62"/>
      <name val="Calibri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indexed="52"/>
      <name val="Calibri"/>
      <charset val="134"/>
    </font>
    <font>
      <b/>
      <sz val="11"/>
      <color rgb="FF3F3F3F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name val="MS Sans Serif"/>
      <charset val="134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indexed="8"/>
      <name val="Calibri"/>
      <charset val="134"/>
    </font>
    <font>
      <u/>
      <sz val="10"/>
      <name val="Arial"/>
      <charset val="134"/>
    </font>
    <font>
      <b/>
      <sz val="18"/>
      <color indexed="56"/>
      <name val="Cambria"/>
      <charset val="134"/>
    </font>
    <font>
      <b/>
      <sz val="11"/>
      <color indexed="63"/>
      <name val="Calibri"/>
      <charset val="134"/>
    </font>
    <font>
      <sz val="10"/>
      <name val="Helv"/>
      <charset val="204"/>
    </font>
    <font>
      <sz val="11"/>
      <color indexed="9"/>
      <name val="Calibri"/>
      <charset val="134"/>
    </font>
    <font>
      <b/>
      <sz val="11"/>
      <color indexed="9"/>
      <name val="Calibri"/>
      <charset val="134"/>
    </font>
    <font>
      <b/>
      <sz val="11"/>
      <color indexed="56"/>
      <name val="Calibri"/>
      <charset val="134"/>
    </font>
    <font>
      <b/>
      <sz val="15"/>
      <color indexed="56"/>
      <name val="Calibri"/>
      <charset val="134"/>
    </font>
    <font>
      <sz val="8"/>
      <color indexed="8"/>
      <name val="Arial"/>
      <charset val="134"/>
    </font>
    <font>
      <sz val="11"/>
      <color indexed="20"/>
      <name val="Calibri"/>
      <charset val="134"/>
    </font>
    <font>
      <b/>
      <sz val="13"/>
      <color indexed="56"/>
      <name val="Calibri"/>
      <charset val="134"/>
    </font>
    <font>
      <u/>
      <sz val="10"/>
      <color indexed="12"/>
      <name val="Times New Roman"/>
      <charset val="134"/>
    </font>
    <font>
      <sz val="10"/>
      <color indexed="8"/>
      <name val="Arial"/>
      <charset val="134"/>
    </font>
    <font>
      <sz val="10"/>
      <name val="Times New Roman"/>
      <charset val="134"/>
    </font>
    <font>
      <i/>
      <sz val="11"/>
      <color indexed="23"/>
      <name val="Calibri"/>
      <charset val="134"/>
    </font>
    <font>
      <sz val="10"/>
      <color theme="1"/>
      <name val="Calibri"/>
      <charset val="134"/>
      <scheme val="minor"/>
    </font>
    <font>
      <sz val="10"/>
      <name val="Time New Roman"/>
      <charset val="134"/>
    </font>
    <font>
      <sz val="11"/>
      <color indexed="17"/>
      <name val="Calibri"/>
      <charset val="134"/>
    </font>
    <font>
      <u/>
      <sz val="10"/>
      <color indexed="12"/>
      <name val="MS Sans Serif"/>
      <charset val="134"/>
    </font>
    <font>
      <sz val="11"/>
      <color indexed="60"/>
      <name val="Calibri"/>
      <charset val="134"/>
    </font>
    <font>
      <sz val="11"/>
      <color indexed="10"/>
      <name val="Calibri"/>
      <charset val="134"/>
    </font>
  </fonts>
  <fills count="5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5667">
    <xf numFmtId="0" fontId="0" fillId="0" borderId="0"/>
    <xf numFmtId="0" fontId="0" fillId="5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0" borderId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44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0" fillId="8" borderId="0" applyNumberFormat="0" applyBorder="0" applyAlignment="0" applyProtection="0"/>
    <xf numFmtId="41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5" fillId="7" borderId="29" applyNumberFormat="0" applyAlignment="0" applyProtection="0"/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10" borderId="0" applyNumberFormat="0" applyBorder="0" applyAlignment="0" applyProtection="0"/>
    <xf numFmtId="0" fontId="7" fillId="17" borderId="32" applyNumberFormat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13" fillId="0" borderId="35" applyNumberFormat="0" applyFill="0" applyAlignment="0" applyProtection="0"/>
    <xf numFmtId="0" fontId="5" fillId="7" borderId="29" applyNumberFormat="0" applyAlignment="0" applyProtection="0"/>
    <xf numFmtId="0" fontId="0" fillId="0" borderId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3" borderId="0" applyNumberFormat="0" applyBorder="0" applyAlignment="0" applyProtection="0"/>
    <xf numFmtId="0" fontId="0" fillId="10" borderId="0" applyNumberFormat="0" applyBorder="0" applyAlignment="0" applyProtection="0"/>
    <xf numFmtId="0" fontId="0" fillId="15" borderId="31" applyNumberFormat="0" applyFont="0" applyAlignment="0" applyProtection="0">
      <alignment vertical="center"/>
    </xf>
    <xf numFmtId="0" fontId="0" fillId="9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/>
    <xf numFmtId="0" fontId="0" fillId="12" borderId="0" applyNumberFormat="0" applyBorder="0" applyAlignment="0" applyProtection="0"/>
    <xf numFmtId="0" fontId="0" fillId="14" borderId="0" applyNumberFormat="0" applyBorder="0" applyAlignment="0" applyProtection="0"/>
    <xf numFmtId="0" fontId="0" fillId="10" borderId="0" applyNumberFormat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8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16" fillId="0" borderId="0" applyNumberFormat="0" applyFill="0" applyBorder="0" applyAlignment="0" applyProtection="0"/>
    <xf numFmtId="0" fontId="0" fillId="8" borderId="0" applyNumberFormat="0" applyBorder="0" applyAlignment="0" applyProtection="0"/>
    <xf numFmtId="176" fontId="0" fillId="0" borderId="0" applyFont="0" applyFill="0" applyBorder="0" applyAlignment="0" applyProtection="0"/>
    <xf numFmtId="0" fontId="0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0" fillId="0" borderId="0"/>
    <xf numFmtId="0" fontId="5" fillId="7" borderId="29" applyNumberFormat="0" applyAlignment="0" applyProtection="0"/>
    <xf numFmtId="0" fontId="0" fillId="5" borderId="0" applyNumberFormat="0" applyBorder="0" applyAlignment="0" applyProtection="0"/>
    <xf numFmtId="0" fontId="0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5" fillId="7" borderId="29" applyNumberFormat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1" borderId="0" applyNumberFormat="0" applyBorder="0" applyAlignment="0" applyProtection="0"/>
    <xf numFmtId="0" fontId="0" fillId="10" borderId="0" applyNumberFormat="0" applyBorder="0" applyAlignment="0" applyProtection="0"/>
    <xf numFmtId="0" fontId="11" fillId="0" borderId="34" applyNumberFormat="0" applyFill="0" applyAlignment="0" applyProtection="0"/>
    <xf numFmtId="0" fontId="6" fillId="0" borderId="30" applyNumberFormat="0" applyFill="0" applyAlignment="0" applyProtection="0"/>
    <xf numFmtId="0" fontId="5" fillId="7" borderId="29" applyNumberFormat="0" applyAlignment="0" applyProtection="0"/>
    <xf numFmtId="0" fontId="8" fillId="0" borderId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3" borderId="0" applyNumberFormat="0" applyBorder="0" applyAlignment="0" applyProtection="0"/>
    <xf numFmtId="0" fontId="0" fillId="10" borderId="0" applyNumberFormat="0" applyBorder="0" applyAlignment="0" applyProtection="0"/>
    <xf numFmtId="0" fontId="0" fillId="0" borderId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5" fillId="34" borderId="0" applyNumberFormat="0" applyBorder="0" applyAlignment="0" applyProtection="0"/>
    <xf numFmtId="0" fontId="0" fillId="10" borderId="0" applyNumberFormat="0" applyBorder="0" applyAlignment="0" applyProtection="0"/>
    <xf numFmtId="0" fontId="6" fillId="0" borderId="0" applyNumberFormat="0" applyFill="0" applyBorder="0" applyAlignment="0" applyProtection="0"/>
    <xf numFmtId="0" fontId="12" fillId="23" borderId="29" applyNumberFormat="0" applyAlignment="0" applyProtection="0"/>
    <xf numFmtId="0" fontId="15" fillId="25" borderId="36" applyNumberFormat="0" applyAlignment="0" applyProtection="0"/>
    <xf numFmtId="0" fontId="12" fillId="23" borderId="29" applyNumberFormat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0" fillId="19" borderId="0" applyNumberFormat="0" applyBorder="0" applyAlignment="0" applyProtection="0"/>
    <xf numFmtId="0" fontId="9" fillId="32" borderId="0" applyNumberFormat="0" applyBorder="0" applyAlignment="0" applyProtection="0"/>
    <xf numFmtId="0" fontId="0" fillId="12" borderId="0" applyNumberFormat="0" applyBorder="0" applyAlignment="0" applyProtection="0"/>
    <xf numFmtId="0" fontId="23" fillId="29" borderId="0" applyNumberFormat="0" applyBorder="0" applyAlignment="0" applyProtection="0"/>
    <xf numFmtId="0" fontId="0" fillId="14" borderId="0" applyNumberFormat="0" applyBorder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0" fontId="18" fillId="27" borderId="38" applyNumberFormat="0" applyAlignment="0" applyProtection="0"/>
    <xf numFmtId="0" fontId="8" fillId="18" borderId="33" applyNumberFormat="0" applyFont="0" applyAlignment="0" applyProtection="0"/>
    <xf numFmtId="0" fontId="0" fillId="9" borderId="0" applyNumberFormat="0" applyBorder="0" applyAlignment="0" applyProtection="0"/>
    <xf numFmtId="0" fontId="0" fillId="0" borderId="0"/>
    <xf numFmtId="0" fontId="0" fillId="19" borderId="0" applyNumberFormat="0" applyBorder="0" applyAlignment="0" applyProtection="0"/>
    <xf numFmtId="0" fontId="0" fillId="13" borderId="0" applyNumberFormat="0" applyBorder="0" applyAlignment="0" applyProtection="0"/>
    <xf numFmtId="0" fontId="26" fillId="27" borderId="36" applyNumberFormat="0" applyAlignment="0" applyProtection="0"/>
    <xf numFmtId="0" fontId="22" fillId="0" borderId="39" applyNumberFormat="0" applyFill="0" applyAlignment="0" applyProtection="0"/>
    <xf numFmtId="0" fontId="0" fillId="11" borderId="0" applyNumberFormat="0" applyBorder="0" applyAlignment="0" applyProtection="0"/>
    <xf numFmtId="0" fontId="0" fillId="0" borderId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0" fillId="19" borderId="0" applyNumberFormat="0" applyBorder="0" applyAlignment="0" applyProtection="0"/>
    <xf numFmtId="0" fontId="0" fillId="15" borderId="31" applyNumberFormat="0" applyFont="0" applyAlignment="0" applyProtection="0"/>
    <xf numFmtId="0" fontId="3" fillId="0" borderId="40" applyNumberFormat="0" applyFill="0" applyAlignment="0" applyProtection="0"/>
    <xf numFmtId="0" fontId="0" fillId="12" borderId="0" applyNumberFormat="0" applyBorder="0" applyAlignment="0" applyProtection="0"/>
    <xf numFmtId="0" fontId="0" fillId="8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24" fillId="33" borderId="0" applyNumberFormat="0" applyBorder="0" applyAlignment="0" applyProtection="0"/>
    <xf numFmtId="0" fontId="27" fillId="36" borderId="0" applyNumberFormat="0" applyBorder="0" applyAlignment="0" applyProtection="0"/>
    <xf numFmtId="0" fontId="9" fillId="37" borderId="0" applyNumberFormat="0" applyBorder="0" applyAlignment="0" applyProtection="0"/>
    <xf numFmtId="0" fontId="0" fillId="5" borderId="0" applyNumberFormat="0" applyBorder="0" applyAlignment="0" applyProtection="0"/>
    <xf numFmtId="0" fontId="0" fillId="9" borderId="0" applyNumberFormat="0" applyBorder="0" applyAlignment="0" applyProtection="0"/>
    <xf numFmtId="0" fontId="0" fillId="16" borderId="0" applyNumberFormat="0" applyBorder="0" applyAlignment="0" applyProtection="0"/>
    <xf numFmtId="0" fontId="0" fillId="9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6" borderId="0" applyNumberFormat="0" applyBorder="0" applyAlignment="0" applyProtection="0"/>
    <xf numFmtId="0" fontId="9" fillId="31" borderId="0" applyNumberFormat="0" applyBorder="0" applyAlignment="0" applyProtection="0"/>
    <xf numFmtId="0" fontId="0" fillId="12" borderId="0" applyNumberFormat="0" applyBorder="0" applyAlignment="0" applyProtection="0"/>
    <xf numFmtId="0" fontId="8" fillId="18" borderId="33" applyNumberFormat="0" applyFont="0" applyAlignment="0" applyProtection="0"/>
    <xf numFmtId="0" fontId="12" fillId="23" borderId="29" applyNumberFormat="0" applyAlignment="0" applyProtection="0"/>
    <xf numFmtId="0" fontId="0" fillId="9" borderId="0" applyNumberFormat="0" applyBorder="0" applyAlignment="0" applyProtection="0"/>
    <xf numFmtId="0" fontId="9" fillId="20" borderId="0" applyNumberFormat="0" applyBorder="0" applyAlignment="0" applyProtection="0"/>
    <xf numFmtId="0" fontId="0" fillId="5" borderId="0" applyNumberFormat="0" applyBorder="0" applyAlignment="0" applyProtection="0"/>
    <xf numFmtId="0" fontId="0" fillId="10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12" fillId="23" borderId="29" applyNumberFormat="0" applyAlignment="0" applyProtection="0"/>
    <xf numFmtId="0" fontId="0" fillId="5" borderId="0" applyNumberFormat="0" applyBorder="0" applyAlignment="0" applyProtection="0"/>
    <xf numFmtId="0" fontId="0" fillId="10" borderId="0" applyNumberFormat="0" applyBorder="0" applyAlignment="0" applyProtection="0"/>
    <xf numFmtId="0" fontId="8" fillId="18" borderId="33" applyNumberFormat="0" applyFont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19" borderId="0" applyNumberFormat="0" applyBorder="0" applyAlignment="0" applyProtection="0"/>
    <xf numFmtId="0" fontId="9" fillId="22" borderId="0" applyNumberFormat="0" applyBorder="0" applyAlignment="0" applyProtection="0"/>
    <xf numFmtId="0" fontId="0" fillId="12" borderId="0" applyNumberFormat="0" applyBorder="0" applyAlignment="0" applyProtection="0"/>
    <xf numFmtId="0" fontId="9" fillId="30" borderId="0" applyNumberFormat="0" applyBorder="0" applyAlignment="0" applyProtection="0"/>
    <xf numFmtId="0" fontId="0" fillId="5" borderId="0" applyNumberFormat="0" applyBorder="0" applyAlignment="0" applyProtection="0"/>
    <xf numFmtId="0" fontId="0" fillId="13" borderId="0" applyNumberFormat="0" applyBorder="0" applyAlignment="0" applyProtection="0"/>
    <xf numFmtId="0" fontId="0" fillId="0" borderId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9" fillId="35" borderId="0" applyNumberFormat="0" applyBorder="0" applyAlignment="0" applyProtection="0"/>
    <xf numFmtId="0" fontId="0" fillId="5" borderId="0" applyNumberFormat="0" applyBorder="0" applyAlignment="0" applyProtection="0"/>
    <xf numFmtId="0" fontId="0" fillId="13" borderId="0" applyNumberFormat="0" applyBorder="0" applyAlignment="0" applyProtection="0"/>
    <xf numFmtId="0" fontId="0" fillId="16" borderId="0" applyNumberFormat="0" applyBorder="0" applyAlignment="0" applyProtection="0"/>
    <xf numFmtId="0" fontId="0" fillId="9" borderId="0" applyNumberFormat="0" applyBorder="0" applyAlignment="0" applyProtection="0"/>
    <xf numFmtId="0" fontId="0" fillId="12" borderId="0" applyNumberFormat="0" applyBorder="0" applyAlignment="0" applyProtection="0"/>
    <xf numFmtId="0" fontId="0" fillId="10" borderId="0" applyNumberFormat="0" applyBorder="0" applyAlignment="0" applyProtection="0"/>
    <xf numFmtId="0" fontId="0" fillId="3" borderId="0" applyNumberFormat="0" applyBorder="0" applyAlignment="0" applyProtection="0"/>
    <xf numFmtId="0" fontId="8" fillId="18" borderId="33" applyNumberFormat="0" applyFont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9" fillId="26" borderId="0" applyNumberFormat="0" applyBorder="0" applyAlignment="0" applyProtection="0"/>
    <xf numFmtId="0" fontId="0" fillId="5" borderId="0" applyNumberFormat="0" applyBorder="0" applyAlignment="0" applyProtection="0"/>
    <xf numFmtId="0" fontId="0" fillId="19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9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0" fillId="9" borderId="0" applyNumberFormat="0" applyBorder="0" applyAlignment="0" applyProtection="0"/>
    <xf numFmtId="0" fontId="0" fillId="3" borderId="0" applyNumberFormat="0" applyBorder="0" applyAlignment="0" applyProtection="0"/>
    <xf numFmtId="0" fontId="9" fillId="24" borderId="0" applyNumberFormat="0" applyBorder="0" applyAlignment="0" applyProtection="0"/>
    <xf numFmtId="0" fontId="8" fillId="18" borderId="33" applyNumberFormat="0" applyFont="0" applyAlignment="0" applyProtection="0"/>
    <xf numFmtId="0" fontId="0" fillId="12" borderId="0" applyNumberFormat="0" applyBorder="0" applyAlignment="0" applyProtection="0"/>
    <xf numFmtId="0" fontId="0" fillId="6" borderId="0" applyNumberFormat="0" applyBorder="0" applyAlignment="0" applyProtection="0"/>
    <xf numFmtId="0" fontId="0" fillId="10" borderId="0" applyNumberFormat="0" applyBorder="0" applyAlignment="0" applyProtection="0"/>
    <xf numFmtId="0" fontId="9" fillId="38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28" fillId="0" borderId="41" applyNumberFormat="0" applyFill="0" applyAlignment="0" applyProtection="0"/>
    <xf numFmtId="0" fontId="9" fillId="28" borderId="0" applyNumberFormat="0" applyBorder="0" applyAlignment="0" applyProtection="0"/>
    <xf numFmtId="0" fontId="8" fillId="18" borderId="33" applyNumberFormat="0" applyFont="0" applyAlignment="0" applyProtection="0"/>
    <xf numFmtId="0" fontId="12" fillId="23" borderId="29" applyNumberFormat="0" applyAlignment="0" applyProtection="0"/>
    <xf numFmtId="0" fontId="0" fillId="12" borderId="0" applyNumberFormat="0" applyBorder="0" applyAlignment="0" applyProtection="0"/>
    <xf numFmtId="0" fontId="0" fillId="9" borderId="0" applyNumberFormat="0" applyBorder="0" applyAlignment="0" applyProtection="0"/>
    <xf numFmtId="0" fontId="0" fillId="14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8" borderId="0" applyNumberFormat="0" applyBorder="0" applyAlignment="0" applyProtection="0"/>
    <xf numFmtId="0" fontId="0" fillId="16" borderId="0" applyNumberFormat="0" applyBorder="0" applyAlignment="0" applyProtection="0"/>
    <xf numFmtId="0" fontId="0" fillId="9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8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11" borderId="0" applyNumberFormat="0" applyBorder="0" applyAlignment="0" applyProtection="0"/>
    <xf numFmtId="0" fontId="0" fillId="9" borderId="0" applyNumberFormat="0" applyBorder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9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9" borderId="0" applyNumberFormat="0" applyBorder="0" applyAlignment="0" applyProtection="0"/>
    <xf numFmtId="0" fontId="0" fillId="16" borderId="0" applyNumberFormat="0" applyBorder="0" applyAlignment="0" applyProtection="0"/>
    <xf numFmtId="0" fontId="28" fillId="0" borderId="41" applyNumberFormat="0" applyFill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0" borderId="0"/>
    <xf numFmtId="0" fontId="0" fillId="9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9" borderId="0" applyNumberFormat="0" applyBorder="0" applyAlignment="0" applyProtection="0"/>
    <xf numFmtId="0" fontId="31" fillId="7" borderId="42" applyNumberFormat="0" applyAlignment="0" applyProtection="0"/>
    <xf numFmtId="0" fontId="0" fillId="0" borderId="0"/>
    <xf numFmtId="0" fontId="0" fillId="8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0" borderId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10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9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9" fontId="0" fillId="0" borderId="0" applyFont="0" applyFill="0" applyBorder="0" applyAlignment="0" applyProtection="0"/>
    <xf numFmtId="0" fontId="0" fillId="9" borderId="0" applyNumberFormat="0" applyBorder="0" applyAlignment="0" applyProtection="0"/>
    <xf numFmtId="0" fontId="0" fillId="5" borderId="0" applyNumberFormat="0" applyBorder="0" applyAlignment="0" applyProtection="0"/>
    <xf numFmtId="0" fontId="0" fillId="9" borderId="0" applyNumberFormat="0" applyBorder="0" applyAlignment="0" applyProtection="0"/>
    <xf numFmtId="0" fontId="12" fillId="23" borderId="29" applyNumberFormat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12" fillId="23" borderId="29" applyNumberFormat="0" applyAlignment="0" applyProtection="0"/>
    <xf numFmtId="0" fontId="0" fillId="9" borderId="0" applyNumberFormat="0" applyBorder="0" applyAlignment="0" applyProtection="0"/>
    <xf numFmtId="0" fontId="0" fillId="11" borderId="0" applyNumberFormat="0" applyBorder="0" applyAlignment="0" applyProtection="0"/>
    <xf numFmtId="0" fontId="0" fillId="10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13" borderId="0" applyNumberFormat="0" applyBorder="0" applyAlignment="0" applyProtection="0"/>
    <xf numFmtId="0" fontId="0" fillId="5" borderId="0" applyNumberFormat="0" applyBorder="0" applyAlignment="0" applyProtection="0"/>
    <xf numFmtId="0" fontId="0" fillId="9" borderId="0" applyNumberFormat="0" applyBorder="0" applyAlignment="0" applyProtection="0"/>
    <xf numFmtId="0" fontId="0" fillId="8" borderId="0" applyNumberFormat="0" applyBorder="0" applyAlignment="0" applyProtection="0"/>
    <xf numFmtId="0" fontId="0" fillId="13" borderId="0" applyNumberFormat="0" applyBorder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9" borderId="0" applyNumberFormat="0" applyBorder="0" applyAlignment="0" applyProtection="0"/>
    <xf numFmtId="0" fontId="0" fillId="19" borderId="0" applyNumberFormat="0" applyBorder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9" fontId="0" fillId="0" borderId="0" applyFont="0" applyFill="0" applyBorder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0" fillId="9" borderId="0" applyNumberFormat="0" applyBorder="0" applyAlignment="0" applyProtection="0"/>
    <xf numFmtId="0" fontId="0" fillId="11" borderId="0" applyNumberFormat="0" applyBorder="0" applyAlignment="0" applyProtection="0"/>
    <xf numFmtId="0" fontId="0" fillId="9" borderId="0" applyNumberFormat="0" applyBorder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19" borderId="0" applyNumberFormat="0" applyBorder="0" applyAlignment="0" applyProtection="0"/>
    <xf numFmtId="0" fontId="0" fillId="9" borderId="0" applyNumberFormat="0" applyBorder="0" applyAlignment="0" applyProtection="0"/>
    <xf numFmtId="0" fontId="0" fillId="19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8" borderId="0" applyNumberFormat="0" applyBorder="0" applyAlignment="0" applyProtection="0"/>
    <xf numFmtId="0" fontId="0" fillId="13" borderId="0" applyNumberFormat="0" applyBorder="0" applyAlignment="0" applyProtection="0"/>
    <xf numFmtId="0" fontId="0" fillId="9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0" fillId="19" borderId="0" applyNumberFormat="0" applyBorder="0" applyAlignment="0" applyProtection="0"/>
    <xf numFmtId="0" fontId="0" fillId="10" borderId="0" applyNumberFormat="0" applyBorder="0" applyAlignment="0" applyProtection="0"/>
    <xf numFmtId="0" fontId="0" fillId="19" borderId="0" applyNumberFormat="0" applyBorder="0" applyAlignment="0" applyProtection="0"/>
    <xf numFmtId="0" fontId="0" fillId="9" borderId="0" applyNumberFormat="0" applyBorder="0" applyAlignment="0" applyProtection="0"/>
    <xf numFmtId="0" fontId="0" fillId="19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11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12" borderId="0" applyNumberFormat="0" applyBorder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0" fillId="12" borderId="0" applyNumberFormat="0" applyBorder="0" applyAlignment="0" applyProtection="0"/>
    <xf numFmtId="0" fontId="0" fillId="19" borderId="0" applyNumberFormat="0" applyBorder="0" applyAlignment="0" applyProtection="0"/>
    <xf numFmtId="0" fontId="0" fillId="16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8" fillId="18" borderId="33" applyNumberFormat="0" applyFont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8" fillId="18" borderId="33" applyNumberFormat="0" applyFont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15" borderId="31" applyNumberFormat="0" applyFont="0" applyAlignment="0" applyProtection="0"/>
    <xf numFmtId="0" fontId="0" fillId="9" borderId="0" applyNumberFormat="0" applyBorder="0" applyAlignment="0" applyProtection="0"/>
    <xf numFmtId="0" fontId="0" fillId="0" borderId="0"/>
    <xf numFmtId="0" fontId="0" fillId="9" borderId="0" applyNumberFormat="0" applyBorder="0" applyAlignment="0" applyProtection="0"/>
    <xf numFmtId="0" fontId="8" fillId="18" borderId="33" applyNumberFormat="0" applyFont="0" applyAlignment="0" applyProtection="0"/>
    <xf numFmtId="0" fontId="0" fillId="9" borderId="0" applyNumberFormat="0" applyBorder="0" applyAlignment="0" applyProtection="0"/>
    <xf numFmtId="0" fontId="0" fillId="12" borderId="0" applyNumberFormat="0" applyBorder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8" fillId="18" borderId="33" applyNumberFormat="0" applyFont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0" fillId="0" borderId="0"/>
    <xf numFmtId="0" fontId="12" fillId="23" borderId="29" applyNumberFormat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15" borderId="31" applyNumberFormat="0" applyFont="0" applyAlignment="0" applyProtection="0"/>
    <xf numFmtId="0" fontId="5" fillId="7" borderId="29" applyNumberFormat="0" applyAlignment="0" applyProtection="0"/>
    <xf numFmtId="0" fontId="25" fillId="40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9" borderId="0" applyNumberFormat="0" applyBorder="0" applyAlignment="0" applyProtection="0"/>
    <xf numFmtId="0" fontId="0" fillId="3" borderId="0" applyNumberFormat="0" applyBorder="0" applyAlignment="0" applyProtection="0"/>
    <xf numFmtId="0" fontId="0" fillId="1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0" fillId="6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12" fillId="23" borderId="29" applyNumberFormat="0" applyAlignment="0" applyProtection="0"/>
    <xf numFmtId="0" fontId="0" fillId="13" borderId="0" applyNumberFormat="0" applyBorder="0" applyAlignment="0" applyProtection="0"/>
    <xf numFmtId="0" fontId="0" fillId="3" borderId="0" applyNumberFormat="0" applyBorder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0" fillId="3" borderId="0" applyNumberFormat="0" applyBorder="0" applyAlignment="0" applyProtection="0"/>
    <xf numFmtId="0" fontId="8" fillId="18" borderId="33" applyNumberFormat="0" applyFont="0" applyAlignment="0" applyProtection="0"/>
    <xf numFmtId="0" fontId="0" fillId="8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3" borderId="0" applyNumberFormat="0" applyBorder="0" applyAlignment="0" applyProtection="0"/>
    <xf numFmtId="0" fontId="0" fillId="14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0" fillId="3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0" fillId="3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9" borderId="0" applyNumberFormat="0" applyBorder="0" applyAlignment="0" applyProtection="0"/>
    <xf numFmtId="0" fontId="0" fillId="12" borderId="0" applyNumberFormat="0" applyBorder="0" applyAlignment="0" applyProtection="0"/>
    <xf numFmtId="0" fontId="8" fillId="18" borderId="33" applyNumberFormat="0" applyFont="0" applyAlignment="0" applyProtection="0"/>
    <xf numFmtId="0" fontId="0" fillId="13" borderId="0" applyNumberFormat="0" applyBorder="0" applyAlignment="0" applyProtection="0"/>
    <xf numFmtId="0" fontId="0" fillId="3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0" fillId="3" borderId="0" applyNumberFormat="0" applyBorder="0" applyAlignment="0" applyProtection="0"/>
    <xf numFmtId="0" fontId="0" fillId="10" borderId="0" applyNumberFormat="0" applyBorder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3" borderId="0" applyNumberFormat="0" applyBorder="0" applyAlignment="0" applyProtection="0"/>
    <xf numFmtId="0" fontId="0" fillId="9" borderId="0" applyNumberFormat="0" applyBorder="0" applyAlignment="0" applyProtection="0"/>
    <xf numFmtId="0" fontId="0" fillId="3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0" fillId="0" borderId="0"/>
    <xf numFmtId="0" fontId="0" fillId="3" borderId="0" applyNumberFormat="0" applyBorder="0" applyAlignment="0" applyProtection="0"/>
    <xf numFmtId="0" fontId="0" fillId="9" borderId="0" applyNumberFormat="0" applyBorder="0" applyAlignment="0" applyProtection="0"/>
    <xf numFmtId="0" fontId="0" fillId="3" borderId="0" applyNumberFormat="0" applyBorder="0" applyAlignment="0" applyProtection="0"/>
    <xf numFmtId="0" fontId="0" fillId="9" borderId="0" applyNumberFormat="0" applyBorder="0" applyAlignment="0" applyProtection="0"/>
    <xf numFmtId="0" fontId="0" fillId="3" borderId="0" applyNumberFormat="0" applyBorder="0" applyAlignment="0" applyProtection="0"/>
    <xf numFmtId="0" fontId="0" fillId="14" borderId="0" applyNumberFormat="0" applyBorder="0" applyAlignment="0" applyProtection="0"/>
    <xf numFmtId="0" fontId="0" fillId="9" borderId="0" applyNumberFormat="0" applyBorder="0" applyAlignment="0" applyProtection="0"/>
    <xf numFmtId="0" fontId="0" fillId="5" borderId="0" applyNumberFormat="0" applyBorder="0" applyAlignment="0" applyProtection="0"/>
    <xf numFmtId="0" fontId="0" fillId="9" borderId="0" applyNumberFormat="0" applyBorder="0" applyAlignment="0" applyProtection="0"/>
    <xf numFmtId="0" fontId="33" fillId="41" borderId="0" applyNumberFormat="0" applyBorder="0" applyAlignment="0" applyProtection="0"/>
    <xf numFmtId="0" fontId="28" fillId="0" borderId="41" applyNumberFormat="0" applyFill="0" applyAlignment="0" applyProtection="0"/>
    <xf numFmtId="0" fontId="0" fillId="5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9" borderId="0" applyNumberFormat="0" applyBorder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5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0" fillId="5" borderId="0" applyNumberFormat="0" applyBorder="0" applyAlignment="0" applyProtection="0"/>
    <xf numFmtId="0" fontId="0" fillId="9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5" borderId="0" applyNumberFormat="0" applyBorder="0" applyAlignment="0" applyProtection="0"/>
    <xf numFmtId="0" fontId="0" fillId="9" borderId="0" applyNumberFormat="0" applyBorder="0" applyAlignment="0" applyProtection="0"/>
    <xf numFmtId="0" fontId="0" fillId="5" borderId="0" applyNumberFormat="0" applyBorder="0" applyAlignment="0" applyProtection="0"/>
    <xf numFmtId="0" fontId="0" fillId="11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8" fillId="0" borderId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12" fillId="23" borderId="29" applyNumberFormat="0" applyAlignment="0" applyProtection="0"/>
    <xf numFmtId="0" fontId="0" fillId="9" borderId="0" applyNumberFormat="0" applyBorder="0" applyAlignment="0" applyProtection="0"/>
    <xf numFmtId="0" fontId="0" fillId="0" borderId="0"/>
    <xf numFmtId="0" fontId="0" fillId="9" borderId="0" applyNumberFormat="0" applyBorder="0" applyAlignment="0" applyProtection="0"/>
    <xf numFmtId="0" fontId="0" fillId="11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5" borderId="31" applyNumberFormat="0" applyFont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0" fillId="19" borderId="0" applyNumberFormat="0" applyBorder="0" applyAlignment="0" applyProtection="0"/>
    <xf numFmtId="0" fontId="17" fillId="0" borderId="37" applyNumberFormat="0" applyFill="0" applyAlignment="0" applyProtection="0"/>
    <xf numFmtId="0" fontId="0" fillId="13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9" borderId="0" applyNumberFormat="0" applyBorder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0" fillId="19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0" fillId="9" borderId="0" applyNumberFormat="0" applyBorder="0" applyAlignment="0" applyProtection="0"/>
    <xf numFmtId="0" fontId="0" fillId="0" borderId="0"/>
    <xf numFmtId="0" fontId="0" fillId="9" borderId="0" applyNumberFormat="0" applyBorder="0" applyAlignment="0" applyProtection="0"/>
    <xf numFmtId="0" fontId="0" fillId="12" borderId="0" applyNumberFormat="0" applyBorder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0" fillId="0" borderId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5" borderId="0" applyNumberFormat="0" applyBorder="0" applyAlignment="0" applyProtection="0"/>
    <xf numFmtId="0" fontId="0" fillId="13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9" fontId="0" fillId="0" borderId="0" applyFont="0" applyFill="0" applyBorder="0" applyAlignment="0" applyProtection="0"/>
    <xf numFmtId="0" fontId="0" fillId="13" borderId="0" applyNumberFormat="0" applyBorder="0" applyAlignment="0" applyProtection="0"/>
    <xf numFmtId="0" fontId="0" fillId="9" borderId="0" applyNumberFormat="0" applyBorder="0" applyAlignment="0" applyProtection="0"/>
    <xf numFmtId="0" fontId="0" fillId="11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12" fillId="23" borderId="29" applyNumberFormat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5" borderId="0" applyNumberFormat="0" applyBorder="0" applyAlignment="0" applyProtection="0"/>
    <xf numFmtId="0" fontId="0" fillId="9" borderId="0" applyNumberFormat="0" applyBorder="0" applyAlignment="0" applyProtection="0"/>
    <xf numFmtId="0" fontId="0" fillId="5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9" borderId="0" applyNumberFormat="0" applyBorder="0" applyAlignment="0" applyProtection="0"/>
    <xf numFmtId="0" fontId="12" fillId="23" borderId="29" applyNumberFormat="0" applyAlignment="0" applyProtection="0"/>
    <xf numFmtId="0" fontId="0" fillId="13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5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5" borderId="0" applyNumberFormat="0" applyBorder="0" applyAlignment="0" applyProtection="0"/>
    <xf numFmtId="0" fontId="0" fillId="9" borderId="0" applyNumberFormat="0" applyBorder="0" applyAlignment="0" applyProtection="0"/>
    <xf numFmtId="0" fontId="0" fillId="19" borderId="0" applyNumberFormat="0" applyBorder="0" applyAlignment="0" applyProtection="0"/>
    <xf numFmtId="0" fontId="0" fillId="9" borderId="0" applyNumberFormat="0" applyBorder="0" applyAlignment="0" applyProtection="0"/>
    <xf numFmtId="0" fontId="0" fillId="5" borderId="0" applyNumberFormat="0" applyBorder="0" applyAlignment="0" applyProtection="0"/>
    <xf numFmtId="0" fontId="0" fillId="9" borderId="0" applyNumberFormat="0" applyBorder="0" applyAlignment="0" applyProtection="0"/>
    <xf numFmtId="0" fontId="0" fillId="5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5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0" fillId="9" borderId="0" applyNumberFormat="0" applyBorder="0" applyAlignment="0" applyProtection="0"/>
    <xf numFmtId="0" fontId="0" fillId="0" borderId="0"/>
    <xf numFmtId="0" fontId="0" fillId="9" borderId="0" applyNumberFormat="0" applyBorder="0" applyAlignment="0" applyProtection="0"/>
    <xf numFmtId="0" fontId="12" fillId="23" borderId="29" applyNumberFormat="0" applyAlignment="0" applyProtection="0"/>
    <xf numFmtId="0" fontId="0" fillId="9" borderId="0" applyNumberFormat="0" applyBorder="0" applyAlignment="0" applyProtection="0"/>
    <xf numFmtId="0" fontId="12" fillId="23" borderId="29" applyNumberFormat="0" applyAlignment="0" applyProtection="0"/>
    <xf numFmtId="0" fontId="0" fillId="9" borderId="0" applyNumberFormat="0" applyBorder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13" borderId="0" applyNumberFormat="0" applyBorder="0" applyAlignment="0" applyProtection="0"/>
    <xf numFmtId="0" fontId="0" fillId="19" borderId="0" applyNumberFormat="0" applyBorder="0" applyAlignment="0" applyProtection="0"/>
    <xf numFmtId="0" fontId="0" fillId="9" borderId="0" applyNumberFormat="0" applyBorder="0" applyAlignment="0" applyProtection="0"/>
    <xf numFmtId="0" fontId="0" fillId="5" borderId="0" applyNumberFormat="0" applyBorder="0" applyAlignment="0" applyProtection="0"/>
    <xf numFmtId="0" fontId="0" fillId="10" borderId="0" applyNumberFormat="0" applyBorder="0" applyAlignment="0" applyProtection="0"/>
    <xf numFmtId="0" fontId="0" fillId="9" borderId="0" applyNumberFormat="0" applyBorder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9" borderId="0" applyNumberFormat="0" applyBorder="0" applyAlignment="0" applyProtection="0"/>
    <xf numFmtId="0" fontId="0" fillId="5" borderId="0" applyNumberFormat="0" applyBorder="0" applyAlignment="0" applyProtection="0"/>
    <xf numFmtId="0" fontId="0" fillId="10" borderId="0" applyNumberFormat="0" applyBorder="0" applyAlignment="0" applyProtection="0"/>
    <xf numFmtId="0" fontId="0" fillId="12" borderId="0" applyNumberFormat="0" applyBorder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2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12" fillId="23" borderId="29" applyNumberFormat="0" applyAlignment="0" applyProtection="0"/>
    <xf numFmtId="0" fontId="0" fillId="9" borderId="0" applyNumberFormat="0" applyBorder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0" borderId="0"/>
    <xf numFmtId="0" fontId="0" fillId="9" borderId="0" applyNumberFormat="0" applyBorder="0" applyAlignment="0" applyProtection="0"/>
    <xf numFmtId="0" fontId="12" fillId="23" borderId="29" applyNumberFormat="0" applyAlignment="0" applyProtection="0"/>
    <xf numFmtId="0" fontId="0" fillId="9" borderId="0" applyNumberFormat="0" applyBorder="0" applyAlignment="0" applyProtection="0"/>
    <xf numFmtId="0" fontId="12" fillId="23" borderId="29" applyNumberFormat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0" fillId="11" borderId="0" applyNumberFormat="0" applyBorder="0" applyAlignment="0" applyProtection="0"/>
    <xf numFmtId="0" fontId="12" fillId="23" borderId="29" applyNumberFormat="0" applyAlignment="0" applyProtection="0"/>
    <xf numFmtId="0" fontId="0" fillId="13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0" fillId="11" borderId="0" applyNumberFormat="0" applyBorder="0" applyAlignment="0" applyProtection="0"/>
    <xf numFmtId="0" fontId="12" fillId="23" borderId="29" applyNumberFormat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0" borderId="0"/>
    <xf numFmtId="0" fontId="0" fillId="13" borderId="0" applyNumberFormat="0" applyBorder="0" applyAlignment="0" applyProtection="0"/>
    <xf numFmtId="0" fontId="0" fillId="11" borderId="0" applyNumberFormat="0" applyBorder="0" applyAlignment="0" applyProtection="0"/>
    <xf numFmtId="0" fontId="12" fillId="23" borderId="29" applyNumberFormat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9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9" borderId="0" applyNumberFormat="0" applyBorder="0" applyAlignment="0" applyProtection="0"/>
    <xf numFmtId="0" fontId="0" fillId="8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5" fillId="39" borderId="0" applyNumberFormat="0" applyBorder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5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0" borderId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5" fillId="7" borderId="29" applyNumberFormat="0" applyAlignment="0" applyProtection="0"/>
    <xf numFmtId="0" fontId="0" fillId="13" borderId="0" applyNumberFormat="0" applyBorder="0" applyAlignment="0" applyProtection="0"/>
    <xf numFmtId="0" fontId="0" fillId="5" borderId="0" applyNumberFormat="0" applyBorder="0" applyAlignment="0" applyProtection="0"/>
    <xf numFmtId="0" fontId="0" fillId="0" borderId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5" borderId="31" applyNumberFormat="0" applyFont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13" borderId="0" applyNumberFormat="0" applyBorder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0" fillId="13" borderId="0" applyNumberFormat="0" applyBorder="0" applyAlignment="0" applyProtection="0"/>
    <xf numFmtId="0" fontId="0" fillId="3" borderId="0" applyNumberFormat="0" applyBorder="0" applyAlignment="0" applyProtection="0"/>
    <xf numFmtId="0" fontId="0" fillId="13" borderId="0" applyNumberFormat="0" applyBorder="0" applyAlignment="0" applyProtection="0"/>
    <xf numFmtId="0" fontId="0" fillId="5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6" borderId="0" applyNumberFormat="0" applyBorder="0" applyAlignment="0" applyProtection="0"/>
    <xf numFmtId="0" fontId="0" fillId="8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0" fontId="0" fillId="13" borderId="0" applyNumberFormat="0" applyBorder="0" applyAlignment="0" applyProtection="0"/>
    <xf numFmtId="0" fontId="5" fillId="7" borderId="29" applyNumberFormat="0" applyAlignment="0" applyProtection="0"/>
    <xf numFmtId="9" fontId="0" fillId="0" borderId="0" applyFont="0" applyFill="0" applyBorder="0" applyAlignment="0" applyProtection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0" borderId="0"/>
    <xf numFmtId="0" fontId="0" fillId="10" borderId="0" applyNumberFormat="0" applyBorder="0" applyAlignment="0" applyProtection="0"/>
    <xf numFmtId="0" fontId="0" fillId="3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2" borderId="0" applyNumberFormat="0" applyBorder="0" applyAlignment="0" applyProtection="0"/>
    <xf numFmtId="0" fontId="0" fillId="0" borderId="0"/>
    <xf numFmtId="0" fontId="0" fillId="13" borderId="0" applyNumberFormat="0" applyBorder="0" applyAlignment="0" applyProtection="0"/>
    <xf numFmtId="0" fontId="0" fillId="0" borderId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0" fontId="0" fillId="0" borderId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13" borderId="0" applyNumberFormat="0" applyBorder="0" applyAlignment="0" applyProtection="0"/>
    <xf numFmtId="0" fontId="0" fillId="11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0" borderId="0"/>
    <xf numFmtId="0" fontId="0" fillId="13" borderId="0" applyNumberFormat="0" applyBorder="0" applyAlignment="0" applyProtection="0"/>
    <xf numFmtId="0" fontId="0" fillId="19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9" borderId="0" applyNumberFormat="0" applyBorder="0" applyAlignment="0" applyProtection="0"/>
    <xf numFmtId="0" fontId="0" fillId="10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5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12" fillId="23" borderId="29" applyNumberFormat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0" borderId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0" borderId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0" borderId="0"/>
    <xf numFmtId="0" fontId="0" fillId="13" borderId="0" applyNumberFormat="0" applyBorder="0" applyAlignment="0" applyProtection="0"/>
    <xf numFmtId="0" fontId="0" fillId="10" borderId="0" applyNumberFormat="0" applyBorder="0" applyAlignment="0" applyProtection="0"/>
    <xf numFmtId="0" fontId="0" fillId="13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14" borderId="0" applyNumberFormat="0" applyBorder="0" applyAlignment="0" applyProtection="0"/>
    <xf numFmtId="0" fontId="0" fillId="0" borderId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0" borderId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0" borderId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8" fillId="18" borderId="33" applyNumberFormat="0" applyFont="0" applyAlignment="0" applyProtection="0"/>
    <xf numFmtId="0" fontId="0" fillId="13" borderId="0" applyNumberFormat="0" applyBorder="0" applyAlignment="0" applyProtection="0"/>
    <xf numFmtId="0" fontId="0" fillId="3" borderId="0" applyNumberFormat="0" applyBorder="0" applyAlignment="0" applyProtection="0"/>
    <xf numFmtId="0" fontId="0" fillId="13" borderId="0" applyNumberFormat="0" applyBorder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0" fillId="13" borderId="0" applyNumberFormat="0" applyBorder="0" applyAlignment="0" applyProtection="0"/>
    <xf numFmtId="0" fontId="5" fillId="7" borderId="29" applyNumberFormat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0" borderId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13" borderId="0" applyNumberFormat="0" applyBorder="0" applyAlignment="0" applyProtection="0"/>
    <xf numFmtId="0" fontId="5" fillId="7" borderId="29" applyNumberFormat="0" applyAlignment="0" applyProtection="0"/>
    <xf numFmtId="0" fontId="0" fillId="13" borderId="0" applyNumberFormat="0" applyBorder="0" applyAlignment="0" applyProtection="0"/>
    <xf numFmtId="0" fontId="0" fillId="19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5" borderId="31" applyNumberFormat="0" applyFont="0" applyAlignment="0" applyProtection="0"/>
    <xf numFmtId="0" fontId="0" fillId="10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9" fontId="0" fillId="0" borderId="0" applyFont="0" applyFill="0" applyBorder="0" applyAlignment="0" applyProtection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0" fontId="0" fillId="10" borderId="0" applyNumberFormat="0" applyBorder="0" applyAlignment="0" applyProtection="0"/>
    <xf numFmtId="9" fontId="0" fillId="0" borderId="0" applyFont="0" applyFill="0" applyBorder="0" applyAlignment="0" applyProtection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0" fontId="0" fillId="0" borderId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9" fontId="0" fillId="0" borderId="0" applyFont="0" applyFill="0" applyBorder="0" applyAlignment="0" applyProtection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0" fontId="0" fillId="10" borderId="0" applyNumberFormat="0" applyBorder="0" applyAlignment="0" applyProtection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0" fontId="0" fillId="13" borderId="0" applyNumberFormat="0" applyBorder="0" applyAlignment="0" applyProtection="0"/>
    <xf numFmtId="0" fontId="0" fillId="8" borderId="0" applyNumberFormat="0" applyBorder="0" applyAlignment="0" applyProtection="0"/>
    <xf numFmtId="0" fontId="0" fillId="10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1" borderId="0" applyNumberFormat="0" applyBorder="0" applyAlignment="0" applyProtection="0"/>
    <xf numFmtId="0" fontId="0" fillId="13" borderId="0" applyNumberFormat="0" applyBorder="0" applyAlignment="0" applyProtection="0"/>
    <xf numFmtId="0" fontId="0" fillId="11" borderId="0" applyNumberFormat="0" applyBorder="0" applyAlignment="0" applyProtection="0"/>
    <xf numFmtId="0" fontId="0" fillId="13" borderId="0" applyNumberFormat="0" applyBorder="0" applyAlignment="0" applyProtection="0"/>
    <xf numFmtId="0" fontId="0" fillId="11" borderId="0" applyNumberFormat="0" applyBorder="0" applyAlignment="0" applyProtection="0"/>
    <xf numFmtId="0" fontId="0" fillId="13" borderId="0" applyNumberFormat="0" applyBorder="0" applyAlignment="0" applyProtection="0"/>
    <xf numFmtId="0" fontId="0" fillId="13" borderId="0" applyNumberFormat="0" applyBorder="0" applyAlignment="0" applyProtection="0"/>
    <xf numFmtId="0" fontId="5" fillId="7" borderId="29" applyNumberFormat="0" applyAlignment="0" applyProtection="0"/>
    <xf numFmtId="0" fontId="0" fillId="12" borderId="0" applyNumberFormat="0" applyBorder="0" applyAlignment="0" applyProtection="0"/>
    <xf numFmtId="0" fontId="12" fillId="23" borderId="29" applyNumberFormat="0" applyAlignment="0" applyProtection="0"/>
    <xf numFmtId="0" fontId="0" fillId="13" borderId="0" applyNumberFormat="0" applyBorder="0" applyAlignment="0" applyProtection="0"/>
    <xf numFmtId="0" fontId="12" fillId="23" borderId="29" applyNumberFormat="0" applyAlignment="0" applyProtection="0"/>
    <xf numFmtId="0" fontId="0" fillId="13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2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4" borderId="0" applyNumberFormat="0" applyBorder="0" applyAlignment="0" applyProtection="0"/>
    <xf numFmtId="0" fontId="0" fillId="10" borderId="0" applyNumberFormat="0" applyBorder="0" applyAlignment="0" applyProtection="0"/>
    <xf numFmtId="0" fontId="0" fillId="14" borderId="0" applyNumberFormat="0" applyBorder="0" applyAlignment="0" applyProtection="0"/>
    <xf numFmtId="0" fontId="0" fillId="10" borderId="0" applyNumberFormat="0" applyBorder="0" applyAlignment="0" applyProtection="0"/>
    <xf numFmtId="0" fontId="0" fillId="14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4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14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0" borderId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4" borderId="0" applyNumberFormat="0" applyBorder="0" applyAlignment="0" applyProtection="0"/>
    <xf numFmtId="0" fontId="0" fillId="0" borderId="0"/>
    <xf numFmtId="0" fontId="0" fillId="10" borderId="0" applyNumberFormat="0" applyBorder="0" applyAlignment="0" applyProtection="0"/>
    <xf numFmtId="0" fontId="34" fillId="42" borderId="43" applyNumberFormat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0" borderId="0" applyNumberFormat="0" applyBorder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9" borderId="0" applyNumberFormat="0" applyBorder="0" applyAlignment="0" applyProtection="0"/>
    <xf numFmtId="0" fontId="0" fillId="12" borderId="0" applyNumberFormat="0" applyBorder="0" applyAlignment="0" applyProtection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0" borderId="0"/>
    <xf numFmtId="0" fontId="0" fillId="10" borderId="0" applyNumberFormat="0" applyBorder="0" applyAlignment="0" applyProtection="0"/>
    <xf numFmtId="0" fontId="0" fillId="14" borderId="0" applyNumberFormat="0" applyBorder="0" applyAlignment="0" applyProtection="0"/>
    <xf numFmtId="0" fontId="0" fillId="10" borderId="0" applyNumberFormat="0" applyBorder="0" applyAlignment="0" applyProtection="0"/>
    <xf numFmtId="0" fontId="0" fillId="14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4" borderId="0" applyNumberFormat="0" applyBorder="0" applyAlignment="0" applyProtection="0"/>
    <xf numFmtId="0" fontId="0" fillId="10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0" borderId="0" applyNumberFormat="0" applyBorder="0" applyAlignment="0" applyProtection="0"/>
    <xf numFmtId="0" fontId="0" fillId="14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4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2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4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0" borderId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176" fontId="8" fillId="0" borderId="0" applyFont="0" applyFill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0" borderId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0" borderId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0" borderId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0" borderId="0"/>
    <xf numFmtId="0" fontId="0" fillId="10" borderId="0" applyNumberFormat="0" applyBorder="0" applyAlignment="0" applyProtection="0"/>
    <xf numFmtId="0" fontId="0" fillId="0" borderId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0" borderId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2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8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0" borderId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5" borderId="0" applyNumberFormat="0" applyBorder="0" applyAlignment="0" applyProtection="0"/>
    <xf numFmtId="0" fontId="0" fillId="8" borderId="0" applyNumberFormat="0" applyBorder="0" applyAlignment="0" applyProtection="0"/>
    <xf numFmtId="0" fontId="8" fillId="18" borderId="33" applyNumberFormat="0" applyFont="0" applyAlignment="0" applyProtection="0"/>
    <xf numFmtId="0" fontId="0" fillId="10" borderId="0" applyNumberFormat="0" applyBorder="0" applyAlignment="0" applyProtection="0"/>
    <xf numFmtId="0" fontId="0" fillId="5" borderId="0" applyNumberFormat="0" applyBorder="0" applyAlignment="0" applyProtection="0"/>
    <xf numFmtId="0" fontId="0" fillId="10" borderId="0" applyNumberFormat="0" applyBorder="0" applyAlignment="0" applyProtection="0"/>
    <xf numFmtId="0" fontId="0" fillId="5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5" fillId="7" borderId="29" applyNumberFormat="0" applyAlignment="0" applyProtection="0"/>
    <xf numFmtId="0" fontId="0" fillId="10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0" borderId="0" applyNumberFormat="0" applyBorder="0" applyAlignment="0" applyProtection="0"/>
    <xf numFmtId="0" fontId="0" fillId="0" borderId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8" fillId="0" borderId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5" fillId="7" borderId="29" applyNumberFormat="0" applyAlignment="0" applyProtection="0"/>
    <xf numFmtId="0" fontId="0" fillId="10" borderId="0" applyNumberFormat="0" applyBorder="0" applyAlignment="0" applyProtection="0"/>
    <xf numFmtId="0" fontId="5" fillId="7" borderId="29" applyNumberFormat="0" applyAlignment="0" applyProtection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5" fillId="7" borderId="29" applyNumberFormat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8" borderId="0" applyNumberFormat="0" applyBorder="0" applyAlignment="0" applyProtection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6" borderId="0" applyNumberFormat="0" applyBorder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0" borderId="0"/>
    <xf numFmtId="0" fontId="0" fillId="16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12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1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9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9" borderId="0" applyNumberFormat="0" applyBorder="0" applyAlignment="0" applyProtection="0"/>
    <xf numFmtId="0" fontId="0" fillId="16" borderId="0" applyNumberFormat="0" applyBorder="0" applyAlignment="0" applyProtection="0"/>
    <xf numFmtId="0" fontId="0" fillId="0" borderId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9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5" borderId="0" applyNumberFormat="0" applyBorder="0" applyAlignment="0" applyProtection="0"/>
    <xf numFmtId="0" fontId="5" fillId="7" borderId="29" applyNumberFormat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9" borderId="0" applyNumberFormat="0" applyBorder="0" applyAlignment="0" applyProtection="0"/>
    <xf numFmtId="0" fontId="0" fillId="8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5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2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15" borderId="31" applyNumberFormat="0" applyFont="0" applyAlignment="0" applyProtection="0"/>
    <xf numFmtId="0" fontId="0" fillId="14" borderId="0" applyNumberFormat="0" applyBorder="0" applyAlignment="0" applyProtection="0"/>
    <xf numFmtId="0" fontId="0" fillId="16" borderId="0" applyNumberFormat="0" applyBorder="0" applyAlignment="0" applyProtection="0"/>
    <xf numFmtId="0" fontId="0" fillId="8" borderId="0" applyNumberFormat="0" applyBorder="0" applyAlignment="0" applyProtection="0"/>
    <xf numFmtId="0" fontId="0" fillId="16" borderId="0" applyNumberFormat="0" applyBorder="0" applyAlignment="0" applyProtection="0"/>
    <xf numFmtId="0" fontId="0" fillId="8" borderId="0" applyNumberFormat="0" applyBorder="0" applyAlignment="0" applyProtection="0"/>
    <xf numFmtId="0" fontId="0" fillId="16" borderId="0" applyNumberFormat="0" applyBorder="0" applyAlignment="0" applyProtection="0"/>
    <xf numFmtId="0" fontId="0" fillId="8" borderId="0" applyNumberFormat="0" applyBorder="0" applyAlignment="0" applyProtection="0"/>
    <xf numFmtId="0" fontId="0" fillId="5" borderId="0" applyNumberFormat="0" applyBorder="0" applyAlignment="0" applyProtection="0"/>
    <xf numFmtId="0" fontId="28" fillId="0" borderId="41" applyNumberFormat="0" applyFill="0" applyAlignment="0" applyProtection="0"/>
    <xf numFmtId="0" fontId="33" fillId="43" borderId="0" applyNumberFormat="0" applyBorder="0" applyAlignment="0" applyProtection="0"/>
    <xf numFmtId="0" fontId="0" fillId="16" borderId="0" applyNumberFormat="0" applyBorder="0" applyAlignment="0" applyProtection="0"/>
    <xf numFmtId="0" fontId="28" fillId="0" borderId="41" applyNumberFormat="0" applyFill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28" fillId="0" borderId="41" applyNumberFormat="0" applyFill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28" fillId="0" borderId="41" applyNumberFormat="0" applyFill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28" fillId="0" borderId="41" applyNumberFormat="0" applyFill="0" applyAlignment="0" applyProtection="0"/>
    <xf numFmtId="0" fontId="0" fillId="16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25" fillId="44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11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1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31" fillId="7" borderId="42" applyNumberFormat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12" fillId="23" borderId="29" applyNumberFormat="0" applyAlignment="0" applyProtection="0"/>
    <xf numFmtId="0" fontId="31" fillId="7" borderId="42" applyNumberFormat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31" fillId="7" borderId="42" applyNumberFormat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5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8" borderId="0" applyNumberFormat="0" applyBorder="0" applyAlignment="0" applyProtection="0"/>
    <xf numFmtId="0" fontId="0" fillId="16" borderId="0" applyNumberFormat="0" applyBorder="0" applyAlignment="0" applyProtection="0"/>
    <xf numFmtId="0" fontId="28" fillId="0" borderId="41" applyNumberFormat="0" applyFill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28" fillId="0" borderId="41" applyNumberFormat="0" applyFill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28" fillId="0" borderId="41" applyNumberFormat="0" applyFill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28" fillId="0" borderId="41" applyNumberFormat="0" applyFill="0" applyAlignment="0" applyProtection="0"/>
    <xf numFmtId="0" fontId="0" fillId="16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11" borderId="0" applyNumberFormat="0" applyBorder="0" applyAlignment="0" applyProtection="0"/>
    <xf numFmtId="0" fontId="0" fillId="0" borderId="0"/>
    <xf numFmtId="0" fontId="0" fillId="16" borderId="0" applyNumberFormat="0" applyBorder="0" applyAlignment="0" applyProtection="0"/>
    <xf numFmtId="0" fontId="0" fillId="11" borderId="0" applyNumberFormat="0" applyBorder="0" applyAlignment="0" applyProtection="0"/>
    <xf numFmtId="0" fontId="0" fillId="0" borderId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1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28" fillId="0" borderId="41" applyNumberFormat="0" applyFill="0" applyAlignment="0" applyProtection="0"/>
    <xf numFmtId="0" fontId="0" fillId="16" borderId="0" applyNumberFormat="0" applyBorder="0" applyAlignment="0" applyProtection="0"/>
    <xf numFmtId="0" fontId="0" fillId="14" borderId="0" applyNumberFormat="0" applyBorder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8" fillId="0" borderId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16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16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0" borderId="0"/>
    <xf numFmtId="0" fontId="0" fillId="16" borderId="0" applyNumberFormat="0" applyBorder="0" applyAlignment="0" applyProtection="0"/>
    <xf numFmtId="0" fontId="5" fillId="7" borderId="29" applyNumberFormat="0" applyAlignment="0" applyProtection="0"/>
    <xf numFmtId="0" fontId="31" fillId="7" borderId="42" applyNumberFormat="0" applyAlignment="0" applyProtection="0"/>
    <xf numFmtId="0" fontId="0" fillId="0" borderId="0"/>
    <xf numFmtId="0" fontId="0" fillId="0" borderId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0" borderId="0"/>
    <xf numFmtId="0" fontId="0" fillId="0" borderId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0" borderId="0"/>
    <xf numFmtId="0" fontId="8" fillId="0" borderId="0"/>
    <xf numFmtId="0" fontId="28" fillId="0" borderId="41" applyNumberFormat="0" applyFill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16" borderId="0" applyNumberFormat="0" applyBorder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11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28" fillId="0" borderId="41" applyNumberFormat="0" applyFill="0" applyAlignment="0" applyProtection="0"/>
    <xf numFmtId="0" fontId="0" fillId="16" borderId="0" applyNumberFormat="0" applyBorder="0" applyAlignment="0" applyProtection="0"/>
    <xf numFmtId="0" fontId="5" fillId="7" borderId="29" applyNumberFormat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16" borderId="0" applyNumberFormat="0" applyBorder="0" applyAlignment="0" applyProtection="0"/>
    <xf numFmtId="0" fontId="5" fillId="7" borderId="29" applyNumberFormat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28" fillId="0" borderId="41" applyNumberFormat="0" applyFill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0" borderId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8" borderId="0" applyNumberFormat="0" applyBorder="0" applyAlignment="0" applyProtection="0"/>
    <xf numFmtId="0" fontId="28" fillId="0" borderId="41" applyNumberFormat="0" applyFill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0" borderId="0"/>
    <xf numFmtId="0" fontId="0" fillId="16" borderId="0" applyNumberFormat="0" applyBorder="0" applyAlignment="0" applyProtection="0"/>
    <xf numFmtId="0" fontId="0" fillId="0" borderId="0"/>
    <xf numFmtId="0" fontId="0" fillId="16" borderId="0" applyNumberFormat="0" applyBorder="0" applyAlignment="0" applyProtection="0"/>
    <xf numFmtId="0" fontId="28" fillId="0" borderId="41" applyNumberFormat="0" applyFill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25" fillId="47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0" borderId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6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11" borderId="0" applyNumberFormat="0" applyBorder="0" applyAlignment="0" applyProtection="0"/>
    <xf numFmtId="0" fontId="0" fillId="16" borderId="0" applyNumberFormat="0" applyBorder="0" applyAlignment="0" applyProtection="0"/>
    <xf numFmtId="0" fontId="0" fillId="11" borderId="0" applyNumberFormat="0" applyBorder="0" applyAlignment="0" applyProtection="0"/>
    <xf numFmtId="0" fontId="0" fillId="16" borderId="0" applyNumberFormat="0" applyBorder="0" applyAlignment="0" applyProtection="0"/>
    <xf numFmtId="0" fontId="0" fillId="19" borderId="0" applyNumberFormat="0" applyBorder="0" applyAlignment="0" applyProtection="0"/>
    <xf numFmtId="0" fontId="0" fillId="16" borderId="0" applyNumberFormat="0" applyBorder="0" applyAlignment="0" applyProtection="0"/>
    <xf numFmtId="0" fontId="0" fillId="19" borderId="0" applyNumberFormat="0" applyBorder="0" applyAlignment="0" applyProtection="0"/>
    <xf numFmtId="0" fontId="0" fillId="16" borderId="0" applyNumberFormat="0" applyBorder="0" applyAlignment="0" applyProtection="0"/>
    <xf numFmtId="0" fontId="0" fillId="8" borderId="0" applyNumberFormat="0" applyBorder="0" applyAlignment="0" applyProtection="0"/>
    <xf numFmtId="0" fontId="0" fillId="3" borderId="0" applyNumberFormat="0" applyBorder="0" applyAlignment="0" applyProtection="0"/>
    <xf numFmtId="0" fontId="0" fillId="19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19" borderId="0" applyNumberFormat="0" applyBorder="0" applyAlignment="0" applyProtection="0"/>
    <xf numFmtId="0" fontId="0" fillId="16" borderId="0" applyNumberFormat="0" applyBorder="0" applyAlignment="0" applyProtection="0"/>
    <xf numFmtId="0" fontId="0" fillId="19" borderId="0" applyNumberFormat="0" applyBorder="0" applyAlignment="0" applyProtection="0"/>
    <xf numFmtId="0" fontId="0" fillId="16" borderId="0" applyNumberFormat="0" applyBorder="0" applyAlignment="0" applyProtection="0"/>
    <xf numFmtId="0" fontId="0" fillId="19" borderId="0" applyNumberFormat="0" applyBorder="0" applyAlignment="0" applyProtection="0"/>
    <xf numFmtId="0" fontId="28" fillId="0" borderId="41" applyNumberFormat="0" applyFill="0" applyAlignment="0" applyProtection="0"/>
    <xf numFmtId="0" fontId="0" fillId="19" borderId="0" applyNumberFormat="0" applyBorder="0" applyAlignment="0" applyProtection="0"/>
    <xf numFmtId="0" fontId="0" fillId="16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0" fillId="16" borderId="0" applyNumberFormat="0" applyBorder="0" applyAlignment="0" applyProtection="0"/>
    <xf numFmtId="0" fontId="5" fillId="7" borderId="29" applyNumberFormat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9" borderId="0" applyNumberFormat="0" applyBorder="0" applyAlignment="0" applyProtection="0"/>
    <xf numFmtId="0" fontId="0" fillId="16" borderId="0" applyNumberFormat="0" applyBorder="0" applyAlignment="0" applyProtection="0"/>
    <xf numFmtId="0" fontId="0" fillId="19" borderId="0" applyNumberFormat="0" applyBorder="0" applyAlignment="0" applyProtection="0"/>
    <xf numFmtId="0" fontId="0" fillId="16" borderId="0" applyNumberFormat="0" applyBorder="0" applyAlignment="0" applyProtection="0"/>
    <xf numFmtId="0" fontId="0" fillId="19" borderId="0" applyNumberFormat="0" applyBorder="0" applyAlignment="0" applyProtection="0"/>
    <xf numFmtId="0" fontId="0" fillId="16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12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21" fillId="0" borderId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3" borderId="0" applyNumberFormat="0" applyBorder="0" applyAlignment="0" applyProtection="0"/>
    <xf numFmtId="0" fontId="0" fillId="16" borderId="0" applyNumberFormat="0" applyBorder="0" applyAlignment="0" applyProtection="0"/>
    <xf numFmtId="0" fontId="0" fillId="3" borderId="0" applyNumberFormat="0" applyBorder="0" applyAlignment="0" applyProtection="0"/>
    <xf numFmtId="0" fontId="0" fillId="16" borderId="0" applyNumberFormat="0" applyBorder="0" applyAlignment="0" applyProtection="0"/>
    <xf numFmtId="0" fontId="0" fillId="3" borderId="0" applyNumberFormat="0" applyBorder="0" applyAlignment="0" applyProtection="0"/>
    <xf numFmtId="0" fontId="8" fillId="18" borderId="33" applyNumberFormat="0" applyFont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0" fillId="6" borderId="0" applyNumberFormat="0" applyBorder="0" applyAlignment="0" applyProtection="0"/>
    <xf numFmtId="0" fontId="0" fillId="3" borderId="0" applyNumberFormat="0" applyBorder="0" applyAlignment="0" applyProtection="0"/>
    <xf numFmtId="0" fontId="0" fillId="6" borderId="0" applyNumberFormat="0" applyBorder="0" applyAlignment="0" applyProtection="0"/>
    <xf numFmtId="0" fontId="0" fillId="0" borderId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21" fillId="0" borderId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8" fillId="0" borderId="0"/>
    <xf numFmtId="0" fontId="0" fillId="0" borderId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0" fillId="6" borderId="0" applyNumberFormat="0" applyBorder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8" fillId="0" borderId="0"/>
    <xf numFmtId="0" fontId="0" fillId="6" borderId="0" applyNumberFormat="0" applyBorder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8" fillId="0" borderId="0"/>
    <xf numFmtId="0" fontId="0" fillId="6" borderId="0" applyNumberFormat="0" applyBorder="0" applyAlignment="0" applyProtection="0"/>
    <xf numFmtId="0" fontId="0" fillId="19" borderId="0" applyNumberFormat="0" applyBorder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21" fillId="0" borderId="0"/>
    <xf numFmtId="0" fontId="0" fillId="6" borderId="0" applyNumberFormat="0" applyBorder="0" applyAlignment="0" applyProtection="0"/>
    <xf numFmtId="0" fontId="0" fillId="19" borderId="0" applyNumberFormat="0" applyBorder="0" applyAlignment="0" applyProtection="0"/>
    <xf numFmtId="0" fontId="21" fillId="0" borderId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8" fillId="18" borderId="33" applyNumberFormat="0" applyFont="0" applyAlignment="0" applyProtection="0"/>
    <xf numFmtId="0" fontId="0" fillId="6" borderId="0" applyNumberFormat="0" applyBorder="0" applyAlignment="0" applyProtection="0"/>
    <xf numFmtId="0" fontId="0" fillId="0" borderId="0"/>
    <xf numFmtId="0" fontId="0" fillId="6" borderId="0" applyNumberFormat="0" applyBorder="0" applyAlignment="0" applyProtection="0"/>
    <xf numFmtId="0" fontId="0" fillId="0" borderId="0"/>
    <xf numFmtId="0" fontId="0" fillId="6" borderId="0" applyNumberFormat="0" applyBorder="0" applyAlignment="0" applyProtection="0"/>
    <xf numFmtId="0" fontId="0" fillId="3" borderId="0" applyNumberFormat="0" applyBorder="0" applyAlignment="0" applyProtection="0"/>
    <xf numFmtId="0" fontId="0" fillId="0" borderId="0"/>
    <xf numFmtId="0" fontId="0" fillId="6" borderId="0" applyNumberFormat="0" applyBorder="0" applyAlignment="0" applyProtection="0"/>
    <xf numFmtId="0" fontId="0" fillId="11" borderId="0" applyNumberFormat="0" applyBorder="0" applyAlignment="0" applyProtection="0"/>
    <xf numFmtId="0" fontId="0" fillId="8" borderId="0" applyNumberFormat="0" applyBorder="0" applyAlignment="0" applyProtection="0"/>
    <xf numFmtId="0" fontId="0" fillId="6" borderId="0" applyNumberFormat="0" applyBorder="0" applyAlignment="0" applyProtection="0"/>
    <xf numFmtId="0" fontId="0" fillId="11" borderId="0" applyNumberFormat="0" applyBorder="0" applyAlignment="0" applyProtection="0"/>
    <xf numFmtId="0" fontId="0" fillId="0" borderId="0"/>
    <xf numFmtId="0" fontId="0" fillId="6" borderId="0" applyNumberFormat="0" applyBorder="0" applyAlignment="0" applyProtection="0"/>
    <xf numFmtId="0" fontId="0" fillId="11" borderId="0" applyNumberFormat="0" applyBorder="0" applyAlignment="0" applyProtection="0"/>
    <xf numFmtId="0" fontId="0" fillId="6" borderId="0" applyNumberFormat="0" applyBorder="0" applyAlignment="0" applyProtection="0"/>
    <xf numFmtId="0" fontId="0" fillId="11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8" fillId="18" borderId="33" applyNumberFormat="0" applyFont="0" applyAlignment="0" applyProtection="0"/>
    <xf numFmtId="0" fontId="0" fillId="6" borderId="0" applyNumberFormat="0" applyBorder="0" applyAlignment="0" applyProtection="0"/>
    <xf numFmtId="0" fontId="0" fillId="0" borderId="0"/>
    <xf numFmtId="0" fontId="0" fillId="6" borderId="0" applyNumberFormat="0" applyBorder="0" applyAlignment="0" applyProtection="0"/>
    <xf numFmtId="0" fontId="0" fillId="11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11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11" borderId="0" applyNumberFormat="0" applyBorder="0" applyAlignment="0" applyProtection="0"/>
    <xf numFmtId="0" fontId="0" fillId="6" borderId="0" applyNumberFormat="0" applyBorder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0" fillId="6" borderId="0" applyNumberFormat="0" applyBorder="0" applyAlignment="0" applyProtection="0"/>
    <xf numFmtId="0" fontId="0" fillId="11" borderId="0" applyNumberFormat="0" applyBorder="0" applyAlignment="0" applyProtection="0"/>
    <xf numFmtId="0" fontId="0" fillId="6" borderId="0" applyNumberFormat="0" applyBorder="0" applyAlignment="0" applyProtection="0"/>
    <xf numFmtId="0" fontId="0" fillId="11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3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3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0" fillId="6" borderId="0" applyNumberFormat="0" applyBorder="0" applyAlignment="0" applyProtection="0"/>
    <xf numFmtId="0" fontId="0" fillId="0" borderId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11" borderId="0" applyNumberFormat="0" applyBorder="0" applyAlignment="0" applyProtection="0"/>
    <xf numFmtId="0" fontId="12" fillId="23" borderId="29" applyNumberFormat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0" fillId="6" borderId="0" applyNumberFormat="0" applyBorder="0" applyAlignment="0" applyProtection="0"/>
    <xf numFmtId="0" fontId="0" fillId="15" borderId="31" applyNumberFormat="0" applyFont="0" applyAlignment="0" applyProtection="0"/>
    <xf numFmtId="0" fontId="12" fillId="23" borderId="29" applyNumberFormat="0" applyAlignment="0" applyProtection="0"/>
    <xf numFmtId="0" fontId="0" fillId="0" borderId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0" fillId="6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31" fillId="7" borderId="42" applyNumberFormat="0" applyAlignment="0" applyProtection="0"/>
    <xf numFmtId="0" fontId="0" fillId="0" borderId="0"/>
    <xf numFmtId="0" fontId="0" fillId="0" borderId="0"/>
    <xf numFmtId="0" fontId="28" fillId="0" borderId="41" applyNumberFormat="0" applyFill="0" applyAlignment="0" applyProtection="0"/>
    <xf numFmtId="0" fontId="0" fillId="6" borderId="0" applyNumberFormat="0" applyBorder="0" applyAlignment="0" applyProtection="0"/>
    <xf numFmtId="0" fontId="28" fillId="0" borderId="41" applyNumberFormat="0" applyFill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28" fillId="0" borderId="41" applyNumberFormat="0" applyFill="0" applyAlignment="0" applyProtection="0"/>
    <xf numFmtId="0" fontId="0" fillId="6" borderId="0" applyNumberFormat="0" applyBorder="0" applyAlignment="0" applyProtection="0"/>
    <xf numFmtId="0" fontId="28" fillId="0" borderId="41" applyNumberFormat="0" applyFill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0" fillId="0" borderId="0"/>
    <xf numFmtId="0" fontId="28" fillId="0" borderId="41" applyNumberFormat="0" applyFill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8" fillId="18" borderId="33" applyNumberFormat="0" applyFont="0" applyAlignment="0" applyProtection="0"/>
    <xf numFmtId="0" fontId="41" fillId="0" borderId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0" fillId="15" borderId="31" applyNumberFormat="0" applyFont="0" applyAlignment="0" applyProtection="0"/>
    <xf numFmtId="0" fontId="12" fillId="23" borderId="29" applyNumberFormat="0" applyAlignment="0" applyProtection="0"/>
    <xf numFmtId="0" fontId="0" fillId="6" borderId="0" applyNumberFormat="0" applyBorder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6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11" borderId="0" applyNumberFormat="0" applyBorder="0" applyAlignment="0" applyProtection="0"/>
    <xf numFmtId="0" fontId="0" fillId="6" borderId="0" applyNumberFormat="0" applyBorder="0" applyAlignment="0" applyProtection="0"/>
    <xf numFmtId="0" fontId="8" fillId="18" borderId="33" applyNumberFormat="0" applyFont="0" applyAlignment="0" applyProtection="0"/>
    <xf numFmtId="0" fontId="0" fillId="6" borderId="0" applyNumberFormat="0" applyBorder="0" applyAlignment="0" applyProtection="0"/>
    <xf numFmtId="0" fontId="8" fillId="18" borderId="33" applyNumberFormat="0" applyFont="0" applyAlignment="0" applyProtection="0"/>
    <xf numFmtId="0" fontId="0" fillId="6" borderId="0" applyNumberFormat="0" applyBorder="0" applyAlignment="0" applyProtection="0"/>
    <xf numFmtId="0" fontId="8" fillId="18" borderId="33" applyNumberFormat="0" applyFont="0" applyAlignment="0" applyProtection="0"/>
    <xf numFmtId="0" fontId="0" fillId="6" borderId="0" applyNumberFormat="0" applyBorder="0" applyAlignment="0" applyProtection="0"/>
    <xf numFmtId="0" fontId="8" fillId="18" borderId="33" applyNumberFormat="0" applyFont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8" fillId="18" borderId="33" applyNumberFormat="0" applyFont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14" borderId="0" applyNumberFormat="0" applyBorder="0" applyAlignment="0" applyProtection="0"/>
    <xf numFmtId="0" fontId="8" fillId="0" borderId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8" fillId="18" borderId="33" applyNumberFormat="0" applyFont="0" applyAlignment="0" applyProtection="0"/>
    <xf numFmtId="0" fontId="0" fillId="6" borderId="0" applyNumberFormat="0" applyBorder="0" applyAlignment="0" applyProtection="0"/>
    <xf numFmtId="0" fontId="0" fillId="5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12" borderId="0" applyNumberFormat="0" applyBorder="0" applyAlignment="0" applyProtection="0"/>
    <xf numFmtId="0" fontId="0" fillId="6" borderId="0" applyNumberFormat="0" applyBorder="0" applyAlignment="0" applyProtection="0"/>
    <xf numFmtId="0" fontId="8" fillId="18" borderId="33" applyNumberFormat="0" applyFont="0" applyAlignment="0" applyProtection="0"/>
    <xf numFmtId="0" fontId="0" fillId="6" borderId="0" applyNumberFormat="0" applyBorder="0" applyAlignment="0" applyProtection="0"/>
    <xf numFmtId="0" fontId="8" fillId="18" borderId="33" applyNumberFormat="0" applyFont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11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8" fillId="18" borderId="33" applyNumberFormat="0" applyFont="0" applyAlignment="0" applyProtection="0"/>
    <xf numFmtId="0" fontId="0" fillId="6" borderId="0" applyNumberFormat="0" applyBorder="0" applyAlignment="0" applyProtection="0"/>
    <xf numFmtId="0" fontId="5" fillId="7" borderId="29" applyNumberFormat="0" applyAlignment="0" applyProtection="0"/>
    <xf numFmtId="0" fontId="0" fillId="6" borderId="0" applyNumberFormat="0" applyBorder="0" applyAlignment="0" applyProtection="0"/>
    <xf numFmtId="0" fontId="0" fillId="11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11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3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8" borderId="0" applyNumberFormat="0" applyBorder="0" applyAlignment="0" applyProtection="0"/>
    <xf numFmtId="0" fontId="0" fillId="19" borderId="0" applyNumberFormat="0" applyBorder="0" applyAlignment="0" applyProtection="0"/>
    <xf numFmtId="0" fontId="0" fillId="5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2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8" fillId="18" borderId="33" applyNumberFormat="0" applyFont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31" fillId="7" borderId="42" applyNumberFormat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2" borderId="0" applyNumberFormat="0" applyBorder="0" applyAlignment="0" applyProtection="0"/>
    <xf numFmtId="0" fontId="0" fillId="19" borderId="0" applyNumberFormat="0" applyBorder="0" applyAlignment="0" applyProtection="0"/>
    <xf numFmtId="0" fontId="0" fillId="12" borderId="0" applyNumberFormat="0" applyBorder="0" applyAlignment="0" applyProtection="0"/>
    <xf numFmtId="0" fontId="0" fillId="19" borderId="0" applyNumberFormat="0" applyBorder="0" applyAlignment="0" applyProtection="0"/>
    <xf numFmtId="0" fontId="0" fillId="12" borderId="0" applyNumberFormat="0" applyBorder="0" applyAlignment="0" applyProtection="0"/>
    <xf numFmtId="0" fontId="0" fillId="19" borderId="0" applyNumberFormat="0" applyBorder="0" applyAlignment="0" applyProtection="0"/>
    <xf numFmtId="0" fontId="31" fillId="7" borderId="42" applyNumberFormat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2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21" fillId="0" borderId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31" fillId="7" borderId="42" applyNumberFormat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8" fillId="0" borderId="0"/>
    <xf numFmtId="0" fontId="0" fillId="19" borderId="0" applyNumberFormat="0" applyBorder="0" applyAlignment="0" applyProtection="0"/>
    <xf numFmtId="0" fontId="0" fillId="12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3" borderId="0" applyNumberFormat="0" applyBorder="0" applyAlignment="0" applyProtection="0"/>
    <xf numFmtId="0" fontId="0" fillId="5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0" fillId="3" borderId="0" applyNumberFormat="0" applyBorder="0" applyAlignment="0" applyProtection="0"/>
    <xf numFmtId="0" fontId="0" fillId="19" borderId="0" applyNumberFormat="0" applyBorder="0" applyAlignment="0" applyProtection="0"/>
    <xf numFmtId="0" fontId="0" fillId="3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3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176" fontId="0" fillId="0" borderId="0" applyFont="0" applyFill="0" applyBorder="0" applyAlignment="0" applyProtection="0"/>
    <xf numFmtId="0" fontId="0" fillId="8" borderId="0" applyNumberFormat="0" applyBorder="0" applyAlignment="0" applyProtection="0"/>
    <xf numFmtId="0" fontId="0" fillId="19" borderId="0" applyNumberFormat="0" applyBorder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25" fillId="23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19" borderId="0" applyNumberFormat="0" applyBorder="0" applyAlignment="0" applyProtection="0"/>
    <xf numFmtId="0" fontId="0" fillId="11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1" borderId="0" applyNumberFormat="0" applyBorder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8" fillId="18" borderId="33" applyNumberFormat="0" applyFont="0" applyAlignment="0" applyProtection="0"/>
    <xf numFmtId="0" fontId="5" fillId="7" borderId="29" applyNumberFormat="0" applyAlignment="0" applyProtection="0"/>
    <xf numFmtId="0" fontId="0" fillId="0" borderId="0"/>
    <xf numFmtId="0" fontId="0" fillId="19" borderId="0" applyNumberFormat="0" applyBorder="0" applyAlignment="0" applyProtection="0"/>
    <xf numFmtId="0" fontId="8" fillId="18" borderId="33" applyNumberFormat="0" applyFont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8" fillId="18" borderId="33" applyNumberFormat="0" applyFont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8" fillId="18" borderId="33" applyNumberFormat="0" applyFont="0" applyAlignment="0" applyProtection="0"/>
    <xf numFmtId="0" fontId="5" fillId="7" borderId="29" applyNumberFormat="0" applyAlignment="0" applyProtection="0"/>
    <xf numFmtId="0" fontId="0" fillId="0" borderId="0"/>
    <xf numFmtId="0" fontId="0" fillId="19" borderId="0" applyNumberFormat="0" applyBorder="0" applyAlignment="0" applyProtection="0"/>
    <xf numFmtId="0" fontId="12" fillId="23" borderId="29" applyNumberFormat="0" applyAlignment="0" applyProtection="0"/>
    <xf numFmtId="0" fontId="0" fillId="19" borderId="0" applyNumberFormat="0" applyBorder="0" applyAlignment="0" applyProtection="0"/>
    <xf numFmtId="0" fontId="12" fillId="23" borderId="29" applyNumberFormat="0" applyAlignment="0" applyProtection="0"/>
    <xf numFmtId="0" fontId="0" fillId="0" borderId="0"/>
    <xf numFmtId="0" fontId="0" fillId="19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19" borderId="0" applyNumberFormat="0" applyBorder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12" fillId="23" borderId="29" applyNumberFormat="0" applyAlignment="0" applyProtection="0"/>
    <xf numFmtId="0" fontId="0" fillId="19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19" borderId="0" applyNumberFormat="0" applyBorder="0" applyAlignment="0" applyProtection="0"/>
    <xf numFmtId="0" fontId="0" fillId="8" borderId="0" applyNumberFormat="0" applyBorder="0" applyAlignment="0" applyProtection="0"/>
    <xf numFmtId="0" fontId="0" fillId="5" borderId="0" applyNumberFormat="0" applyBorder="0" applyAlignment="0" applyProtection="0"/>
    <xf numFmtId="0" fontId="0" fillId="19" borderId="0" applyNumberFormat="0" applyBorder="0" applyAlignment="0" applyProtection="0"/>
    <xf numFmtId="0" fontId="0" fillId="5" borderId="0" applyNumberFormat="0" applyBorder="0" applyAlignment="0" applyProtection="0"/>
    <xf numFmtId="0" fontId="0" fillId="0" borderId="0"/>
    <xf numFmtId="0" fontId="0" fillId="0" borderId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5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12" fillId="23" borderId="29" applyNumberFormat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5" borderId="0" applyNumberFormat="0" applyBorder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8" fillId="18" borderId="33" applyNumberFormat="0" applyFont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5" fillId="7" borderId="29" applyNumberFormat="0" applyAlignment="0" applyProtection="0"/>
    <xf numFmtId="0" fontId="0" fillId="19" borderId="0" applyNumberFormat="0" applyBorder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0" fillId="19" borderId="0" applyNumberFormat="0" applyBorder="0" applyAlignment="0" applyProtection="0"/>
    <xf numFmtId="0" fontId="8" fillId="18" borderId="33" applyNumberFormat="0" applyFont="0" applyAlignment="0" applyProtection="0"/>
    <xf numFmtId="0" fontId="0" fillId="19" borderId="0" applyNumberFormat="0" applyBorder="0" applyAlignment="0" applyProtection="0"/>
    <xf numFmtId="0" fontId="8" fillId="18" borderId="33" applyNumberFormat="0" applyFont="0" applyAlignment="0" applyProtection="0"/>
    <xf numFmtId="0" fontId="0" fillId="19" borderId="0" applyNumberFormat="0" applyBorder="0" applyAlignment="0" applyProtection="0"/>
    <xf numFmtId="0" fontId="8" fillId="18" borderId="33" applyNumberFormat="0" applyFont="0" applyAlignment="0" applyProtection="0"/>
    <xf numFmtId="0" fontId="0" fillId="19" borderId="0" applyNumberFormat="0" applyBorder="0" applyAlignment="0" applyProtection="0"/>
    <xf numFmtId="0" fontId="0" fillId="0" borderId="0"/>
    <xf numFmtId="0" fontId="0" fillId="19" borderId="0" applyNumberFormat="0" applyBorder="0" applyAlignment="0" applyProtection="0"/>
    <xf numFmtId="0" fontId="12" fillId="23" borderId="29" applyNumberFormat="0" applyAlignment="0" applyProtection="0"/>
    <xf numFmtId="0" fontId="0" fillId="0" borderId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0" borderId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8" fillId="18" borderId="33" applyNumberFormat="0" applyFont="0" applyAlignment="0" applyProtection="0"/>
    <xf numFmtId="0" fontId="0" fillId="19" borderId="0" applyNumberFormat="0" applyBorder="0" applyAlignment="0" applyProtection="0"/>
    <xf numFmtId="0" fontId="0" fillId="14" borderId="0" applyNumberFormat="0" applyBorder="0" applyAlignment="0" applyProtection="0"/>
    <xf numFmtId="0" fontId="0" fillId="19" borderId="0" applyNumberFormat="0" applyBorder="0" applyAlignment="0" applyProtection="0"/>
    <xf numFmtId="0" fontId="0" fillId="0" borderId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8" fillId="18" borderId="33" applyNumberFormat="0" applyFont="0" applyAlignment="0" applyProtection="0"/>
    <xf numFmtId="0" fontId="0" fillId="19" borderId="0" applyNumberFormat="0" applyBorder="0" applyAlignment="0" applyProtection="0"/>
    <xf numFmtId="0" fontId="8" fillId="18" borderId="33" applyNumberFormat="0" applyFont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0" borderId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8" fillId="18" borderId="33" applyNumberFormat="0" applyFont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1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11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0" fillId="5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12" fillId="23" borderId="29" applyNumberFormat="0" applyAlignment="0" applyProtection="0"/>
    <xf numFmtId="0" fontId="0" fillId="14" borderId="0" applyNumberFormat="0" applyBorder="0" applyAlignment="0" applyProtection="0"/>
    <xf numFmtId="0" fontId="0" fillId="8" borderId="0" applyNumberFormat="0" applyBorder="0" applyAlignment="0" applyProtection="0"/>
    <xf numFmtId="0" fontId="0" fillId="0" borderId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3" borderId="0" applyNumberFormat="0" applyBorder="0" applyAlignment="0" applyProtection="0"/>
    <xf numFmtId="0" fontId="0" fillId="0" borderId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0" fillId="15" borderId="31" applyNumberFormat="0" applyFont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0" fillId="14" borderId="0" applyNumberFormat="0" applyBorder="0" applyAlignment="0" applyProtection="0"/>
    <xf numFmtId="0" fontId="0" fillId="11" borderId="0" applyNumberFormat="0" applyBorder="0" applyAlignment="0" applyProtection="0"/>
    <xf numFmtId="0" fontId="0" fillId="14" borderId="0" applyNumberFormat="0" applyBorder="0" applyAlignment="0" applyProtection="0"/>
    <xf numFmtId="0" fontId="0" fillId="8" borderId="0" applyNumberFormat="0" applyBorder="0" applyAlignment="0" applyProtection="0"/>
    <xf numFmtId="0" fontId="0" fillId="14" borderId="0" applyNumberFormat="0" applyBorder="0" applyAlignment="0" applyProtection="0"/>
    <xf numFmtId="0" fontId="0" fillId="8" borderId="0" applyNumberFormat="0" applyBorder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8" fillId="0" borderId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8" fillId="0" borderId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8" fillId="0" borderId="0"/>
    <xf numFmtId="0" fontId="0" fillId="14" borderId="0" applyNumberFormat="0" applyBorder="0" applyAlignment="0" applyProtection="0"/>
    <xf numFmtId="0" fontId="42" fillId="0" borderId="0"/>
    <xf numFmtId="0" fontId="0" fillId="14" borderId="0" applyNumberFormat="0" applyBorder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28" fillId="0" borderId="41" applyNumberFormat="0" applyFill="0" applyAlignment="0" applyProtection="0"/>
    <xf numFmtId="0" fontId="0" fillId="14" borderId="0" applyNumberFormat="0" applyBorder="0" applyAlignment="0" applyProtection="0"/>
    <xf numFmtId="0" fontId="12" fillId="23" borderId="29" applyNumberFormat="0" applyAlignment="0" applyProtection="0"/>
    <xf numFmtId="0" fontId="0" fillId="0" borderId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5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28" fillId="0" borderId="41" applyNumberFormat="0" applyFill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8" fillId="18" borderId="33" applyNumberFormat="0" applyFon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8" fillId="18" borderId="33" applyNumberFormat="0" applyFon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8" fillId="18" borderId="33" applyNumberFormat="0" applyFon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8" fillId="18" borderId="33" applyNumberFormat="0" applyFon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25" fillId="52" borderId="0" applyNumberFormat="0" applyBorder="0" applyAlignment="0" applyProtection="0"/>
    <xf numFmtId="0" fontId="0" fillId="14" borderId="0" applyNumberFormat="0" applyBorder="0" applyAlignment="0" applyProtection="0"/>
    <xf numFmtId="0" fontId="0" fillId="8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2" borderId="0" applyNumberFormat="0" applyBorder="0" applyAlignment="0" applyProtection="0"/>
    <xf numFmtId="0" fontId="0" fillId="14" borderId="0" applyNumberFormat="0" applyBorder="0" applyAlignment="0" applyProtection="0"/>
    <xf numFmtId="0" fontId="8" fillId="18" borderId="33" applyNumberFormat="0" applyFont="0" applyAlignment="0" applyProtection="0"/>
    <xf numFmtId="0" fontId="0" fillId="14" borderId="0" applyNumberFormat="0" applyBorder="0" applyAlignment="0" applyProtection="0"/>
    <xf numFmtId="0" fontId="8" fillId="18" borderId="33" applyNumberFormat="0" applyFont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0" borderId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8" borderId="0" applyNumberFormat="0" applyBorder="0" applyAlignment="0" applyProtection="0"/>
    <xf numFmtId="0" fontId="0" fillId="14" borderId="0" applyNumberFormat="0" applyBorder="0" applyAlignment="0" applyProtection="0"/>
    <xf numFmtId="0" fontId="8" fillId="18" borderId="33" applyNumberFormat="0" applyFont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31" applyNumberFormat="0" applyFont="0" applyAlignment="0" applyProtection="0"/>
    <xf numFmtId="0" fontId="0" fillId="14" borderId="0" applyNumberFormat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8" fillId="18" borderId="33" applyNumberFormat="0" applyFont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8" fillId="18" borderId="33" applyNumberFormat="0" applyFont="0" applyAlignment="0" applyProtection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0" fillId="5" borderId="0" applyNumberFormat="0" applyBorder="0" applyAlignment="0" applyProtection="0"/>
    <xf numFmtId="0" fontId="0" fillId="14" borderId="0" applyNumberFormat="0" applyBorder="0" applyAlignment="0" applyProtection="0"/>
    <xf numFmtId="0" fontId="12" fillId="23" borderId="29" applyNumberFormat="0" applyAlignment="0" applyProtection="0"/>
    <xf numFmtId="0" fontId="0" fillId="14" borderId="0" applyNumberFormat="0" applyBorder="0" applyAlignment="0" applyProtection="0"/>
    <xf numFmtId="0" fontId="0" fillId="5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12" fillId="23" borderId="29" applyNumberFormat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0" borderId="0"/>
    <xf numFmtId="0" fontId="0" fillId="14" borderId="0" applyNumberFormat="0" applyBorder="0" applyAlignment="0" applyProtection="0"/>
    <xf numFmtId="0" fontId="0" fillId="0" borderId="0"/>
    <xf numFmtId="0" fontId="0" fillId="14" borderId="0" applyNumberFormat="0" applyBorder="0" applyAlignment="0" applyProtection="0"/>
    <xf numFmtId="0" fontId="5" fillId="7" borderId="29" applyNumberFormat="0" applyAlignment="0" applyProtection="0"/>
    <xf numFmtId="0" fontId="0" fillId="14" borderId="0" applyNumberFormat="0" applyBorder="0" applyAlignment="0" applyProtection="0"/>
    <xf numFmtId="0" fontId="12" fillId="23" borderId="29" applyNumberFormat="0" applyAlignment="0" applyProtection="0"/>
    <xf numFmtId="0" fontId="0" fillId="14" borderId="0" applyNumberFormat="0" applyBorder="0" applyAlignment="0" applyProtection="0"/>
    <xf numFmtId="0" fontId="0" fillId="0" borderId="0"/>
    <xf numFmtId="0" fontId="12" fillId="23" borderId="29" applyNumberFormat="0" applyAlignment="0" applyProtection="0"/>
    <xf numFmtId="0" fontId="0" fillId="14" borderId="0" applyNumberFormat="0" applyBorder="0" applyAlignment="0" applyProtection="0"/>
    <xf numFmtId="0" fontId="0" fillId="0" borderId="0"/>
    <xf numFmtId="0" fontId="0" fillId="14" borderId="0" applyNumberFormat="0" applyBorder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14" borderId="0" applyNumberFormat="0" applyBorder="0" applyAlignment="0" applyProtection="0"/>
    <xf numFmtId="0" fontId="0" fillId="0" borderId="0"/>
    <xf numFmtId="0" fontId="0" fillId="0" borderId="0"/>
    <xf numFmtId="0" fontId="0" fillId="14" borderId="0" applyNumberFormat="0" applyBorder="0" applyAlignment="0" applyProtection="0"/>
    <xf numFmtId="0" fontId="0" fillId="0" borderId="0"/>
    <xf numFmtId="0" fontId="0" fillId="14" borderId="0" applyNumberFormat="0" applyBorder="0" applyAlignment="0" applyProtection="0"/>
    <xf numFmtId="0" fontId="0" fillId="0" borderId="0"/>
    <xf numFmtId="0" fontId="0" fillId="0" borderId="0"/>
    <xf numFmtId="0" fontId="0" fillId="14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5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5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12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5" fillId="7" borderId="29" applyNumberFormat="0" applyAlignment="0" applyProtection="0"/>
    <xf numFmtId="0" fontId="0" fillId="15" borderId="31" applyNumberFormat="0" applyFont="0" applyAlignment="0" applyProtection="0"/>
    <xf numFmtId="0" fontId="0" fillId="8" borderId="0" applyNumberFormat="0" applyBorder="0" applyAlignment="0" applyProtection="0"/>
    <xf numFmtId="0" fontId="0" fillId="15" borderId="31" applyNumberFormat="0" applyFont="0" applyAlignment="0" applyProtection="0"/>
    <xf numFmtId="0" fontId="0" fillId="8" borderId="0" applyNumberFormat="0" applyBorder="0" applyAlignment="0" applyProtection="0"/>
    <xf numFmtId="0" fontId="0" fillId="12" borderId="0" applyNumberFormat="0" applyBorder="0" applyAlignment="0" applyProtection="0"/>
    <xf numFmtId="0" fontId="0" fillId="15" borderId="31" applyNumberFormat="0" applyFont="0" applyAlignment="0" applyProtection="0"/>
    <xf numFmtId="0" fontId="0" fillId="8" borderId="0" applyNumberFormat="0" applyBorder="0" applyAlignment="0" applyProtection="0"/>
    <xf numFmtId="0" fontId="0" fillId="15" borderId="31" applyNumberFormat="0" applyFont="0" applyAlignment="0" applyProtection="0"/>
    <xf numFmtId="0" fontId="0" fillId="8" borderId="0" applyNumberFormat="0" applyBorder="0" applyAlignment="0" applyProtection="0"/>
    <xf numFmtId="0" fontId="5" fillId="7" borderId="29" applyNumberFormat="0" applyAlignment="0" applyProtection="0"/>
    <xf numFmtId="0" fontId="0" fillId="15" borderId="31" applyNumberFormat="0" applyFont="0" applyAlignment="0" applyProtection="0"/>
    <xf numFmtId="0" fontId="0" fillId="8" borderId="0" applyNumberFormat="0" applyBorder="0" applyAlignment="0" applyProtection="0"/>
    <xf numFmtId="0" fontId="5" fillId="7" borderId="29" applyNumberFormat="0" applyAlignment="0" applyProtection="0"/>
    <xf numFmtId="0" fontId="0" fillId="8" borderId="0" applyNumberFormat="0" applyBorder="0" applyAlignment="0" applyProtection="0"/>
    <xf numFmtId="0" fontId="0" fillId="11" borderId="0" applyNumberFormat="0" applyBorder="0" applyAlignment="0" applyProtection="0"/>
    <xf numFmtId="0" fontId="5" fillId="7" borderId="29" applyNumberFormat="0" applyAlignment="0" applyProtection="0"/>
    <xf numFmtId="0" fontId="0" fillId="8" borderId="0" applyNumberFormat="0" applyBorder="0" applyAlignment="0" applyProtection="0"/>
    <xf numFmtId="0" fontId="0" fillId="11" borderId="0" applyNumberFormat="0" applyBorder="0" applyAlignment="0" applyProtection="0"/>
    <xf numFmtId="0" fontId="0" fillId="8" borderId="0" applyNumberFormat="0" applyBorder="0" applyAlignment="0" applyProtection="0"/>
    <xf numFmtId="0" fontId="8" fillId="18" borderId="33" applyNumberFormat="0" applyFont="0" applyAlignment="0" applyProtection="0"/>
    <xf numFmtId="0" fontId="5" fillId="7" borderId="29" applyNumberFormat="0" applyAlignment="0" applyProtection="0"/>
    <xf numFmtId="0" fontId="0" fillId="8" borderId="0" applyNumberFormat="0" applyBorder="0" applyAlignment="0" applyProtection="0"/>
    <xf numFmtId="0" fontId="5" fillId="7" borderId="29" applyNumberFormat="0" applyAlignment="0" applyProtection="0"/>
    <xf numFmtId="0" fontId="0" fillId="15" borderId="31" applyNumberFormat="0" applyFont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5" fillId="7" borderId="29" applyNumberFormat="0" applyAlignment="0" applyProtection="0"/>
    <xf numFmtId="0" fontId="0" fillId="8" borderId="0" applyNumberFormat="0" applyBorder="0" applyAlignment="0" applyProtection="0"/>
    <xf numFmtId="0" fontId="8" fillId="18" borderId="33" applyNumberFormat="0" applyFont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0" fillId="12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5" fillId="7" borderId="29" applyNumberFormat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8" fillId="18" borderId="33" applyNumberFormat="0" applyFont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31" fillId="7" borderId="42" applyNumberFormat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0" fillId="0" borderId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12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3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28" fillId="0" borderId="41" applyNumberFormat="0" applyFill="0" applyAlignment="0" applyProtection="0"/>
    <xf numFmtId="0" fontId="0" fillId="8" borderId="0" applyNumberFormat="0" applyBorder="0" applyAlignment="0" applyProtection="0"/>
    <xf numFmtId="0" fontId="8" fillId="18" borderId="33" applyNumberFormat="0" applyFont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25" fillId="46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12" borderId="0" applyNumberFormat="0" applyBorder="0" applyAlignment="0" applyProtection="0"/>
    <xf numFmtId="0" fontId="0" fillId="8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8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11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5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5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0" borderId="0"/>
    <xf numFmtId="0" fontId="0" fillId="0" borderId="0"/>
    <xf numFmtId="0" fontId="0" fillId="8" borderId="0" applyNumberFormat="0" applyBorder="0" applyAlignment="0" applyProtection="0"/>
    <xf numFmtId="0" fontId="0" fillId="15" borderId="31" applyNumberFormat="0" applyFont="0" applyAlignment="0" applyProtection="0"/>
    <xf numFmtId="0" fontId="0" fillId="8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5" borderId="0" applyNumberFormat="0" applyBorder="0" applyAlignment="0" applyProtection="0"/>
    <xf numFmtId="0" fontId="0" fillId="8" borderId="0" applyNumberFormat="0" applyBorder="0" applyAlignment="0" applyProtection="0"/>
    <xf numFmtId="0" fontId="0" fillId="5" borderId="0" applyNumberFormat="0" applyBorder="0" applyAlignment="0" applyProtection="0"/>
    <xf numFmtId="0" fontId="0" fillId="8" borderId="0" applyNumberFormat="0" applyBorder="0" applyAlignment="0" applyProtection="0"/>
    <xf numFmtId="0" fontId="0" fillId="5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5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0" fillId="0" borderId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0" borderId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12" fillId="23" borderId="29" applyNumberFormat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5" fillId="7" borderId="29" applyNumberForma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5" fillId="7" borderId="29" applyNumberForma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0" borderId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5" fillId="7" borderId="29" applyNumberForma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5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11" borderId="0" applyNumberFormat="0" applyBorder="0" applyAlignment="0" applyProtection="0"/>
    <xf numFmtId="0" fontId="5" fillId="7" borderId="29" applyNumberForma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5" fillId="7" borderId="29" applyNumberForma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12" fillId="23" borderId="29" applyNumberFormat="0" applyAlignment="0" applyProtection="0"/>
    <xf numFmtId="0" fontId="0" fillId="11" borderId="0" applyNumberFormat="0" applyBorder="0" applyAlignment="0" applyProtection="0"/>
    <xf numFmtId="0" fontId="12" fillId="23" borderId="29" applyNumberForma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0" borderId="0"/>
    <xf numFmtId="0" fontId="0" fillId="11" borderId="0" applyNumberFormat="0" applyBorder="0" applyAlignment="0" applyProtection="0"/>
    <xf numFmtId="0" fontId="28" fillId="0" borderId="41" applyNumberFormat="0" applyFill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5" fillId="7" borderId="29" applyNumberForma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5" fillId="7" borderId="29" applyNumberForma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12" fillId="23" borderId="29" applyNumberFormat="0" applyAlignment="0" applyProtection="0"/>
    <xf numFmtId="0" fontId="28" fillId="0" borderId="41" applyNumberFormat="0" applyFill="0" applyAlignment="0" applyProtection="0"/>
    <xf numFmtId="0" fontId="0" fillId="11" borderId="0" applyNumberFormat="0" applyBorder="0" applyAlignment="0" applyProtection="0"/>
    <xf numFmtId="0" fontId="8" fillId="18" borderId="33" applyNumberFormat="0" applyFon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5" fillId="7" borderId="29" applyNumberFormat="0" applyAlignment="0" applyProtection="0"/>
    <xf numFmtId="0" fontId="0" fillId="11" borderId="0" applyNumberFormat="0" applyBorder="0" applyAlignment="0" applyProtection="0"/>
    <xf numFmtId="0" fontId="5" fillId="7" borderId="29" applyNumberFormat="0" applyAlignment="0" applyProtection="0"/>
    <xf numFmtId="0" fontId="25" fillId="48" borderId="0" applyNumberFormat="0" applyBorder="0" applyAlignment="0" applyProtection="0"/>
    <xf numFmtId="0" fontId="5" fillId="7" borderId="29" applyNumberForma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5" fillId="7" borderId="29" applyNumberForma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12" fillId="23" borderId="29" applyNumberForma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0" borderId="0"/>
    <xf numFmtId="0" fontId="0" fillId="11" borderId="0" applyNumberFormat="0" applyBorder="0" applyAlignment="0" applyProtection="0"/>
    <xf numFmtId="0" fontId="0" fillId="0" borderId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0" borderId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0" borderId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11" borderId="0" applyNumberFormat="0" applyBorder="0" applyAlignment="0" applyProtection="0"/>
    <xf numFmtId="0" fontId="12" fillId="23" borderId="29" applyNumberFormat="0" applyAlignment="0" applyProtection="0"/>
    <xf numFmtId="0" fontId="0" fillId="0" borderId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31" fillId="7" borderId="42" applyNumberFormat="0" applyAlignment="0" applyProtection="0"/>
    <xf numFmtId="0" fontId="12" fillId="23" borderId="29" applyNumberFormat="0" applyAlignment="0" applyProtection="0"/>
    <xf numFmtId="0" fontId="0" fillId="11" borderId="0" applyNumberFormat="0" applyBorder="0" applyAlignment="0" applyProtection="0"/>
    <xf numFmtId="0" fontId="0" fillId="0" borderId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12" fillId="23" borderId="29" applyNumberForma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5" borderId="31" applyNumberFormat="0" applyFon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28" fillId="0" borderId="41" applyNumberFormat="0" applyFill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12" fillId="23" borderId="29" applyNumberForma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9" fontId="0" fillId="0" borderId="0" applyFont="0" applyFill="0" applyBorder="0" applyAlignment="0" applyProtection="0"/>
    <xf numFmtId="0" fontId="5" fillId="7" borderId="29" applyNumberFormat="0" applyAlignment="0" applyProtection="0"/>
    <xf numFmtId="0" fontId="0" fillId="11" borderId="0" applyNumberFormat="0" applyBorder="0" applyAlignment="0" applyProtection="0"/>
    <xf numFmtId="0" fontId="5" fillId="7" borderId="29" applyNumberFormat="0" applyAlignment="0" applyProtection="0"/>
    <xf numFmtId="0" fontId="0" fillId="11" borderId="0" applyNumberFormat="0" applyBorder="0" applyAlignment="0" applyProtection="0"/>
    <xf numFmtId="0" fontId="5" fillId="7" borderId="29" applyNumberForma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5" fillId="7" borderId="29" applyNumberFormat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8" fillId="18" borderId="33" applyNumberFormat="0" applyFont="0" applyAlignment="0" applyProtection="0"/>
    <xf numFmtId="0" fontId="0" fillId="11" borderId="0" applyNumberFormat="0" applyBorder="0" applyAlignment="0" applyProtection="0"/>
    <xf numFmtId="0" fontId="0" fillId="0" borderId="0"/>
    <xf numFmtId="0" fontId="0" fillId="11" borderId="0" applyNumberFormat="0" applyBorder="0" applyAlignment="0" applyProtection="0"/>
    <xf numFmtId="0" fontId="0" fillId="0" borderId="0"/>
    <xf numFmtId="0" fontId="0" fillId="11" borderId="0" applyNumberFormat="0" applyBorder="0" applyAlignment="0" applyProtection="0"/>
    <xf numFmtId="0" fontId="0" fillId="0" borderId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3" borderId="0" applyNumberFormat="0" applyBorder="0" applyAlignment="0" applyProtection="0"/>
    <xf numFmtId="0" fontId="0" fillId="12" borderId="0" applyNumberFormat="0" applyBorder="0" applyAlignment="0" applyProtection="0"/>
    <xf numFmtId="0" fontId="0" fillId="3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12" borderId="0" applyNumberFormat="0" applyBorder="0" applyAlignment="0" applyProtection="0"/>
    <xf numFmtId="0" fontId="0" fillId="3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3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8" fillId="18" borderId="33" applyNumberFormat="0" applyFont="0" applyAlignment="0" applyProtection="0"/>
    <xf numFmtId="0" fontId="0" fillId="12" borderId="0" applyNumberFormat="0" applyBorder="0" applyAlignment="0" applyProtection="0"/>
    <xf numFmtId="0" fontId="8" fillId="18" borderId="33" applyNumberFormat="0" applyFont="0" applyAlignment="0" applyProtection="0"/>
    <xf numFmtId="0" fontId="0" fillId="12" borderId="0" applyNumberFormat="0" applyBorder="0" applyAlignment="0" applyProtection="0"/>
    <xf numFmtId="0" fontId="0" fillId="3" borderId="0" applyNumberFormat="0" applyBorder="0" applyAlignment="0" applyProtection="0"/>
    <xf numFmtId="0" fontId="0" fillId="12" borderId="0" applyNumberFormat="0" applyBorder="0" applyAlignment="0" applyProtection="0"/>
    <xf numFmtId="0" fontId="33" fillId="45" borderId="0" applyNumberFormat="0" applyBorder="0" applyAlignment="0" applyProtection="0"/>
    <xf numFmtId="0" fontId="12" fillId="23" borderId="29" applyNumberFormat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33" fillId="46" borderId="0" applyNumberFormat="0" applyBorder="0" applyAlignment="0" applyProtection="0"/>
    <xf numFmtId="0" fontId="12" fillId="23" borderId="29" applyNumberFormat="0" applyAlignment="0" applyProtection="0"/>
    <xf numFmtId="0" fontId="0" fillId="12" borderId="0" applyNumberFormat="0" applyBorder="0" applyAlignment="0" applyProtection="0"/>
    <xf numFmtId="0" fontId="12" fillId="23" borderId="29" applyNumberFormat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33" fillId="48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0" fillId="12" borderId="0" applyNumberFormat="0" applyBorder="0" applyAlignment="0" applyProtection="0"/>
    <xf numFmtId="0" fontId="33" fillId="53" borderId="0" applyNumberFormat="0" applyBorder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43" fillId="0" borderId="0" applyNumberFormat="0" applyFill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25" fillId="44" borderId="0" applyNumberFormat="0" applyBorder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12" borderId="0" applyNumberFormat="0" applyBorder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3" borderId="0" applyNumberFormat="0" applyBorder="0" applyAlignment="0" applyProtection="0"/>
    <xf numFmtId="0" fontId="0" fillId="12" borderId="0" applyNumberFormat="0" applyBorder="0" applyAlignment="0" applyProtection="0"/>
    <xf numFmtId="0" fontId="0" fillId="3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5" borderId="31" applyNumberFormat="0" applyFont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12" fillId="23" borderId="29" applyNumberFormat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12" borderId="0" applyNumberFormat="0" applyBorder="0" applyAlignment="0" applyProtection="0"/>
    <xf numFmtId="0" fontId="0" fillId="3" borderId="0" applyNumberFormat="0" applyBorder="0" applyAlignment="0" applyProtection="0"/>
    <xf numFmtId="0" fontId="8" fillId="18" borderId="33" applyNumberFormat="0" applyFont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3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12" borderId="0" applyNumberFormat="0" applyBorder="0" applyAlignment="0" applyProtection="0"/>
    <xf numFmtId="0" fontId="0" fillId="0" borderId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0" borderId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0" borderId="0"/>
    <xf numFmtId="0" fontId="0" fillId="12" borderId="0" applyNumberFormat="0" applyBorder="0" applyAlignment="0" applyProtection="0"/>
    <xf numFmtId="0" fontId="0" fillId="0" borderId="0"/>
    <xf numFmtId="0" fontId="0" fillId="12" borderId="0" applyNumberFormat="0" applyBorder="0" applyAlignment="0" applyProtection="0"/>
    <xf numFmtId="0" fontId="0" fillId="0" borderId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0" fillId="3" borderId="0" applyNumberFormat="0" applyBorder="0" applyAlignment="0" applyProtection="0"/>
    <xf numFmtId="0" fontId="28" fillId="0" borderId="41" applyNumberFormat="0" applyFill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5" borderId="0" applyNumberFormat="0" applyBorder="0" applyAlignment="0" applyProtection="0"/>
    <xf numFmtId="0" fontId="0" fillId="3" borderId="0" applyNumberFormat="0" applyBorder="0" applyAlignment="0" applyProtection="0"/>
    <xf numFmtId="0" fontId="0" fillId="5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15" borderId="31" applyNumberFormat="0" applyFont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0" fillId="5" borderId="0" applyNumberFormat="0" applyBorder="0" applyAlignment="0" applyProtection="0"/>
    <xf numFmtId="0" fontId="0" fillId="3" borderId="0" applyNumberFormat="0" applyBorder="0" applyAlignment="0" applyProtection="0"/>
    <xf numFmtId="0" fontId="0" fillId="5" borderId="0" applyNumberFormat="0" applyBorder="0" applyAlignment="0" applyProtection="0"/>
    <xf numFmtId="0" fontId="0" fillId="0" borderId="0"/>
    <xf numFmtId="0" fontId="0" fillId="3" borderId="0" applyNumberFormat="0" applyBorder="0" applyAlignment="0" applyProtection="0"/>
    <xf numFmtId="0" fontId="0" fillId="5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5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0" borderId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8" fillId="18" borderId="33" applyNumberFormat="0" applyFont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31" fillId="7" borderId="42" applyNumberFormat="0" applyAlignment="0" applyProtection="0"/>
    <xf numFmtId="0" fontId="5" fillId="7" borderId="29" applyNumberFormat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25" fillId="52" borderId="0" applyNumberFormat="0" applyBorder="0" applyAlignment="0" applyProtection="0"/>
    <xf numFmtId="0" fontId="5" fillId="7" borderId="29" applyNumberFormat="0" applyAlignment="0" applyProtection="0"/>
    <xf numFmtId="0" fontId="0" fillId="3" borderId="0" applyNumberFormat="0" applyBorder="0" applyAlignment="0" applyProtection="0"/>
    <xf numFmtId="9" fontId="8" fillId="0" borderId="0" applyFont="0" applyFill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5" borderId="0" applyNumberFormat="0" applyBorder="0" applyAlignment="0" applyProtection="0"/>
    <xf numFmtId="0" fontId="0" fillId="3" borderId="0" applyNumberFormat="0" applyBorder="0" applyAlignment="0" applyProtection="0"/>
    <xf numFmtId="0" fontId="0" fillId="5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0" borderId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0" borderId="0"/>
    <xf numFmtId="0" fontId="0" fillId="3" borderId="0" applyNumberFormat="0" applyBorder="0" applyAlignment="0" applyProtection="0"/>
    <xf numFmtId="0" fontId="8" fillId="0" borderId="0"/>
    <xf numFmtId="0" fontId="12" fillId="23" borderId="29" applyNumberFormat="0" applyAlignment="0" applyProtection="0"/>
    <xf numFmtId="0" fontId="0" fillId="3" borderId="0" applyNumberFormat="0" applyBorder="0" applyAlignment="0" applyProtection="0"/>
    <xf numFmtId="0" fontId="0" fillId="0" borderId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0" fillId="0" borderId="0"/>
    <xf numFmtId="0" fontId="0" fillId="3" borderId="0" applyNumberFormat="0" applyBorder="0" applyAlignment="0" applyProtection="0"/>
    <xf numFmtId="0" fontId="0" fillId="0" borderId="0"/>
    <xf numFmtId="0" fontId="0" fillId="3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8" fillId="18" borderId="33" applyNumberFormat="0" applyFont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28" fillId="0" borderId="41" applyNumberFormat="0" applyFill="0" applyAlignment="0" applyProtection="0"/>
    <xf numFmtId="0" fontId="33" fillId="50" borderId="0" applyNumberFormat="0" applyBorder="0" applyAlignment="0" applyProtection="0"/>
    <xf numFmtId="0" fontId="0" fillId="5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28" fillId="0" borderId="41" applyNumberFormat="0" applyFill="0" applyAlignment="0" applyProtection="0"/>
    <xf numFmtId="0" fontId="33" fillId="54" borderId="0" applyNumberFormat="0" applyBorder="0" applyAlignment="0" applyProtection="0"/>
    <xf numFmtId="0" fontId="0" fillId="5" borderId="0" applyNumberFormat="0" applyBorder="0" applyAlignment="0" applyProtection="0"/>
    <xf numFmtId="0" fontId="5" fillId="7" borderId="29" applyNumberFormat="0" applyAlignment="0" applyProtection="0"/>
    <xf numFmtId="0" fontId="0" fillId="5" borderId="0" applyNumberFormat="0" applyBorder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5" borderId="0" applyNumberFormat="0" applyBorder="0" applyAlignment="0" applyProtection="0"/>
    <xf numFmtId="0" fontId="0" fillId="15" borderId="31" applyNumberFormat="0" applyFont="0" applyAlignment="0" applyProtection="0"/>
    <xf numFmtId="9" fontId="0" fillId="0" borderId="0" applyFont="0" applyFill="0" applyBorder="0" applyAlignment="0" applyProtection="0"/>
    <xf numFmtId="0" fontId="5" fillId="7" borderId="29" applyNumberFormat="0" applyAlignment="0" applyProtection="0"/>
    <xf numFmtId="0" fontId="0" fillId="5" borderId="0" applyNumberFormat="0" applyBorder="0" applyAlignment="0" applyProtection="0"/>
    <xf numFmtId="0" fontId="8" fillId="18" borderId="33" applyNumberFormat="0" applyFont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0" borderId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5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25" fillId="5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5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5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5" borderId="0" applyNumberFormat="0" applyBorder="0" applyAlignment="0" applyProtection="0"/>
    <xf numFmtId="9" fontId="0" fillId="0" borderId="0" applyFont="0" applyFill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0" borderId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0" borderId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0" borderId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0" borderId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28" fillId="0" borderId="41" applyNumberFormat="0" applyFill="0" applyAlignment="0" applyProtection="0"/>
    <xf numFmtId="0" fontId="33" fillId="51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28" fillId="0" borderId="41" applyNumberFormat="0" applyFill="0" applyAlignment="0" applyProtection="0"/>
    <xf numFmtId="0" fontId="33" fillId="49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0" fillId="0" borderId="0"/>
    <xf numFmtId="0" fontId="0" fillId="0" borderId="0"/>
    <xf numFmtId="0" fontId="0" fillId="5" borderId="0" applyNumberFormat="0" applyBorder="0" applyAlignment="0" applyProtection="0"/>
    <xf numFmtId="0" fontId="5" fillId="7" borderId="29" applyNumberFormat="0" applyAlignment="0" applyProtection="0"/>
    <xf numFmtId="0" fontId="0" fillId="5" borderId="0" applyNumberFormat="0" applyBorder="0" applyAlignment="0" applyProtection="0"/>
    <xf numFmtId="0" fontId="5" fillId="7" borderId="29" applyNumberFormat="0" applyAlignment="0" applyProtection="0"/>
    <xf numFmtId="0" fontId="0" fillId="5" borderId="0" applyNumberFormat="0" applyBorder="0" applyAlignment="0" applyProtection="0"/>
    <xf numFmtId="0" fontId="0" fillId="0" borderId="0"/>
    <xf numFmtId="0" fontId="0" fillId="5" borderId="0" applyNumberFormat="0" applyBorder="0" applyAlignment="0" applyProtection="0"/>
    <xf numFmtId="0" fontId="5" fillId="7" borderId="29" applyNumberFormat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5" fillId="7" borderId="29" applyNumberFormat="0" applyAlignment="0" applyProtection="0"/>
    <xf numFmtId="0" fontId="0" fillId="0" borderId="0"/>
    <xf numFmtId="0" fontId="0" fillId="5" borderId="0" applyNumberFormat="0" applyBorder="0" applyAlignment="0" applyProtection="0"/>
    <xf numFmtId="0" fontId="5" fillId="7" borderId="29" applyNumberFormat="0" applyAlignment="0" applyProtection="0"/>
    <xf numFmtId="0" fontId="0" fillId="5" borderId="0" applyNumberFormat="0" applyBorder="0" applyAlignment="0" applyProtection="0"/>
    <xf numFmtId="0" fontId="5" fillId="7" borderId="29" applyNumberFormat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15" borderId="31" applyNumberFormat="0" applyFont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12" fillId="23" borderId="29" applyNumberFormat="0" applyAlignment="0" applyProtection="0"/>
    <xf numFmtId="0" fontId="0" fillId="0" borderId="0"/>
    <xf numFmtId="0" fontId="0" fillId="5" borderId="0" applyNumberFormat="0" applyBorder="0" applyAlignment="0" applyProtection="0"/>
    <xf numFmtId="0" fontId="0" fillId="5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8" fillId="18" borderId="33" applyNumberFormat="0" applyFont="0" applyAlignment="0" applyProtection="0"/>
    <xf numFmtId="0" fontId="38" fillId="39" borderId="0" applyNumberFormat="0" applyBorder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8" fillId="18" borderId="33" applyNumberFormat="0" applyFont="0" applyAlignment="0" applyProtection="0"/>
    <xf numFmtId="0" fontId="5" fillId="7" borderId="29" applyNumberFormat="0" applyAlignment="0" applyProtection="0"/>
    <xf numFmtId="0" fontId="39" fillId="0" borderId="45" applyNumberFormat="0" applyFill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35" fillId="0" borderId="46" applyNumberFormat="0" applyFill="0" applyAlignment="0" applyProtection="0"/>
    <xf numFmtId="0" fontId="5" fillId="7" borderId="29" applyNumberFormat="0" applyAlignment="0" applyProtection="0"/>
    <xf numFmtId="0" fontId="8" fillId="18" borderId="33" applyNumberFormat="0" applyFon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8" fillId="18" borderId="33" applyNumberFormat="0" applyFont="0" applyAlignment="0" applyProtection="0"/>
    <xf numFmtId="0" fontId="31" fillId="7" borderId="42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31" fillId="7" borderId="42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31" fillId="7" borderId="42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31" fillId="7" borderId="42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31" fillId="7" borderId="42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12" fillId="23" borderId="29" applyNumberFormat="0" applyAlignment="0" applyProtection="0"/>
    <xf numFmtId="0" fontId="8" fillId="18" borderId="33" applyNumberFormat="0" applyFon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31" fillId="7" borderId="42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15" borderId="31" applyNumberFormat="0" applyFon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21" fillId="0" borderId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15" borderId="31" applyNumberFormat="0" applyFon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9" fontId="0" fillId="0" borderId="0" applyFont="0" applyFill="0" applyBorder="0" applyAlignment="0" applyProtection="0"/>
    <xf numFmtId="0" fontId="5" fillId="7" borderId="29" applyNumberFormat="0" applyAlignment="0" applyProtection="0"/>
    <xf numFmtId="9" fontId="0" fillId="0" borderId="0" applyFont="0" applyFill="0" applyBorder="0" applyAlignment="0" applyProtection="0"/>
    <xf numFmtId="0" fontId="5" fillId="7" borderId="29" applyNumberFormat="0" applyAlignment="0" applyProtection="0"/>
    <xf numFmtId="9" fontId="0" fillId="0" borderId="0" applyFont="0" applyFill="0" applyBorder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9" fontId="0" fillId="0" borderId="0" applyFont="0" applyFill="0" applyBorder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8" fillId="18" borderId="33" applyNumberFormat="0" applyFont="0" applyAlignment="0" applyProtection="0"/>
    <xf numFmtId="0" fontId="5" fillId="7" borderId="29" applyNumberFormat="0" applyAlignment="0" applyProtection="0"/>
    <xf numFmtId="0" fontId="8" fillId="18" borderId="33" applyNumberFormat="0" applyFon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9" fontId="0" fillId="0" borderId="0" applyFont="0" applyFill="0" applyBorder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9" fontId="0" fillId="0" borderId="0" applyFont="0" applyFill="0" applyBorder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31" fillId="7" borderId="42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176" fontId="0" fillId="0" borderId="0" applyFont="0" applyFill="0" applyBorder="0" applyAlignment="0" applyProtection="0"/>
    <xf numFmtId="0" fontId="5" fillId="7" borderId="29" applyNumberFormat="0" applyAlignment="0" applyProtection="0"/>
    <xf numFmtId="176" fontId="8" fillId="0" borderId="0" applyFont="0" applyFill="0" applyBorder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21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21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8" fillId="18" borderId="33" applyNumberFormat="0" applyFon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44" fillId="0" borderId="0"/>
    <xf numFmtId="0" fontId="0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0" fillId="0" borderId="0"/>
    <xf numFmtId="0" fontId="5" fillId="7" borderId="29" applyNumberFormat="0" applyAlignment="0" applyProtection="0"/>
    <xf numFmtId="0" fontId="21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12" fillId="23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8" fillId="0" borderId="0"/>
    <xf numFmtId="0" fontId="5" fillId="7" borderId="29" applyNumberFormat="0" applyAlignment="0" applyProtection="0"/>
    <xf numFmtId="0" fontId="8" fillId="0" borderId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0" fontId="5" fillId="7" borderId="29" applyNumberFormat="0" applyAlignment="0" applyProtection="0"/>
    <xf numFmtId="176" fontId="21" fillId="0" borderId="0" applyFont="0" applyFill="0" applyBorder="0" applyAlignment="0" applyProtection="0"/>
    <xf numFmtId="176" fontId="37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21" fillId="0" borderId="0" applyFont="0" applyFill="0" applyBorder="0" applyAlignment="0" applyProtection="0"/>
    <xf numFmtId="0" fontId="12" fillId="23" borderId="29" applyNumberFormat="0" applyAlignment="0" applyProtection="0"/>
    <xf numFmtId="176" fontId="8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0" fillId="0" borderId="0"/>
    <xf numFmtId="176" fontId="8" fillId="0" borderId="0" applyFont="0" applyFill="0" applyBorder="0" applyAlignment="0" applyProtection="0"/>
    <xf numFmtId="0" fontId="0" fillId="0" borderId="0"/>
    <xf numFmtId="0" fontId="0" fillId="0" borderId="0"/>
    <xf numFmtId="0" fontId="46" fillId="34" borderId="0" applyNumberFormat="0" applyBorder="0" applyAlignment="0" applyProtection="0"/>
    <xf numFmtId="0" fontId="36" fillId="0" borderId="44" applyNumberFormat="0" applyFill="0" applyAlignment="0" applyProtection="0"/>
    <xf numFmtId="0" fontId="35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1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15" borderId="31" applyNumberFormat="0" applyFon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15" borderId="31" applyNumberFormat="0" applyFont="0" applyAlignment="0" applyProtection="0"/>
    <xf numFmtId="0" fontId="12" fillId="23" borderId="29" applyNumberFormat="0" applyAlignment="0" applyProtection="0"/>
    <xf numFmtId="0" fontId="0" fillId="15" borderId="31" applyNumberFormat="0" applyFont="0" applyAlignment="0" applyProtection="0"/>
    <xf numFmtId="0" fontId="12" fillId="23" borderId="29" applyNumberFormat="0" applyAlignment="0" applyProtection="0"/>
    <xf numFmtId="0" fontId="0" fillId="15" borderId="31" applyNumberFormat="0" applyFon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15" borderId="31" applyNumberFormat="0" applyFon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15" borderId="31" applyNumberFormat="0" applyFont="0" applyAlignment="0" applyProtection="0"/>
    <xf numFmtId="0" fontId="12" fillId="23" borderId="29" applyNumberForma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8" fillId="18" borderId="33" applyNumberFormat="0" applyFon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15" borderId="31" applyNumberFormat="0" applyFon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8" fillId="18" borderId="33" applyNumberFormat="0" applyFon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21" fillId="0" borderId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21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8" fillId="18" borderId="33" applyNumberFormat="0" applyFon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15" borderId="31" applyNumberFormat="0" applyFon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15" borderId="31" applyNumberFormat="0" applyFont="0" applyAlignment="0" applyProtection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0" fillId="0" borderId="0"/>
    <xf numFmtId="0" fontId="12" fillId="23" borderId="29" applyNumberFormat="0" applyAlignment="0" applyProtection="0"/>
    <xf numFmtId="0" fontId="12" fillId="23" borderId="29" applyNumberFormat="0" applyAlignment="0" applyProtection="0"/>
    <xf numFmtId="0" fontId="48" fillId="56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1" fillId="7" borderId="42" applyNumberForma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21" fillId="0" borderId="0"/>
    <xf numFmtId="0" fontId="0" fillId="0" borderId="0"/>
    <xf numFmtId="0" fontId="21" fillId="0" borderId="0"/>
    <xf numFmtId="0" fontId="0" fillId="0" borderId="0"/>
    <xf numFmtId="0" fontId="21" fillId="0" borderId="0"/>
    <xf numFmtId="0" fontId="8" fillId="0" borderId="0"/>
    <xf numFmtId="0" fontId="0" fillId="0" borderId="0"/>
    <xf numFmtId="0" fontId="21" fillId="0" borderId="0"/>
    <xf numFmtId="0" fontId="0" fillId="0" borderId="0"/>
    <xf numFmtId="0" fontId="2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8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41" applyNumberFormat="0" applyFill="0" applyAlignment="0" applyProtection="0"/>
    <xf numFmtId="0" fontId="0" fillId="0" borderId="0"/>
    <xf numFmtId="0" fontId="28" fillId="0" borderId="41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41" applyNumberFormat="0" applyFill="0" applyAlignment="0" applyProtection="0"/>
    <xf numFmtId="0" fontId="0" fillId="0" borderId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41" applyNumberFormat="0" applyFill="0" applyAlignment="0" applyProtection="0"/>
    <xf numFmtId="0" fontId="0" fillId="0" borderId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0" fillId="0" borderId="0"/>
    <xf numFmtId="0" fontId="0" fillId="0" borderId="0"/>
    <xf numFmtId="0" fontId="8" fillId="18" borderId="33" applyNumberFormat="0" applyFon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1" fillId="7" borderId="42" applyNumberForma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8" fillId="18" borderId="33" applyNumberFormat="0" applyFon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31" applyNumberFormat="0" applyFont="0" applyAlignment="0" applyProtection="0"/>
    <xf numFmtId="0" fontId="0" fillId="0" borderId="0"/>
    <xf numFmtId="0" fontId="0" fillId="15" borderId="31" applyNumberFormat="0" applyFont="0" applyAlignment="0" applyProtection="0"/>
    <xf numFmtId="0" fontId="0" fillId="0" borderId="0"/>
    <xf numFmtId="0" fontId="0" fillId="0" borderId="0"/>
    <xf numFmtId="0" fontId="0" fillId="0" borderId="0"/>
    <xf numFmtId="0" fontId="0" fillId="15" borderId="31" applyNumberFormat="0" applyFont="0" applyAlignment="0" applyProtection="0"/>
    <xf numFmtId="0" fontId="0" fillId="0" borderId="0"/>
    <xf numFmtId="0" fontId="0" fillId="0" borderId="0"/>
    <xf numFmtId="0" fontId="0" fillId="15" borderId="31" applyNumberFormat="0" applyFon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15" borderId="31" applyNumberFormat="0" applyFon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8" fillId="0" borderId="0"/>
    <xf numFmtId="0" fontId="8" fillId="0" borderId="0"/>
    <xf numFmtId="0" fontId="8" fillId="18" borderId="33" applyNumberFormat="0" applyFont="0" applyAlignment="0" applyProtection="0"/>
    <xf numFmtId="0" fontId="8" fillId="0" borderId="0"/>
    <xf numFmtId="0" fontId="8" fillId="18" borderId="33" applyNumberFormat="0" applyFont="0" applyAlignment="0" applyProtection="0"/>
    <xf numFmtId="0" fontId="8" fillId="0" borderId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31" fillId="7" borderId="42" applyNumberForma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9" fontId="0" fillId="0" borderId="0" applyFont="0" applyFill="0" applyBorder="0" applyAlignment="0" applyProtection="0"/>
    <xf numFmtId="0" fontId="8" fillId="18" borderId="33" applyNumberFormat="0" applyFont="0" applyAlignment="0" applyProtection="0"/>
    <xf numFmtId="9" fontId="0" fillId="0" borderId="0" applyFont="0" applyFill="0" applyBorder="0" applyAlignment="0" applyProtection="0"/>
    <xf numFmtId="0" fontId="8" fillId="18" borderId="33" applyNumberFormat="0" applyFont="0" applyAlignment="0" applyProtection="0"/>
    <xf numFmtId="9" fontId="0" fillId="0" borderId="0" applyFont="0" applyFill="0" applyBorder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9" fontId="0" fillId="0" borderId="0" applyFont="0" applyFill="0" applyBorder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31" fillId="7" borderId="42" applyNumberForma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31" fillId="7" borderId="42" applyNumberForma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31" fillId="7" borderId="42" applyNumberForma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31" fillId="7" borderId="42" applyNumberForma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31" fillId="7" borderId="42" applyNumberForma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31" fillId="7" borderId="42" applyNumberForma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31" fillId="7" borderId="42" applyNumberForma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0" fillId="15" borderId="31" applyNumberFormat="0" applyFont="0" applyAlignment="0" applyProtection="0"/>
    <xf numFmtId="0" fontId="28" fillId="0" borderId="41" applyNumberFormat="0" applyFill="0" applyAlignment="0" applyProtection="0"/>
    <xf numFmtId="0" fontId="8" fillId="18" borderId="33" applyNumberFormat="0" applyFont="0" applyAlignment="0" applyProtection="0"/>
    <xf numFmtId="0" fontId="28" fillId="0" borderId="41" applyNumberFormat="0" applyFill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8" fillId="18" borderId="33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0" fillId="15" borderId="31" applyNumberFormat="0" applyFon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9" fontId="0" fillId="0" borderId="0" applyFont="0" applyFill="0" applyBorder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28" fillId="0" borderId="41" applyNumberFormat="0" applyFill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0" fontId="31" fillId="7" borderId="42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8" fillId="0" borderId="41" applyNumberFormat="0" applyFill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0" borderId="0"/>
    <xf numFmtId="0" fontId="29" fillId="0" borderId="0" applyFont="0" applyFill="0" applyBorder="0" applyAlignment="0"/>
    <xf numFmtId="0" fontId="30" fillId="0" borderId="0" applyNumberFormat="0" applyFill="0" applyBorder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28" fillId="0" borderId="41" applyNumberFormat="0" applyFill="0" applyAlignment="0" applyProtection="0"/>
    <xf numFmtId="0" fontId="49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58" fontId="0" fillId="3" borderId="9" xfId="0" applyNumberFormat="1" applyFill="1" applyBorder="1" applyAlignment="1">
      <alignment horizontal="center" vertical="center"/>
    </xf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58" fontId="0" fillId="3" borderId="10" xfId="0" applyNumberFormat="1" applyFill="1" applyBorder="1" applyAlignment="1">
      <alignment horizontal="center" vertical="center"/>
    </xf>
    <xf numFmtId="0" fontId="2" fillId="4" borderId="12" xfId="0" applyFont="1" applyFill="1" applyBorder="1"/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4" borderId="10" xfId="4033" applyFont="1" applyFill="1" applyBorder="1" applyAlignment="1">
      <alignment horizontal="left"/>
    </xf>
    <xf numFmtId="0" fontId="0" fillId="3" borderId="24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0" xfId="1657" applyFont="1" applyFill="1" applyBorder="1" applyAlignment="1"/>
    <xf numFmtId="0" fontId="0" fillId="4" borderId="10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4" fillId="4" borderId="10" xfId="1657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4" fillId="4" borderId="10" xfId="1657" applyFont="1" applyFill="1" applyBorder="1" applyAlignment="1">
      <alignment horizontal="center" vertical="center"/>
    </xf>
    <xf numFmtId="0" fontId="2" fillId="5" borderId="12" xfId="4033" applyFont="1" applyFill="1" applyBorder="1" applyAlignment="1">
      <alignment horizontal="center"/>
    </xf>
    <xf numFmtId="0" fontId="2" fillId="5" borderId="10" xfId="4033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</cellXfs>
  <cellStyles count="5667">
    <cellStyle name="Normal" xfId="0" builtinId="0"/>
    <cellStyle name="40% - Accent6 3 4 4" xfId="1"/>
    <cellStyle name="Comma" xfId="2" builtinId="3"/>
    <cellStyle name="40% - Accent1" xfId="3" builtinId="31"/>
    <cellStyle name="20% - Accent3 2 4 2" xfId="4"/>
    <cellStyle name="40% - Accent3 3 2 2 2 3 2" xfId="5"/>
    <cellStyle name="Normal 4 3 3 6" xfId="6"/>
    <cellStyle name="20% - Accent1 7 3" xfId="7"/>
    <cellStyle name="20% - Accent1 2 2 2 2 2" xfId="8"/>
    <cellStyle name="20% - Accent3 4 4" xfId="9"/>
    <cellStyle name="Currency" xfId="10" builtinId="4"/>
    <cellStyle name="20% - Accent3 2 5 3" xfId="11"/>
    <cellStyle name="40% - Accent2 2 3 2 2" xfId="12"/>
    <cellStyle name="Comma[0]" xfId="13" builtinId="6"/>
    <cellStyle name="20% - Accent1 2 2 2" xfId="14"/>
    <cellStyle name="Calculation 2 3 6 3" xfId="15"/>
    <cellStyle name="Percent" xfId="16" builtinId="5"/>
    <cellStyle name="Currency[0]" xfId="17" builtinId="7"/>
    <cellStyle name="20% - Accent1 3 2 3" xfId="18"/>
    <cellStyle name="Calculation 2 4 6 4" xfId="19"/>
    <cellStyle name="20% - Accent3 2 3 4" xfId="20"/>
    <cellStyle name="Check Cell" xfId="21" builtinId="23"/>
    <cellStyle name="20% - Accent1 4 3 2 2" xfId="22"/>
    <cellStyle name="20% - Accent1 2 10" xfId="23"/>
    <cellStyle name="Heading 2" xfId="24" builtinId="17"/>
    <cellStyle name="Calculation 2 10" xfId="25"/>
    <cellStyle name="Normal 3 11" xfId="26"/>
    <cellStyle name="40% - Accent1 4 3 2" xfId="27"/>
    <cellStyle name="20% - Accent2 3 2 3 2" xfId="28"/>
    <cellStyle name="40% - Accent5 3 4 2 2 2" xfId="29"/>
    <cellStyle name="20% - Accent3 2 7" xfId="30"/>
    <cellStyle name="Note" xfId="31" builtinId="10"/>
    <cellStyle name="20% - Accent1 2 2 2 5" xfId="32"/>
    <cellStyle name="40% - Accent1 6 3" xfId="33"/>
    <cellStyle name="20% - Accent2 3 4 3" xfId="34"/>
    <cellStyle name="Normal 7 2" xfId="35"/>
    <cellStyle name="Hyperlink" xfId="36" builtinId="8"/>
    <cellStyle name="60% - Accent4" xfId="37" builtinId="44"/>
    <cellStyle name="40% - Accent4 2 3 5" xfId="38"/>
    <cellStyle name="40% - Accent1 3 2 2 4 2" xfId="39"/>
    <cellStyle name="20% - Accent3 3 2 2 2 2 2" xfId="40"/>
    <cellStyle name="Followed Hyperlink" xfId="41" builtinId="9"/>
    <cellStyle name="Normal 4 3 2 4" xfId="42"/>
    <cellStyle name="20% - Accent3 2 4 4" xfId="43"/>
    <cellStyle name="40% - Accent3" xfId="44" builtinId="39"/>
    <cellStyle name="40% - Accent2 3 3 3" xfId="45"/>
    <cellStyle name="20% - Accent1 2 2 2 2 4" xfId="46"/>
    <cellStyle name="20% - Accent2 2 3 2 2 2" xfId="47"/>
    <cellStyle name="Warning Text" xfId="48" builtinId="11"/>
    <cellStyle name="40% - Accent2" xfId="49" builtinId="35"/>
    <cellStyle name="Comma 5 2 2" xfId="50"/>
    <cellStyle name="20% - Accent3 2 4 3" xfId="51"/>
    <cellStyle name="Title" xfId="52" builtinId="15"/>
    <cellStyle name="Normal 14 2 2" xfId="53"/>
    <cellStyle name="Calculation 2 2 2 2 3" xfId="54"/>
    <cellStyle name="40% - Accent6 3 2 5 2" xfId="55"/>
    <cellStyle name="20% - Accent1 5 2 2 2" xfId="56"/>
    <cellStyle name="CExplanatory Text" xfId="57" builtinId="53"/>
    <cellStyle name="Calculation 2 9 2 3" xfId="58"/>
    <cellStyle name="40% - Accent3 2 3 3 2 2" xfId="59"/>
    <cellStyle name="40% - Accent4 3 3 2 2 3" xfId="60"/>
    <cellStyle name="40% - Accent3 3 2 2 2 5" xfId="61"/>
    <cellStyle name="20% - Accent3 2 6" xfId="62"/>
    <cellStyle name="Heading 1" xfId="63" builtinId="16"/>
    <cellStyle name="Heading 3" xfId="64" builtinId="18"/>
    <cellStyle name="Calculation 2 11" xfId="65"/>
    <cellStyle name="Normal 3 12" xfId="66"/>
    <cellStyle name="40% - Accent1 4 3 3" xfId="67"/>
    <cellStyle name="20% - Accent2 2 2 3 2 2" xfId="68"/>
    <cellStyle name="20% - Accent2 3 2 3 3" xfId="69"/>
    <cellStyle name="20% - Accent3 2" xfId="70"/>
    <cellStyle name="40% - Accent5 3 3 2 2 2 2" xfId="71"/>
    <cellStyle name="20% - Accent3 2 8" xfId="72"/>
    <cellStyle name="Normal 3 13" xfId="73"/>
    <cellStyle name="20% - Accent2 2 2 3 2 3" xfId="74"/>
    <cellStyle name="20% - Accent2 3 2 3 4" xfId="75"/>
    <cellStyle name="40% - Accent1 2 3 4 2" xfId="76"/>
    <cellStyle name="20% - Accent3 2 9" xfId="77"/>
    <cellStyle name="20% - Accent3 3" xfId="78"/>
    <cellStyle name="Heading 4" xfId="79" builtinId="19"/>
    <cellStyle name="Input 2 3 3" xfId="80"/>
    <cellStyle name="Input" xfId="81" builtinId="20"/>
    <cellStyle name="Input 2 4 12 3" xfId="82"/>
    <cellStyle name="Calculation 2 3 8 4" xfId="83"/>
    <cellStyle name="20% - Accent1 2 4 3" xfId="84"/>
    <cellStyle name="20% - Accent6 3 2 3 4" xfId="85"/>
    <cellStyle name="60% - Accent3" xfId="86" builtinId="40"/>
    <cellStyle name="40% - Accent4 2 3 4" xfId="87"/>
    <cellStyle name="Good" xfId="88" builtinId="26"/>
    <cellStyle name="40% - Accent1 2 2 3 5" xfId="89"/>
    <cellStyle name="20% - Accent1 3 3 2 2 2 2" xfId="90"/>
    <cellStyle name="20% - Accent3 2 2 2 4 2" xfId="91"/>
    <cellStyle name="Output" xfId="92" builtinId="21"/>
    <cellStyle name="Note 2 2 10 2 2" xfId="93"/>
    <cellStyle name="20% - Accent1" xfId="94" builtinId="30"/>
    <cellStyle name="Normal 3 3 2 6" xfId="95"/>
    <cellStyle name="20% - Accent6 4 2 2 3" xfId="96"/>
    <cellStyle name="20% - Accent2 2 3 2" xfId="97"/>
    <cellStyle name="Calculation" xfId="98" builtinId="22"/>
    <cellStyle name="Linked Cell" xfId="99" builtinId="24"/>
    <cellStyle name="40% - Accent3 4 2 2 2 2" xfId="100"/>
    <cellStyle name="Normal 2 4 2 6" xfId="101"/>
    <cellStyle name="Calculation 2 4 7 3" xfId="102"/>
    <cellStyle name="20% - Accent1 3 3 2" xfId="103"/>
    <cellStyle name="20% - Accent6 3 3 2 3" xfId="104"/>
    <cellStyle name="Note 2 5 3 2 2" xfId="105"/>
    <cellStyle name="Total" xfId="106" builtinId="25"/>
    <cellStyle name="40% - Accent4 2 2 2 2 2 2" xfId="107"/>
    <cellStyle name="40% - Accent2 10" xfId="108"/>
    <cellStyle name="40% - Accent1 6" xfId="109"/>
    <cellStyle name="20% - Accent2 3 4" xfId="110"/>
    <cellStyle name="Bad" xfId="111" builtinId="27"/>
    <cellStyle name="Neutral" xfId="112" builtinId="28"/>
    <cellStyle name="Accent1" xfId="113" builtinId="29"/>
    <cellStyle name="40% - Accent6 3 2" xfId="114"/>
    <cellStyle name="20% - Accent1 3 2 3 2 2" xfId="115"/>
    <cellStyle name="20% - Accent4 7 2" xfId="116"/>
    <cellStyle name="20% - Accent1 3 4 2 3" xfId="117"/>
    <cellStyle name="40% - Accent1 5 5" xfId="118"/>
    <cellStyle name="20% - Accent2 3 3 5" xfId="119"/>
    <cellStyle name="20% - Accent2 2 2 3 4" xfId="120"/>
    <cellStyle name="20% - Accent5" xfId="121" builtinId="46"/>
    <cellStyle name="60% - Accent1" xfId="122" builtinId="32"/>
    <cellStyle name="40% - Accent4 2 3 2" xfId="123"/>
    <cellStyle name="Note 2 2 3 7 3" xfId="124"/>
    <cellStyle name="Input 2 2 2 12 2 2 2" xfId="125"/>
    <cellStyle name="20% - Accent1 3 2 4 3" xfId="126"/>
    <cellStyle name="Accent2" xfId="127" builtinId="33"/>
    <cellStyle name="40% - Accent6 3 3" xfId="128"/>
    <cellStyle name="20% - Accent3 4 2 3 2" xfId="129"/>
    <cellStyle name="20% - Accent1 3 2 3 2 3" xfId="130"/>
    <cellStyle name="20% - Accent2 3 3 6" xfId="131"/>
    <cellStyle name="Input 2 2 10 3" xfId="132"/>
    <cellStyle name="40% - Accent6 3 2 2 2 5" xfId="133"/>
    <cellStyle name="20% - Accent3 2 10" xfId="134"/>
    <cellStyle name="Note 2 2 10 2 3" xfId="135"/>
    <cellStyle name="20% - Accent2" xfId="136" builtinId="34"/>
    <cellStyle name="20% - Accent2 2 2 3 5" xfId="137"/>
    <cellStyle name="20% - Accent3 2 2 3 2 2" xfId="138"/>
    <cellStyle name="20% - Accent6" xfId="139" builtinId="50"/>
    <cellStyle name="60% - Accent2" xfId="140" builtinId="36"/>
    <cellStyle name="40% - Accent4 2 3 3" xfId="141"/>
    <cellStyle name="Accent3" xfId="142" builtinId="37"/>
    <cellStyle name="40% - Accent6 3 4" xfId="143"/>
    <cellStyle name="20% - Accent2 3 3 3 2 2" xfId="144"/>
    <cellStyle name="Normal 3 3 2 2 2" xfId="145"/>
    <cellStyle name="Input 2 2 10 4" xfId="146"/>
    <cellStyle name="20% - Accent3 2 11" xfId="147"/>
    <cellStyle name="20% - Accent2 2 2 3 2" xfId="148"/>
    <cellStyle name="20% - Accent3" xfId="149" builtinId="38"/>
    <cellStyle name="Accent4" xfId="150" builtinId="41"/>
    <cellStyle name="40% - Accent6 3 5" xfId="151"/>
    <cellStyle name="20% - Accent2 2 2 3 3" xfId="152"/>
    <cellStyle name="20% - Accent4" xfId="153" builtinId="42"/>
    <cellStyle name="20% - Accent1 3 3 2 3 2" xfId="154"/>
    <cellStyle name="40% - Accent4" xfId="155" builtinId="43"/>
    <cellStyle name="20% - Accent3 7 2 2" xfId="156"/>
    <cellStyle name="40% - Accent5 3 2 2" xfId="157"/>
    <cellStyle name="Note 2 3 4 6 3" xfId="158"/>
    <cellStyle name="20% - Accent1 3 2 2 2 2 2" xfId="159"/>
    <cellStyle name="20% - Accent3 2 4 5" xfId="160"/>
    <cellStyle name="Input 2 3 2 3 3 2" xfId="161"/>
    <cellStyle name="Accent5" xfId="162" builtinId="45"/>
    <cellStyle name="40% - Accent6 3 6" xfId="163"/>
    <cellStyle name="20% - Accent6 5 4" xfId="164"/>
    <cellStyle name="20% - Accent4 2 4 3 2" xfId="165"/>
    <cellStyle name="20% - Accent4 2 2 2 3 2" xfId="166"/>
    <cellStyle name="20% - Accent1 2 2 2 2 2 2 2" xfId="167"/>
    <cellStyle name="Input 2 3 15 2" xfId="168"/>
    <cellStyle name="40% - Accent5 3 2 3" xfId="169"/>
    <cellStyle name="20% - Accent1 3 2 2 2 2 3" xfId="170"/>
    <cellStyle name="40% - Accent5" xfId="171" builtinId="47"/>
    <cellStyle name="60% - Accent5" xfId="172" builtinId="48"/>
    <cellStyle name="Note 2 2 12 2" xfId="173"/>
    <cellStyle name="40% - Accent4 2 3 6" xfId="174"/>
    <cellStyle name="20% - Accent5 4 2 2 2 2" xfId="175"/>
    <cellStyle name="20% - Accent3 3 2 2 2 2 3" xfId="176"/>
    <cellStyle name="Accent6" xfId="177" builtinId="49"/>
    <cellStyle name="40% - Accent6 3 7" xfId="178"/>
    <cellStyle name="40% - Accent6" xfId="179" builtinId="51"/>
    <cellStyle name="Total 2 2 2 13 2" xfId="180"/>
    <cellStyle name="60% - Accent6" xfId="181" builtinId="52"/>
    <cellStyle name="Note 2 2 12 3" xfId="182"/>
    <cellStyle name="Input 2 4 10" xfId="183"/>
    <cellStyle name="40% - Accent4 3 2 2 2 2 2 2" xfId="184"/>
    <cellStyle name="20% - Accent1 2 2 3 5" xfId="185"/>
    <cellStyle name="40% - Accent1 7 3" xfId="186"/>
    <cellStyle name="20% - Accent1 2 2" xfId="187"/>
    <cellStyle name="20% - Accent2 3 5 3" xfId="188"/>
    <cellStyle name="40% - Accent2 3 3 2" xfId="189"/>
    <cellStyle name="20% - Accent1 2 2 2 2 3" xfId="190"/>
    <cellStyle name="20% - Accent1 2 11" xfId="191"/>
    <cellStyle name="40% - Accent2 3 3 2 2" xfId="192"/>
    <cellStyle name="20% - Accent4 2 2 3 3" xfId="193"/>
    <cellStyle name="20% - Accent1 2 2 2 2 3 2" xfId="194"/>
    <cellStyle name="20% - Accent4 5 5" xfId="195"/>
    <cellStyle name="20% - Accent4 2 5 3" xfId="196"/>
    <cellStyle name="40% - Accent2 3 3 4" xfId="197"/>
    <cellStyle name="20% - Accent1 2 2 2 2 5" xfId="198"/>
    <cellStyle name="20% - Accent2 2 3 2 2 3" xfId="199"/>
    <cellStyle name="Calculation 2 3 6 3 2" xfId="200"/>
    <cellStyle name="20% - Accent1 2 2 2 2" xfId="201"/>
    <cellStyle name="20% - Accent1 2 2 2 3" xfId="202"/>
    <cellStyle name="40% - Accent3 3 4 2 2 2" xfId="203"/>
    <cellStyle name="20% - Accent1 10" xfId="204"/>
    <cellStyle name="Note 3 3" xfId="205"/>
    <cellStyle name="Note 2 2 10 2 2 2" xfId="206"/>
    <cellStyle name="20% - Accent1 2" xfId="207"/>
    <cellStyle name="20% - Accent4 4 5" xfId="208"/>
    <cellStyle name="20% - Accent4 2 4 3" xfId="209"/>
    <cellStyle name="20% - Accent4 2 2 2 3" xfId="210"/>
    <cellStyle name="20% - Accent1 2 2 2 2 2 2" xfId="211"/>
    <cellStyle name="20% - Accent4 4 6" xfId="212"/>
    <cellStyle name="Total 2 2 2 4 2" xfId="213"/>
    <cellStyle name="20% - Accent4 2 4 4" xfId="214"/>
    <cellStyle name="20% - Accent4 2 2 2 4" xfId="215"/>
    <cellStyle name="20% - Accent1 2 2 2 2 2 3" xfId="216"/>
    <cellStyle name="20% - Accent3 2 2 2 3 2" xfId="217"/>
    <cellStyle name="Normal 3 3 2 2 2 2 3" xfId="218"/>
    <cellStyle name="20% - Accent1 2 2 2 3 2" xfId="219"/>
    <cellStyle name="20% - Accent5 4 5" xfId="220"/>
    <cellStyle name="20% - Accent4 3 4 3" xfId="221"/>
    <cellStyle name="20% - Accent4 2 3 2 3" xfId="222"/>
    <cellStyle name="20% - Accent1 2 2 2 3 2 2" xfId="223"/>
    <cellStyle name="Output 2 2 2 10" xfId="224"/>
    <cellStyle name="Normal 3 4 2 3 2 2 2" xfId="225"/>
    <cellStyle name="40% - Accent2 3 4 2" xfId="226"/>
    <cellStyle name="20% - Accent1 2 2 2 3 3" xfId="227"/>
    <cellStyle name="20% - Accent1 2 2 2 4" xfId="228"/>
    <cellStyle name="Normal 3 4 3 6" xfId="229"/>
    <cellStyle name="40% - Accent1 6 2" xfId="230"/>
    <cellStyle name="20% - Accent2 3 4 2" xfId="231"/>
    <cellStyle name="20% - Accent1 2 2 2 4 2" xfId="232"/>
    <cellStyle name="Calculation 2 2 5 3" xfId="233"/>
    <cellStyle name="20% - Accent2 3 4 2 2" xfId="234"/>
    <cellStyle name="40% - Accent1 6 2 2" xfId="235"/>
    <cellStyle name="20% - Accent1 2 2 2 6" xfId="236"/>
    <cellStyle name="20% - Accent1 3 4 3 2" xfId="237"/>
    <cellStyle name="20% - Accent2 3 4 4" xfId="238"/>
    <cellStyle name="Calculation 2 3 6 4" xfId="239"/>
    <cellStyle name="20% - Accent1 2 2 3" xfId="240"/>
    <cellStyle name="20% - Accent1 2 2 3 2" xfId="241"/>
    <cellStyle name="20% - Accent1 2 2 3 2 2" xfId="242"/>
    <cellStyle name="Calculation 2 3 3 3" xfId="243"/>
    <cellStyle name="20% - Accent3 10" xfId="244"/>
    <cellStyle name="Calculation 2 3 2 11" xfId="245"/>
    <cellStyle name="20% - Accent5 2 4 3" xfId="246"/>
    <cellStyle name="20% - Accent4 3 2 2 3" xfId="247"/>
    <cellStyle name="20% - Accent1 2 2 3 2 2 2" xfId="248"/>
    <cellStyle name="40% - Accent1 3 4 4" xfId="249"/>
    <cellStyle name="20% - Accent2 2 2 2 3 3" xfId="250"/>
    <cellStyle name="40% - Accent2 4 3 2" xfId="251"/>
    <cellStyle name="20% - Accent1 2 2 3 2 3" xfId="252"/>
    <cellStyle name="20% - Accent2 4 2 3 2" xfId="253"/>
    <cellStyle name="Percent 3 2 2 4 3" xfId="254"/>
    <cellStyle name="20% - Accent1 2 2 3 3" xfId="255"/>
    <cellStyle name="40% - Accent6 4 2 5" xfId="256"/>
    <cellStyle name="20% - Accent1 6 2 2" xfId="257"/>
    <cellStyle name="Input 2 9" xfId="258"/>
    <cellStyle name="20% - Accent1 2 2 3 3 2" xfId="259"/>
    <cellStyle name="20% - Accent1 2 2 3 4" xfId="260"/>
    <cellStyle name="40% - Accent1 7 2" xfId="261"/>
    <cellStyle name="20% - Accent2 3 5 2" xfId="262"/>
    <cellStyle name="20% - Accent1 2 2 4" xfId="263"/>
    <cellStyle name="20% - Accent1 2 2 4 2" xfId="264"/>
    <cellStyle name="Calculation 2 2 2 15" xfId="265"/>
    <cellStyle name="20% - Accent1 2 2 4 2 2" xfId="266"/>
    <cellStyle name="Input 2 2 2 11 2 2 2" xfId="267"/>
    <cellStyle name="20% - Accent1 2 2 4 3" xfId="268"/>
    <cellStyle name="40% - Accent3 3 2 2 2 2 2 2" xfId="269"/>
    <cellStyle name="20% - Accent3 2 3 2 2" xfId="270"/>
    <cellStyle name="20% - Accent1 2 2 5" xfId="271"/>
    <cellStyle name="20% - Accent1 2 2 5 2" xfId="272"/>
    <cellStyle name="20% - Accent1 2 2 6" xfId="273"/>
    <cellStyle name="Normal 3 5 2 6" xfId="274"/>
    <cellStyle name="40% - Accent2 5 2" xfId="275"/>
    <cellStyle name="20% - Accent2 4 3 2" xfId="276"/>
    <cellStyle name="40% - Accent6 3 2 3 2 2" xfId="277"/>
    <cellStyle name="20% - Accent1 2 2 7" xfId="278"/>
    <cellStyle name="40% - Accent2 5 3" xfId="279"/>
    <cellStyle name="20% - Accent2 4 3 3" xfId="280"/>
    <cellStyle name="20% - Accent1 2 3" xfId="281"/>
    <cellStyle name="Calculation 2 3 7 3" xfId="282"/>
    <cellStyle name="20% - Accent1 2 3 2" xfId="283"/>
    <cellStyle name="20% - Accent6 3 2 2 3" xfId="284"/>
    <cellStyle name="Calculation 2 3 7 3 2" xfId="285"/>
    <cellStyle name="20% - Accent1 2 3 2 2" xfId="286"/>
    <cellStyle name="20% - Accent6 3 2 2 3 2" xfId="287"/>
    <cellStyle name="20% - Accent6 3 2 2 5" xfId="288"/>
    <cellStyle name="20% - Accent1 2 3 4" xfId="289"/>
    <cellStyle name="20% - Accent6 3 2 2 3 2 2" xfId="290"/>
    <cellStyle name="20% - Accent1 2 3 2 2 2" xfId="291"/>
    <cellStyle name="Calculation 2 3 11" xfId="292"/>
    <cellStyle name="Percent 3 3 3 4" xfId="293"/>
    <cellStyle name="20% - Accent1 2 3 4 2" xfId="294"/>
    <cellStyle name="Calculation 2 2 2 7" xfId="295"/>
    <cellStyle name="20% - Accent5 2 2 2 3" xfId="296"/>
    <cellStyle name="20% - Accent1 2 3 2 2 2 2" xfId="297"/>
    <cellStyle name="40% - Accent3 3 3 2" xfId="298"/>
    <cellStyle name="20% - Accent1 2 3 2 2 3" xfId="299"/>
    <cellStyle name="Input 2 4 5" xfId="300"/>
    <cellStyle name="Input 2 2 2 2 3" xfId="301"/>
    <cellStyle name="20% - Accent3 2 4 2 2" xfId="302"/>
    <cellStyle name="20% - Accent6 3 2 2 3 3" xfId="303"/>
    <cellStyle name="20% - Accent1 2 3 2 3" xfId="304"/>
    <cellStyle name="20% - Accent6 3 2 2 6" xfId="305"/>
    <cellStyle name="20% - Accent1 2 3 5" xfId="306"/>
    <cellStyle name="20% - Accent1 2 3 2 3 2" xfId="307"/>
    <cellStyle name="20% - Accent1 2 3 2 4" xfId="308"/>
    <cellStyle name="20% - Accent1 2 3 6" xfId="309"/>
    <cellStyle name="40% - Accent2 6 2" xfId="310"/>
    <cellStyle name="20% - Accent2 4 4 2" xfId="311"/>
    <cellStyle name="20% - Accent1 2 3 2 5" xfId="312"/>
    <cellStyle name="40% - Accent1 4 2 2 2" xfId="313"/>
    <cellStyle name="20% - Accent2 3 2 2 2 2" xfId="314"/>
    <cellStyle name="Calculation 2 3 7 4" xfId="315"/>
    <cellStyle name="20% - Accent1 2 3 3" xfId="316"/>
    <cellStyle name="20% - Accent6 3 2 2 4" xfId="317"/>
    <cellStyle name="20% - Accent3 2 2 2 2 2 2 2" xfId="318"/>
    <cellStyle name="20% - Accent6 3 2 2 4 2" xfId="319"/>
    <cellStyle name="20% - Accent1 2 3 3 2" xfId="320"/>
    <cellStyle name="20% - Accent6 3 2 3 5" xfId="321"/>
    <cellStyle name="20% - Accent1 2 4 4" xfId="322"/>
    <cellStyle name="20% - Accent1 2 3 3 2 2" xfId="323"/>
    <cellStyle name="20% - Accent1 2 3 3 3" xfId="324"/>
    <cellStyle name="40% - Accent3 3 2 2" xfId="325"/>
    <cellStyle name="20% - Accent1 2 4 5" xfId="326"/>
    <cellStyle name="20% - Accent1 7 2 2" xfId="327"/>
    <cellStyle name="Calculation 2 2 2 2 2 2 2" xfId="328"/>
    <cellStyle name="40% - Accent4 4 3 2" xfId="329"/>
    <cellStyle name="20% - Accent1 2 4" xfId="330"/>
    <cellStyle name="Calculation 2 3 8 3" xfId="331"/>
    <cellStyle name="20% - Accent1 2 4 2" xfId="332"/>
    <cellStyle name="40% - Accent4 4 3 2 2" xfId="333"/>
    <cellStyle name="20% - Accent6 3 2 3 3" xfId="334"/>
    <cellStyle name="20% - Accent4 10" xfId="335"/>
    <cellStyle name="Calculation 2 3 8 3 2" xfId="336"/>
    <cellStyle name="20% - Accent1 2 4 2 2" xfId="337"/>
    <cellStyle name="Note 2 2 4 7" xfId="338"/>
    <cellStyle name="20% - Accent6 3 2 3 3 2" xfId="339"/>
    <cellStyle name="20% - Accent6 3 3 2 5" xfId="340"/>
    <cellStyle name="20% - Accent1 3 3 4" xfId="341"/>
    <cellStyle name="20% - Accent1 2 4 2 2 2" xfId="342"/>
    <cellStyle name="Note 2 2 4 7 2" xfId="343"/>
    <cellStyle name="20% - Accent1 3 3 4 2" xfId="344"/>
    <cellStyle name="20% - Accent1 2 4 2 3" xfId="345"/>
    <cellStyle name="Note 2 2 4 8" xfId="346"/>
    <cellStyle name="20% - Accent1 3 3 5" xfId="347"/>
    <cellStyle name="Normal 3 4 2 2 6" xfId="348"/>
    <cellStyle name="20% - Accent1 2 4 3 2" xfId="349"/>
    <cellStyle name="Note 2 2 5 7" xfId="350"/>
    <cellStyle name="20% - Accent1 3 4 4" xfId="351"/>
    <cellStyle name="40% - Accent4 4 3 3" xfId="352"/>
    <cellStyle name="20% - Accent1 2 5" xfId="353"/>
    <cellStyle name="Calculation 2 3 9 3" xfId="354"/>
    <cellStyle name="20% - Accent1 2 5 2" xfId="355"/>
    <cellStyle name="20% - Accent6 3 2 4 3" xfId="356"/>
    <cellStyle name="Calculation 2 3 9 3 2" xfId="357"/>
    <cellStyle name="20% - Accent1 2 5 2 2" xfId="358"/>
    <cellStyle name="Note 2 3 4 7" xfId="359"/>
    <cellStyle name="Calculation 2 3 9 4" xfId="360"/>
    <cellStyle name="20% - Accent1 2 5 3" xfId="361"/>
    <cellStyle name="Calculation 2 3 2 3 2 2 2" xfId="362"/>
    <cellStyle name="20% - Accent1 2 6" xfId="363"/>
    <cellStyle name="Normal 2 6" xfId="364"/>
    <cellStyle name="Input 2 3 2 5 2 3" xfId="365"/>
    <cellStyle name="20% - Accent1 2 6 2" xfId="366"/>
    <cellStyle name="20% - Accent1 2 7" xfId="367"/>
    <cellStyle name="20% - Accent1 2 8" xfId="368"/>
    <cellStyle name="Note 2 3 3 2 3 2" xfId="369"/>
    <cellStyle name="Calculation 2 3 4 2" xfId="370"/>
    <cellStyle name="20% - Accent1 2 9" xfId="371"/>
    <cellStyle name="20% - Accent1 3" xfId="372"/>
    <cellStyle name="20% - Accent1 3 2" xfId="373"/>
    <cellStyle name="20% - Accent3 2 3 2 4" xfId="374"/>
    <cellStyle name="Calculation 2 4 6 3" xfId="375"/>
    <cellStyle name="20% - Accent1 3 2 2" xfId="376"/>
    <cellStyle name="Calculation 2 4 6 3 2" xfId="377"/>
    <cellStyle name="20% - Accent1 3 2 2 2" xfId="378"/>
    <cellStyle name="40% - Accent5 3" xfId="379"/>
    <cellStyle name="40% - Accent5 3 2" xfId="380"/>
    <cellStyle name="20% - Accent1 3 2 2 2 2" xfId="381"/>
    <cellStyle name="20% - Accent3 7 2" xfId="382"/>
    <cellStyle name="20% - Accent1 3 3 2 3" xfId="383"/>
    <cellStyle name="40% - Accent5 3 2 3 3 2" xfId="384"/>
    <cellStyle name="20% - Accent2 2 3 5" xfId="385"/>
    <cellStyle name="Input 2 2 2 5 3" xfId="386"/>
    <cellStyle name="40% - Accent5 3 2 2 2" xfId="387"/>
    <cellStyle name="20% - Accent5 3 2 6" xfId="388"/>
    <cellStyle name="20% - Accent1 3 2 2 2 2 2 2" xfId="389"/>
    <cellStyle name="20% - Accent2 3 2 2 2 2 3" xfId="390"/>
    <cellStyle name="Input 2 2 7 3" xfId="391"/>
    <cellStyle name="20% - Accent2 6" xfId="392"/>
    <cellStyle name="40% - Accent5 3 3" xfId="393"/>
    <cellStyle name="20% - Accent1 3 2 2 2 3" xfId="394"/>
    <cellStyle name="20% - Accent3 7 3" xfId="395"/>
    <cellStyle name="20% - Accent1 3 3 2 4" xfId="396"/>
    <cellStyle name="20% - Accent2 2 3 6" xfId="397"/>
    <cellStyle name="40% - Accent5 3 3 2" xfId="398"/>
    <cellStyle name="Note 2 3 4 7 3" xfId="399"/>
    <cellStyle name="40% - Accent2 2 3 2 4" xfId="400"/>
    <cellStyle name="20% - Accent1 3 2 2 2 3 2" xfId="401"/>
    <cellStyle name="20% - Accent1 3 3 2 5" xfId="402"/>
    <cellStyle name="40% - Accent5 3 4" xfId="403"/>
    <cellStyle name="40% - Accent1 5 2 2 2" xfId="404"/>
    <cellStyle name="20% - Accent1 3 2 2 2 4" xfId="405"/>
    <cellStyle name="20% - Accent2 3 3 2 2 2" xfId="406"/>
    <cellStyle name="40% - Accent5 3 5" xfId="407"/>
    <cellStyle name="20% - Accent1 3 2 2 2 5" xfId="408"/>
    <cellStyle name="20% - Accent2 3 3 2 2 3" xfId="409"/>
    <cellStyle name="40% - Accent5 4" xfId="410"/>
    <cellStyle name="20% - Accent1 3 2 2 3" xfId="411"/>
    <cellStyle name="20% - Accent2 7 2" xfId="412"/>
    <cellStyle name="20% - Accent3 8 2" xfId="413"/>
    <cellStyle name="20% - Accent1 3 3 3 3" xfId="414"/>
    <cellStyle name="40% - Accent4 3 2 2" xfId="415"/>
    <cellStyle name="Note 2 2 4 6 3" xfId="416"/>
    <cellStyle name="20% - Accent2 2 4 5" xfId="417"/>
    <cellStyle name="40% - Accent5 4 2" xfId="418"/>
    <cellStyle name="20% - Accent1 3 2 2 3 2" xfId="419"/>
    <cellStyle name="20% - Accent2 7 2 2" xfId="420"/>
    <cellStyle name="40% - Accent5 4 2 2" xfId="421"/>
    <cellStyle name="20% - Accent3 3 4 5" xfId="422"/>
    <cellStyle name="20% - Accent1 3 2 2 3 2 2" xfId="423"/>
    <cellStyle name="Calculation 2 2 2 3 2 2" xfId="424"/>
    <cellStyle name="40% - Accent5 4 3" xfId="425"/>
    <cellStyle name="20% - Accent1 3 2 2 3 3" xfId="426"/>
    <cellStyle name="40% - Accent5 5" xfId="427"/>
    <cellStyle name="20% - Accent1 3 2 2 4" xfId="428"/>
    <cellStyle name="20% - Accent2 7 3" xfId="429"/>
    <cellStyle name="Normal 14 6" xfId="430"/>
    <cellStyle name="40% - Accent5 5 2" xfId="431"/>
    <cellStyle name="20% - Accent1 3 2 2 4 2" xfId="432"/>
    <cellStyle name="40% - Accent5 6" xfId="433"/>
    <cellStyle name="20% - Accent1 3 2 2 5" xfId="434"/>
    <cellStyle name="40% - Accent5 7" xfId="435"/>
    <cellStyle name="40% - Accent1 2 10" xfId="436"/>
    <cellStyle name="20% - Accent1 3 2 2 6" xfId="437"/>
    <cellStyle name="40% - Accent6 3" xfId="438"/>
    <cellStyle name="20% - Accent1 3 2 3 2" xfId="439"/>
    <cellStyle name="Accent1 2" xfId="440"/>
    <cellStyle name="Total 2 2 2 4 3" xfId="441"/>
    <cellStyle name="40% - Accent6 3 2 2" xfId="442"/>
    <cellStyle name="20% - Accent4 2 4 5" xfId="443"/>
    <cellStyle name="20% - Accent4 2 2 2 5" xfId="444"/>
    <cellStyle name="20% - Accent1 3 2 3 2 2 2" xfId="445"/>
    <cellStyle name="Input 2 2 10 2 2" xfId="446"/>
    <cellStyle name="20% - Accent3 2 2 2 3 3" xfId="447"/>
    <cellStyle name="40% - Accent4 4 2" xfId="448"/>
    <cellStyle name="20% - Accent2 6 2 2" xfId="449"/>
    <cellStyle name="40% - Accent6 4" xfId="450"/>
    <cellStyle name="20% - Accent1 3 2 3 3" xfId="451"/>
    <cellStyle name="20% - Accent2 8 2" xfId="452"/>
    <cellStyle name="40% - Accent6 4 2" xfId="453"/>
    <cellStyle name="20% - Accent1 3 2 3 3 2" xfId="454"/>
    <cellStyle name="40% - Accent4 4 2 2" xfId="455"/>
    <cellStyle name="20% - Accent2 3 4 5" xfId="456"/>
    <cellStyle name="40% - Accent6 5" xfId="457"/>
    <cellStyle name="20% - Accent1 3 2 3 4" xfId="458"/>
    <cellStyle name="40% - Accent6 6" xfId="459"/>
    <cellStyle name="40% - Accent3 10" xfId="460"/>
    <cellStyle name="20% - Accent1 3 2 3 5" xfId="461"/>
    <cellStyle name="20% - Accent1 3 2 4" xfId="462"/>
    <cellStyle name="Normal 6_Enter Quote Here" xfId="463"/>
    <cellStyle name="20% - Accent1 3 2 4 2" xfId="464"/>
    <cellStyle name="20% - Accent1 4 2 5" xfId="465"/>
    <cellStyle name="20% - Accent1 3 2 4 2 2" xfId="466"/>
    <cellStyle name="Calculation 2 3 2 14 2" xfId="467"/>
    <cellStyle name="20% - Accent1 3 2 5" xfId="468"/>
    <cellStyle name="Input 2 4 2 3" xfId="469"/>
    <cellStyle name="20% - Accent1 3 2 5 2" xfId="470"/>
    <cellStyle name="Normal 4 4 2 2 3 2" xfId="471"/>
    <cellStyle name="20% - Accent1 3 2 6" xfId="472"/>
    <cellStyle name="40% - Accent3 5 2" xfId="473"/>
    <cellStyle name="20% - Accent2 5 3 2" xfId="474"/>
    <cellStyle name="20% - Accent3 3 2 2 2" xfId="475"/>
    <cellStyle name="Normal 4 4 2 2 3 3" xfId="476"/>
    <cellStyle name="40% - Accent6 3 2 4 2 2" xfId="477"/>
    <cellStyle name="20% - Accent1 3 2 7" xfId="478"/>
    <cellStyle name="20% - Accent3 2 6 2" xfId="479"/>
    <cellStyle name="20% - Accent3 3 2 2 3" xfId="480"/>
    <cellStyle name="20% - Accent1 3 3" xfId="481"/>
    <cellStyle name="20% - Accent3 2 3 2 5" xfId="482"/>
    <cellStyle name="Note 2 7 2" xfId="483"/>
    <cellStyle name="Calculation 2 4 7 3 2" xfId="484"/>
    <cellStyle name="20% - Accent1 3 3 2 2" xfId="485"/>
    <cellStyle name="20% - Accent6 3 3 2 3 2" xfId="486"/>
    <cellStyle name="Linked Cell 2" xfId="487"/>
    <cellStyle name="20% - Accent2 2 3 4" xfId="488"/>
    <cellStyle name="20% - Accent1 3 3 2 2 2" xfId="489"/>
    <cellStyle name="20% - Accent2 2 3 4 2" xfId="490"/>
    <cellStyle name="20% - Accent3 2 3 5" xfId="491"/>
    <cellStyle name="20% - Accent1 3 3 2 2 3" xfId="492"/>
    <cellStyle name="Input 2 3 14 2" xfId="493"/>
    <cellStyle name="20% - Accent3 2 3 6" xfId="494"/>
    <cellStyle name="Calculation 2 4 7 4" xfId="495"/>
    <cellStyle name="20% - Accent1 3 3 3" xfId="496"/>
    <cellStyle name="20% - Accent6 3 3 2 4" xfId="497"/>
    <cellStyle name="20% - Accent1 3 3 3 2" xfId="498"/>
    <cellStyle name="20% - Accent2 2 4 4" xfId="499"/>
    <cellStyle name="20% - Accent1 3 3 3 2 2" xfId="500"/>
    <cellStyle name="Normal 4 4 2 2 4 2" xfId="501"/>
    <cellStyle name="20% - Accent1 3 3 6" xfId="502"/>
    <cellStyle name="40% - Accent4 4 4 2" xfId="503"/>
    <cellStyle name="20% - Accent1 3 4" xfId="504"/>
    <cellStyle name="Calculation 2 4 8 3" xfId="505"/>
    <cellStyle name="20% - Accent1 3 4 2" xfId="506"/>
    <cellStyle name="20% - Accent6 3 3 3 3" xfId="507"/>
    <cellStyle name="Calculation 2 4 8 3 2" xfId="508"/>
    <cellStyle name="20% - Accent1 3 4 2 2" xfId="509"/>
    <cellStyle name="Normal 3 4 2 2 4 2" xfId="510"/>
    <cellStyle name="40% - Accent1 5 4" xfId="511"/>
    <cellStyle name="20% - Accent2 3 3 4" xfId="512"/>
    <cellStyle name="20% - Accent3 2 2 2 2 3" xfId="513"/>
    <cellStyle name="40% - Accent6 3 2 2 2 3 2" xfId="514"/>
    <cellStyle name="20% - Accent2 3 3 4 2" xfId="515"/>
    <cellStyle name="20% - Accent1 3 4 2 2 2" xfId="516"/>
    <cellStyle name="20% - Accent1 3 4 3" xfId="517"/>
    <cellStyle name="Calculation 2 4 8 4" xfId="518"/>
    <cellStyle name="Percent 3 3 2 3 3" xfId="519"/>
    <cellStyle name="20% - Accent2 5 2 2 2" xfId="520"/>
    <cellStyle name="20% - Accent1 3 4 5" xfId="521"/>
    <cellStyle name="40% - Accent3 4 2 2" xfId="522"/>
    <cellStyle name="20% - Accent1 3 5" xfId="523"/>
    <cellStyle name="20% - Accent1 3 5 2" xfId="524"/>
    <cellStyle name="Calculation 2 4 9 3" xfId="525"/>
    <cellStyle name="20% - Accent1 3 5 2 2" xfId="526"/>
    <cellStyle name="Calculation 2 4 9 3 2" xfId="527"/>
    <cellStyle name="20% - Accent1 3 5 3" xfId="528"/>
    <cellStyle name="Calculation 2 4 9 4" xfId="529"/>
    <cellStyle name="20% - Accent1 3 6" xfId="530"/>
    <cellStyle name="20% - Accent1 3 6 2" xfId="531"/>
    <cellStyle name="Input 2 3 2 6 2 3" xfId="532"/>
    <cellStyle name="20% - Accent1 3 7" xfId="533"/>
    <cellStyle name="20% - Accent1 3 8" xfId="534"/>
    <cellStyle name="20% - Accent1 4" xfId="535"/>
    <cellStyle name="20% - Accent1 4 2" xfId="536"/>
    <cellStyle name="20% - Accent1 4 2 2" xfId="537"/>
    <cellStyle name="40% - Accent6 2 2 5" xfId="538"/>
    <cellStyle name="20% - Accent1 4 2 2 2" xfId="539"/>
    <cellStyle name="40% - Accent6 2 2 5 2" xfId="540"/>
    <cellStyle name="20% - Accent2 3 3 2 3" xfId="541"/>
    <cellStyle name="40% - Accent1 5 2 3" xfId="542"/>
    <cellStyle name="20% - Accent1 4 2 2 2 2" xfId="543"/>
    <cellStyle name="Input 2 4 8 2 3" xfId="544"/>
    <cellStyle name="20% - Accent2 2 2 4 2" xfId="545"/>
    <cellStyle name="20% - Accent1 4 2 2 3" xfId="546"/>
    <cellStyle name="20% - Accent1 4 2 3" xfId="547"/>
    <cellStyle name="40% - Accent6 2 2 6" xfId="548"/>
    <cellStyle name="20% - Accent1 4 2 3 2" xfId="549"/>
    <cellStyle name="20% - Accent1 4 2 4" xfId="550"/>
    <cellStyle name="40% - Accent6 2 2 7" xfId="551"/>
    <cellStyle name="20% - Accent1 4 3" xfId="552"/>
    <cellStyle name="20% - Accent6 3 4 2 3" xfId="553"/>
    <cellStyle name="20% - Accent1 4 3 2" xfId="554"/>
    <cellStyle name="40% - Accent6 2 3 5" xfId="555"/>
    <cellStyle name="20% - Accent1 4 3 3" xfId="556"/>
    <cellStyle name="40% - Accent6 2 3 6" xfId="557"/>
    <cellStyle name="20% - Accent1 4 4" xfId="558"/>
    <cellStyle name="20% - Accent1 4 4 2" xfId="559"/>
    <cellStyle name="40% - Accent6 2 4 5" xfId="560"/>
    <cellStyle name="20% - Accent1 4 5" xfId="561"/>
    <cellStyle name="20% - Accent2 2 3 2 2" xfId="562"/>
    <cellStyle name="20% - Accent1 4 6" xfId="563"/>
    <cellStyle name="Normal 4 5 3 2 2" xfId="564"/>
    <cellStyle name="20% - Accent1 5" xfId="565"/>
    <cellStyle name="Input 2 2 6 2" xfId="566"/>
    <cellStyle name="20% - Accent1 5 2" xfId="567"/>
    <cellStyle name="Input 2 2 6 2 2" xfId="568"/>
    <cellStyle name="20% - Accent1 5 2 2" xfId="569"/>
    <cellStyle name="40% - Accent6 3 2 5" xfId="570"/>
    <cellStyle name="Input 2 2 6 2 2 2" xfId="571"/>
    <cellStyle name="20% - Accent2 2 5 2" xfId="572"/>
    <cellStyle name="20% - Accent6 2 2 2 3 2 2" xfId="573"/>
    <cellStyle name="20% - Accent1 5 2 3" xfId="574"/>
    <cellStyle name="40% - Accent6 3 2 6" xfId="575"/>
    <cellStyle name="20% - Accent3 2 2 2" xfId="576"/>
    <cellStyle name="20% - Accent1 5 3" xfId="577"/>
    <cellStyle name="Input 2 2 6 2 3" xfId="578"/>
    <cellStyle name="20% - Accent3 2 2 2 2" xfId="579"/>
    <cellStyle name="20% - Accent1 5 3 2" xfId="580"/>
    <cellStyle name="40% - Accent6 3 3 5" xfId="581"/>
    <cellStyle name="20% - Accent3 2 2 3" xfId="582"/>
    <cellStyle name="40% - Accent4 3 2 3 2 2" xfId="583"/>
    <cellStyle name="20% - Accent1 5 4" xfId="584"/>
    <cellStyle name="20% - Accent3 2 2 4" xfId="585"/>
    <cellStyle name="40% - Accent4 3 2 3 2 3" xfId="586"/>
    <cellStyle name="20% - Accent1 5 5" xfId="587"/>
    <cellStyle name="20% - Accent1 6" xfId="588"/>
    <cellStyle name="Input 2 2 6 3" xfId="589"/>
    <cellStyle name="20% - Accent1 6 2" xfId="590"/>
    <cellStyle name="Calculation 2 4 5 2 3" xfId="591"/>
    <cellStyle name="Input 2 2 6 3 2" xfId="592"/>
    <cellStyle name="20% - Accent3 2 3 2" xfId="593"/>
    <cellStyle name="40% - Accent3 3 2 2 2 2 2" xfId="594"/>
    <cellStyle name="Normal 4 3 2 6" xfId="595"/>
    <cellStyle name="20% - Accent1 6 3" xfId="596"/>
    <cellStyle name="Input 2 3 5 2 2 2" xfId="597"/>
    <cellStyle name="20% - Accent1 7" xfId="598"/>
    <cellStyle name="Input 2 2 6 4" xfId="599"/>
    <cellStyle name="20% - Accent1 7 2" xfId="600"/>
    <cellStyle name="20% - Accent2 5 2" xfId="601"/>
    <cellStyle name="40% - Accent3 4" xfId="602"/>
    <cellStyle name="Input 2 2 7 2 2" xfId="603"/>
    <cellStyle name="20% - Accent2 3 2 2 2 2 2 2" xfId="604"/>
    <cellStyle name="20% - Accent1 8" xfId="605"/>
    <cellStyle name="20% - Accent2 5 2 2" xfId="606"/>
    <cellStyle name="40% - Accent3 4 2" xfId="607"/>
    <cellStyle name="Input 2 2 7 2 2 2" xfId="608"/>
    <cellStyle name="20% - Accent1 8 2" xfId="609"/>
    <cellStyle name="20% - Accent3 3 2 2" xfId="610"/>
    <cellStyle name="Normal 2 4 2 2 3 2" xfId="611"/>
    <cellStyle name="20% - Accent2 5 3" xfId="612"/>
    <cellStyle name="40% - Accent3 5" xfId="613"/>
    <cellStyle name="Input 2 2 7 2 3" xfId="614"/>
    <cellStyle name="20% - Accent1 9" xfId="615"/>
    <cellStyle name="20% - Accent3 2 2 2 2 4" xfId="616"/>
    <cellStyle name="20% - Accent4 2 3 2 2 2" xfId="617"/>
    <cellStyle name="20% - Accent4 3 4 2 2" xfId="618"/>
    <cellStyle name="20% - Accent5 4 4 2" xfId="619"/>
    <cellStyle name="20% - Accent2 10" xfId="620"/>
    <cellStyle name="20% - Accent2 3 2 2 3" xfId="621"/>
    <cellStyle name="40% - Accent1 4 2 3" xfId="622"/>
    <cellStyle name="20% - Accent2 2" xfId="623"/>
    <cellStyle name="20% - Accent2 2 10" xfId="624"/>
    <cellStyle name="20% - Accent6 2 4 5" xfId="625"/>
    <cellStyle name="20% - Accent2 2 11" xfId="626"/>
    <cellStyle name="20% - Accent2 3 2 2 3 2" xfId="627"/>
    <cellStyle name="40% - Accent1 4 2 3 2" xfId="628"/>
    <cellStyle name="20% - Accent2 2 2" xfId="629"/>
    <cellStyle name="20% - Accent6 2 11" xfId="630"/>
    <cellStyle name="40% - Accent2 7 3" xfId="631"/>
    <cellStyle name="20% - Accent2 3 2 2 3 2 2" xfId="632"/>
    <cellStyle name="20% - Accent2 2 2 2" xfId="633"/>
    <cellStyle name="20% - Accent2 2 2 2 2" xfId="634"/>
    <cellStyle name="20% - Accent2 2 8" xfId="635"/>
    <cellStyle name="20% - Accent2 2 2 2 2 2" xfId="636"/>
    <cellStyle name="40% - Accent1 3 3 3" xfId="637"/>
    <cellStyle name="20% - Accent2 2 2 2 2 2 2" xfId="638"/>
    <cellStyle name="20% - Accent3 2 2 4 3" xfId="639"/>
    <cellStyle name="40% - Accent1 3 3 3 2" xfId="640"/>
    <cellStyle name="20% - Accent2 2 2 2 2 2 2 2" xfId="641"/>
    <cellStyle name="40% - Accent1 3 3 3 2 2" xfId="642"/>
    <cellStyle name="20% - Accent2 2 2 2 2 2 3" xfId="643"/>
    <cellStyle name="40% - Accent1 3 3 3 3" xfId="644"/>
    <cellStyle name="20% - Accent2 2 9" xfId="645"/>
    <cellStyle name="40% - Accent1 2 2 4 2" xfId="646"/>
    <cellStyle name="Calculation 2 4 4 2" xfId="647"/>
    <cellStyle name="20% - Accent2 2 2 2 2 3" xfId="648"/>
    <cellStyle name="40% - Accent1 3 3 4" xfId="649"/>
    <cellStyle name="40% - Accent6 2 2 2 2 3 2" xfId="650"/>
    <cellStyle name="20% - Accent2 2 2 2 2 3 2" xfId="651"/>
    <cellStyle name="40% - Accent1 3 3 4 2" xfId="652"/>
    <cellStyle name="20% - Accent2 2 2 2 2 4" xfId="653"/>
    <cellStyle name="20% - Accent3 2 3 2 2 2" xfId="654"/>
    <cellStyle name="40% - Accent1 3 3 5" xfId="655"/>
    <cellStyle name="20% - Accent2 2 2 2 2 5" xfId="656"/>
    <cellStyle name="20% - Accent3 2 3 2 2 3" xfId="657"/>
    <cellStyle name="40% - Accent1 3 3 6" xfId="658"/>
    <cellStyle name="20% - Accent2 2 2 2 3" xfId="659"/>
    <cellStyle name="20% - Accent2 3 8" xfId="660"/>
    <cellStyle name="20% - Accent2 2 2 2 3 2" xfId="661"/>
    <cellStyle name="40% - Accent1 3 4 3" xfId="662"/>
    <cellStyle name="Normal 3 4 2 2 2 2 3" xfId="663"/>
    <cellStyle name="20% - Accent2 2 2 2 3 2 2" xfId="664"/>
    <cellStyle name="40% - Accent1 3 4 3 2" xfId="665"/>
    <cellStyle name="20% - Accent2 2 2 2 4" xfId="666"/>
    <cellStyle name="20% - Accent2 2 2 2 4 2" xfId="667"/>
    <cellStyle name="40% - Accent1 3 5 3" xfId="668"/>
    <cellStyle name="20% - Accent2 2 2 2 5" xfId="669"/>
    <cellStyle name="20% - Accent2 3 4 3 2" xfId="670"/>
    <cellStyle name="Calculation 2 2 6 3" xfId="671"/>
    <cellStyle name="20% - Accent2 2 2 2 6" xfId="672"/>
    <cellStyle name="40% - Accent6 3 2 2 3 2 2" xfId="673"/>
    <cellStyle name="Normal 4 3 2 2 2 2 2 2" xfId="674"/>
    <cellStyle name="20% - Accent2 2 2 3" xfId="675"/>
    <cellStyle name="20% - Accent3 2 2" xfId="676"/>
    <cellStyle name="40% - Accent3 7 3" xfId="677"/>
    <cellStyle name="Note 2 9" xfId="678"/>
    <cellStyle name="20% - Accent2 3 2 3 3 2" xfId="679"/>
    <cellStyle name="20% - Accent2 2 2 3 2 2 2" xfId="680"/>
    <cellStyle name="20% - Accent3 3 2 4 3" xfId="681"/>
    <cellStyle name="20% - Accent2 3 2 4 3" xfId="682"/>
    <cellStyle name="20% - Accent2 2 2 3 3 2" xfId="683"/>
    <cellStyle name="20% - Accent2 2 2 4" xfId="684"/>
    <cellStyle name="20% - Accent2 3 3 3 3" xfId="685"/>
    <cellStyle name="20% - Accent2 2 2 4 2 2" xfId="686"/>
    <cellStyle name="20% - Accent2 2 2 4 3" xfId="687"/>
    <cellStyle name="20% - Accent2 2 2 5" xfId="688"/>
    <cellStyle name="40% - Accent5 3 2 3 2 2" xfId="689"/>
    <cellStyle name="Input 2 2 2 6 3 2" xfId="690"/>
    <cellStyle name="20% - Accent2 2 2 5 2" xfId="691"/>
    <cellStyle name="40% - Accent5 3 2 3 2 2 2" xfId="692"/>
    <cellStyle name="Calculation 2 2 2 10 2 3" xfId="693"/>
    <cellStyle name="20% - Accent2 2 2 6" xfId="694"/>
    <cellStyle name="40% - Accent5 3 2 3 2 3" xfId="695"/>
    <cellStyle name="20% - Accent2 2 2 7" xfId="696"/>
    <cellStyle name="40% - Accent6 3 3 3 2 2" xfId="697"/>
    <cellStyle name="20% - Accent2 3 2 2 3 3" xfId="698"/>
    <cellStyle name="20% - Accent2 2 3" xfId="699"/>
    <cellStyle name="20% - Accent2 2 3 2 2 2 2" xfId="700"/>
    <cellStyle name="20% - Accent4 2 2 4 3" xfId="701"/>
    <cellStyle name="40% - Accent2 3 3 3 2" xfId="702"/>
    <cellStyle name="20% - Accent2 2 3 2 3" xfId="703"/>
    <cellStyle name="20% - Accent2 2 3 2 3 2" xfId="704"/>
    <cellStyle name="40% - Accent2 3 4 3" xfId="705"/>
    <cellStyle name="20% - Accent2 2 3 2 4" xfId="706"/>
    <cellStyle name="Calculation 2 2 2 8 2 2 2" xfId="707"/>
    <cellStyle name="Percent 3 2 2 3 3 2" xfId="708"/>
    <cellStyle name="20% - Accent2 4 2 2 2 2" xfId="709"/>
    <cellStyle name="40% - Accent2 4 2 2 2" xfId="710"/>
    <cellStyle name="20% - Accent2 2 3 2 5" xfId="711"/>
    <cellStyle name="20% - Accent2 2 3 3" xfId="712"/>
    <cellStyle name="Normal 3 3 2 7" xfId="713"/>
    <cellStyle name="20% - Accent3 2 2 5" xfId="714"/>
    <cellStyle name="40% - Accent5 3 3 3 2 2" xfId="715"/>
    <cellStyle name="20% - Accent2 2 3 3 2" xfId="716"/>
    <cellStyle name="20% - Accent3 2 2 5 2" xfId="717"/>
    <cellStyle name="20% - Accent2 2 3 3 2 2" xfId="718"/>
    <cellStyle name="40% - Accent2 4 3 3" xfId="719"/>
    <cellStyle name="20% - Accent3 2 2 6" xfId="720"/>
    <cellStyle name="Input 2 3 13 2" xfId="721"/>
    <cellStyle name="20% - Accent2 2 3 3 3" xfId="722"/>
    <cellStyle name="20% - Accent2 2 4" xfId="723"/>
    <cellStyle name="40% - Accent4 5 3 2" xfId="724"/>
    <cellStyle name="Normal 14 2 2 2 2" xfId="725"/>
    <cellStyle name="20% - Accent2 2 4 2" xfId="726"/>
    <cellStyle name="Normal 3 3 3 6" xfId="727"/>
    <cellStyle name="20% - Accent2 4 6" xfId="728"/>
    <cellStyle name="40% - Accent2 8" xfId="729"/>
    <cellStyle name="Normal 4 5 4 2 2" xfId="730"/>
    <cellStyle name="20% - Accent2 2 4 2 2" xfId="731"/>
    <cellStyle name="20% - Accent3 2 4 2 3" xfId="732"/>
    <cellStyle name="Input 2 2 2 2 4" xfId="733"/>
    <cellStyle name="Input 2 4 6" xfId="734"/>
    <cellStyle name="20% - Accent2 2 4 2 2 2" xfId="735"/>
    <cellStyle name="40% - Accent3 3 3 3" xfId="736"/>
    <cellStyle name="20% - Accent2 2 4 2 3" xfId="737"/>
    <cellStyle name="20% - Accent2 2 4 3" xfId="738"/>
    <cellStyle name="20% - Accent2 2 4 3 2" xfId="739"/>
    <cellStyle name="Normal 4 4 2 2 6" xfId="740"/>
    <cellStyle name="20% - Accent2 2 5" xfId="741"/>
    <cellStyle name="20% - Accent6 2 2 2 3 2" xfId="742"/>
    <cellStyle name="20% - Accent2 2 5 2 2" xfId="743"/>
    <cellStyle name="20% - Accent2 2 5 3" xfId="744"/>
    <cellStyle name="20% - Accent2 2 6" xfId="745"/>
    <cellStyle name="20% - Accent6 2 2 2 3 3" xfId="746"/>
    <cellStyle name="20% - Accent3 2 2 2 3" xfId="747"/>
    <cellStyle name="20% - Accent2 2 6 2" xfId="748"/>
    <cellStyle name="20% - Accent2 2 7" xfId="749"/>
    <cellStyle name="40% - Accent1 4 2 4" xfId="750"/>
    <cellStyle name="20% - Accent2 3 2 2 4" xfId="751"/>
    <cellStyle name="40% - Accent6 2 2 2 3 2 2" xfId="752"/>
    <cellStyle name="20% - Accent2 3" xfId="753"/>
    <cellStyle name="20% - Accent2 3 2 2 4 2" xfId="754"/>
    <cellStyle name="20% - Accent2 3 2" xfId="755"/>
    <cellStyle name="40% - Accent1 4" xfId="756"/>
    <cellStyle name="20% - Accent2 3 2 2" xfId="757"/>
    <cellStyle name="40% - Accent1 4 2" xfId="758"/>
    <cellStyle name="20% - Accent2 3 2 2 2" xfId="759"/>
    <cellStyle name="40% - Accent1 4 2 2" xfId="760"/>
    <cellStyle name="20% - Accent2 5" xfId="761"/>
    <cellStyle name="Input 2 2 7 2" xfId="762"/>
    <cellStyle name="20% - Accent2 3 2 2 6" xfId="763"/>
    <cellStyle name="20% - Accent2 3 2 2 2 2 2" xfId="764"/>
    <cellStyle name="40% - Accent1 4 2 2 2 2" xfId="765"/>
    <cellStyle name="20% - Accent2 3 2 2 2 3" xfId="766"/>
    <cellStyle name="40% - Accent1 4 2 2 3" xfId="767"/>
    <cellStyle name="20% - Accent2 3 2 2 2 3 2" xfId="768"/>
    <cellStyle name="20% - Accent2 3 2 2 2 4" xfId="769"/>
    <cellStyle name="20% - Accent3 3 3 2 2 2" xfId="770"/>
    <cellStyle name="20% - Accent2 3 2 2 2 5" xfId="771"/>
    <cellStyle name="20% - Accent3 3 3 2 2 3" xfId="772"/>
    <cellStyle name="20% - Accent2 4" xfId="773"/>
    <cellStyle name="20% - Accent2 3 2 2 5" xfId="774"/>
    <cellStyle name="40% - Accent1 4 2 5" xfId="775"/>
    <cellStyle name="20% - Accent2 3 2 3" xfId="776"/>
    <cellStyle name="40% - Accent1 4 3" xfId="777"/>
    <cellStyle name="20% - Accent2 3 2 3 2 2" xfId="778"/>
    <cellStyle name="20% - Accent3 3 2 3 3" xfId="779"/>
    <cellStyle name="40% - Accent1 4 3 2 2" xfId="780"/>
    <cellStyle name="20% - Accent2 3 2 3 2 2 2" xfId="781"/>
    <cellStyle name="20% - Accent3 3 2 3 3 2" xfId="782"/>
    <cellStyle name="20% - Accent2 3 2 3 2 3" xfId="783"/>
    <cellStyle name="20% - Accent3 3 2 3 4" xfId="784"/>
    <cellStyle name="20% - Accent2 3 2 3 5" xfId="785"/>
    <cellStyle name="20% - Accent3 2 3 3 2 2" xfId="786"/>
    <cellStyle name="Normal 3 14" xfId="787"/>
    <cellStyle name="20% - Accent2 3 2 4" xfId="788"/>
    <cellStyle name="40% - Accent1 4 4" xfId="789"/>
    <cellStyle name="Normal 3 4 2 2 3 2" xfId="790"/>
    <cellStyle name="20% - Accent2 3 2 4 2" xfId="791"/>
    <cellStyle name="40% - Accent1 4 4 2" xfId="792"/>
    <cellStyle name="Normal 3 4 2 2 3 2 2" xfId="793"/>
    <cellStyle name="20% - Accent2 3 2 4 2 2" xfId="794"/>
    <cellStyle name="20% - Accent3 3 3 3 3" xfId="795"/>
    <cellStyle name="20% - Accent2 3 2 5" xfId="796"/>
    <cellStyle name="40% - Accent5 3 2 4 2 2" xfId="797"/>
    <cellStyle name="Input 2 2 2 7 3 2" xfId="798"/>
    <cellStyle name="40% - Accent1 4 5" xfId="799"/>
    <cellStyle name="Normal 3 4 2 2 3 3" xfId="800"/>
    <cellStyle name="20% - Accent2 3 2 5 2" xfId="801"/>
    <cellStyle name="20% - Accent2 3 2 6" xfId="802"/>
    <cellStyle name="40% - Accent1 4 6" xfId="803"/>
    <cellStyle name="Normal 4 4 3 2 3 2" xfId="804"/>
    <cellStyle name="20% - Accent2 3 2 7" xfId="805"/>
    <cellStyle name="20% - Accent2 3 3" xfId="806"/>
    <cellStyle name="40% - Accent1 5" xfId="807"/>
    <cellStyle name="20% - Accent2 3 3 2" xfId="808"/>
    <cellStyle name="40% - Accent1 5 2" xfId="809"/>
    <cellStyle name="Normal 3 4 2 6" xfId="810"/>
    <cellStyle name="20% - Accent2 3 3 2 2" xfId="811"/>
    <cellStyle name="40% - Accent1 5 2 2" xfId="812"/>
    <cellStyle name="Note 2 2 13 4" xfId="813"/>
    <cellStyle name="20% - Accent2 3 3 2 2 2 2" xfId="814"/>
    <cellStyle name="40% - Accent5 3 4 2" xfId="815"/>
    <cellStyle name="20% - Accent2 3 3 2 3 2" xfId="816"/>
    <cellStyle name="40% - Accent5 4 4" xfId="817"/>
    <cellStyle name="Calculation 2 2 2 3 2 3" xfId="818"/>
    <cellStyle name="20% - Accent2 3 3 2 4" xfId="819"/>
    <cellStyle name="Calculation 2 2 2 9 2 2 2" xfId="820"/>
    <cellStyle name="20% - Accent2 3 3 2 5" xfId="821"/>
    <cellStyle name="20% - Accent2 3 3 3" xfId="822"/>
    <cellStyle name="40% - Accent1 5 3" xfId="823"/>
    <cellStyle name="Normal 3 4 2 7" xfId="824"/>
    <cellStyle name="20% - Accent2 3 3 3 2" xfId="825"/>
    <cellStyle name="40% - Accent1 5 3 2" xfId="826"/>
    <cellStyle name="20% - Accent2 3 4 2 2 2" xfId="827"/>
    <cellStyle name="Calculation 2 2 5 3 2" xfId="828"/>
    <cellStyle name="Calculation 2 2 2 10 2 2 2" xfId="829"/>
    <cellStyle name="20% - Accent2 3 4 2 3" xfId="830"/>
    <cellStyle name="Calculation 2 2 5 4" xfId="831"/>
    <cellStyle name="20% - Accent2 3 5" xfId="832"/>
    <cellStyle name="20% - Accent6 2 2 2 4 2" xfId="833"/>
    <cellStyle name="40% - Accent1 7" xfId="834"/>
    <cellStyle name="40% - Accent1 7 2 2" xfId="835"/>
    <cellStyle name="20% - Accent2 3 5 2 2" xfId="836"/>
    <cellStyle name="Calculation 2 3 5 3" xfId="837"/>
    <cellStyle name="40% - Accent1 8" xfId="838"/>
    <cellStyle name="20% - Accent2 3 6" xfId="839"/>
    <cellStyle name="Note 2 2 2 3 2 2 2" xfId="840"/>
    <cellStyle name="20% - Accent3 2 3 2 3" xfId="841"/>
    <cellStyle name="20% - Accent2 3 6 2" xfId="842"/>
    <cellStyle name="40% - Accent1 8 2" xfId="843"/>
    <cellStyle name="20% - Accent2 3 7" xfId="844"/>
    <cellStyle name="40% - Accent1 9" xfId="845"/>
    <cellStyle name="20% - Accent2 4 2" xfId="846"/>
    <cellStyle name="40% - Accent2 4" xfId="847"/>
    <cellStyle name="20% - Accent2 4 2 2" xfId="848"/>
    <cellStyle name="40% - Accent2 4 2" xfId="849"/>
    <cellStyle name="Percent 3 2 2 3 3" xfId="850"/>
    <cellStyle name="20% - Accent2 4 2 2 2" xfId="851"/>
    <cellStyle name="40% - Accent2 4 2 2" xfId="852"/>
    <cellStyle name="20% - Accent3 2 2 4 2" xfId="853"/>
    <cellStyle name="Percent 3 2 2 3 4" xfId="854"/>
    <cellStyle name="20% - Accent2 4 2 2 3" xfId="855"/>
    <cellStyle name="40% - Accent2 4 2 3" xfId="856"/>
    <cellStyle name="20% - Accent2 4 2 3" xfId="857"/>
    <cellStyle name="40% - Accent2 4 3" xfId="858"/>
    <cellStyle name="20% - Accent2 4 2 4" xfId="859"/>
    <cellStyle name="40% - Accent2 4 4" xfId="860"/>
    <cellStyle name="Normal 3 4 2 3 3 2" xfId="861"/>
    <cellStyle name="20% - Accent2 4 2 5" xfId="862"/>
    <cellStyle name="40% - Accent2 4 5" xfId="863"/>
    <cellStyle name="Input 2 2 2 8 3 2" xfId="864"/>
    <cellStyle name="20% - Accent2 4 3" xfId="865"/>
    <cellStyle name="40% - Accent2 5" xfId="866"/>
    <cellStyle name="Percent 3 2 3 3 3" xfId="867"/>
    <cellStyle name="20% - Accent2 4 3 2 2" xfId="868"/>
    <cellStyle name="40% - Accent2 5 2 2" xfId="869"/>
    <cellStyle name="20% - Accent3 3 2 2 2 2 2 2" xfId="870"/>
    <cellStyle name="20% - Accent2 4 4" xfId="871"/>
    <cellStyle name="40% - Accent2 6" xfId="872"/>
    <cellStyle name="20% - Accent2 4 5" xfId="873"/>
    <cellStyle name="40% - Accent2 7" xfId="874"/>
    <cellStyle name="20% - Accent3 2 5 2" xfId="875"/>
    <cellStyle name="40% - Accent4 3 3 2 2 2 2" xfId="876"/>
    <cellStyle name="20% - Accent2 5 2 3" xfId="877"/>
    <cellStyle name="40% - Accent3 4 3" xfId="878"/>
    <cellStyle name="20% - Accent2 5 4" xfId="879"/>
    <cellStyle name="40% - Accent3 6" xfId="880"/>
    <cellStyle name="20% - Accent2 5 5" xfId="881"/>
    <cellStyle name="40% - Accent3 7" xfId="882"/>
    <cellStyle name="20% - Accent2 8" xfId="883"/>
    <cellStyle name="20% - Accent2 6 2" xfId="884"/>
    <cellStyle name="Calculation 2 4 6 2 3" xfId="885"/>
    <cellStyle name="40% - Accent4 4" xfId="886"/>
    <cellStyle name="Input 2 2 7 3 2" xfId="887"/>
    <cellStyle name="20% - Accent2 9" xfId="888"/>
    <cellStyle name="Input 2 2 2 12 2 2" xfId="889"/>
    <cellStyle name="20% - Accent2 6 3" xfId="890"/>
    <cellStyle name="40% - Accent4 5" xfId="891"/>
    <cellStyle name="20% - Accent2 7" xfId="892"/>
    <cellStyle name="Input 2 2 7 4" xfId="893"/>
    <cellStyle name="20% - Accent3 2 2 2 2 2" xfId="894"/>
    <cellStyle name="20% - Accent3 2 2 2 2 2 2" xfId="895"/>
    <cellStyle name="20% - Accent3 2 2 2 2 2 3" xfId="896"/>
    <cellStyle name="20% - Accent3 2 2 2 2 3 2" xfId="897"/>
    <cellStyle name="20% - Accent3 2 2 2 2 5" xfId="898"/>
    <cellStyle name="20% - Accent4 2 3 2 2 3" xfId="899"/>
    <cellStyle name="20% - Accent4 3 4 2 3" xfId="900"/>
    <cellStyle name="20% - Accent3 2 2 2 3 2 2" xfId="901"/>
    <cellStyle name="20% - Accent3 2 2 2 4" xfId="902"/>
    <cellStyle name="20% - Accent3 2 2 2 5" xfId="903"/>
    <cellStyle name="20% - Accent3 2 2 2 6" xfId="904"/>
    <cellStyle name="20% - Accent3 2 2 3 2" xfId="905"/>
    <cellStyle name="40% - Accent4 3 2 3 2 2 2" xfId="906"/>
    <cellStyle name="20% - Accent3 2 2 3 2 2 2" xfId="907"/>
    <cellStyle name="20% - Accent3 2 2 3 2 3" xfId="908"/>
    <cellStyle name="20% - Accent3 2 2 3 3" xfId="909"/>
    <cellStyle name="40% - Accent1 3 3 2 2" xfId="910"/>
    <cellStyle name="20% - Accent3 2 2 3 3 2" xfId="911"/>
    <cellStyle name="40% - Accent1 3 3 2 2 2" xfId="912"/>
    <cellStyle name="20% - Accent3 2 2 3 4" xfId="913"/>
    <cellStyle name="40% - Accent1 3 3 2 3" xfId="914"/>
    <cellStyle name="20% - Accent3 3 2 3 2 2" xfId="915"/>
    <cellStyle name="20% - Accent3 2 2 3 5" xfId="916"/>
    <cellStyle name="40% - Accent1 3 3 2 4" xfId="917"/>
    <cellStyle name="20% - Accent3 2 2 4 2 2" xfId="918"/>
    <cellStyle name="20% - Accent3 2 2 7" xfId="919"/>
    <cellStyle name="Input 2 3 13 3" xfId="920"/>
    <cellStyle name="20% - Accent3 2 3" xfId="921"/>
    <cellStyle name="40% - Accent3 3 2 2 2 2" xfId="922"/>
    <cellStyle name="20% - Accent3 2 3 2 2 2 2" xfId="923"/>
    <cellStyle name="Input 2 3 13 2 3" xfId="924"/>
    <cellStyle name="20% - Accent3 2 3 2 3 2" xfId="925"/>
    <cellStyle name="40% - Accent1 3 4 5" xfId="926"/>
    <cellStyle name="20% - Accent3 2 3 3" xfId="927"/>
    <cellStyle name="40% - Accent3 3 2 2 2 2 3" xfId="928"/>
    <cellStyle name="40% - Accent4 3 2 3 3 2" xfId="929"/>
    <cellStyle name="Normal 4 3 2 7" xfId="930"/>
    <cellStyle name="20% - Accent3 2 3 3 2" xfId="931"/>
    <cellStyle name="20% - Accent3 2 3 3 3" xfId="932"/>
    <cellStyle name="40% - Accent1 3 4 2 2" xfId="933"/>
    <cellStyle name="Normal 3 4 2 2 2 2 2 2" xfId="934"/>
    <cellStyle name="20% - Accent3 2 3 4 2" xfId="935"/>
    <cellStyle name="Check Cell 2" xfId="936"/>
    <cellStyle name="20% - Accent3 2 4" xfId="937"/>
    <cellStyle name="40% - Accent3 3 2 2 2 3" xfId="938"/>
    <cellStyle name="20% - Accent3 2 4 2 2 2" xfId="939"/>
    <cellStyle name="40% - Accent2 3 3 5" xfId="940"/>
    <cellStyle name="Input 2 2 2 2 3 2" xfId="941"/>
    <cellStyle name="Input 2 4 5 2" xfId="942"/>
    <cellStyle name="20% - Accent3 2 4 3 2" xfId="943"/>
    <cellStyle name="Input 2 2 2 3 3" xfId="944"/>
    <cellStyle name="20% - Accent3 2 5" xfId="945"/>
    <cellStyle name="40% - Accent3 3 2 2 2 4" xfId="946"/>
    <cellStyle name="20% - Accent6 2 2 3 3 2" xfId="947"/>
    <cellStyle name="40% - Accent4 3 3 2 2 2" xfId="948"/>
    <cellStyle name="20% - Accent3 2 5 2 2" xfId="949"/>
    <cellStyle name="Input 2 2 3 2 3" xfId="950"/>
    <cellStyle name="20% - Accent3 3 2" xfId="951"/>
    <cellStyle name="Normal 2 4 2 2 3" xfId="952"/>
    <cellStyle name="20% - Accent3 3 2 2 2 2" xfId="953"/>
    <cellStyle name="40% - Accent1 3 2 2 4" xfId="954"/>
    <cellStyle name="20% - Accent3 3 2 2 2 3" xfId="955"/>
    <cellStyle name="40% - Accent1 3 2 2 5" xfId="956"/>
    <cellStyle name="20% - Accent3 3 2 2 2 3 2" xfId="957"/>
    <cellStyle name="20% - Accent3 3 2 2 2 4" xfId="958"/>
    <cellStyle name="20% - Accent4 3 3 2 2 2" xfId="959"/>
    <cellStyle name="20% - Accent5 3 4 2 2" xfId="960"/>
    <cellStyle name="40% - Accent1 3 2 2 6" xfId="961"/>
    <cellStyle name="20% - Accent3 3 2 2 2 5" xfId="962"/>
    <cellStyle name="20% - Accent4 3 3 2 2 3" xfId="963"/>
    <cellStyle name="20% - Accent5 3 4 2 3" xfId="964"/>
    <cellStyle name="20% - Accent3 3 2 2 3 2" xfId="965"/>
    <cellStyle name="40% - Accent1 3 2 3 4" xfId="966"/>
    <cellStyle name="20% - Accent3 3 2 2 3 2 2" xfId="967"/>
    <cellStyle name="20% - Accent3 3 2 2 3 3" xfId="968"/>
    <cellStyle name="40% - Accent1 3 2 3 5" xfId="969"/>
    <cellStyle name="20% - Accent3 3 2 2 4" xfId="970"/>
    <cellStyle name="20% - Accent3 3 2 2 4 2" xfId="971"/>
    <cellStyle name="40% - Accent1 2 3" xfId="972"/>
    <cellStyle name="Calculation 2 5" xfId="973"/>
    <cellStyle name="20% - Accent3 3 2 2 5" xfId="974"/>
    <cellStyle name="20% - Accent3 3 2 2 6" xfId="975"/>
    <cellStyle name="20% - Accent3 3 2 3" xfId="976"/>
    <cellStyle name="40% - Accent4 3 2 4 2 2" xfId="977"/>
    <cellStyle name="20% - Accent3 3 2 3 2" xfId="978"/>
    <cellStyle name="20% - Accent3 3 2 3 2 2 2" xfId="979"/>
    <cellStyle name="20% - Accent3 3 2 3 2 3" xfId="980"/>
    <cellStyle name="40% - Accent1 3 3 2 5" xfId="981"/>
    <cellStyle name="20% - Accent3 3 2 3 5" xfId="982"/>
    <cellStyle name="20% - Accent3 3 3 3 2 2" xfId="983"/>
    <cellStyle name="20% - Accent3 3 2 4" xfId="984"/>
    <cellStyle name="Normal 3 4 3 2 3 2" xfId="985"/>
    <cellStyle name="20% - Accent3 3 2 4 2" xfId="986"/>
    <cellStyle name="20% - Accent3 3 2 4 2 2" xfId="987"/>
    <cellStyle name="20% - Accent3 3 2 5" xfId="988"/>
    <cellStyle name="20% - Accent3 3 2 5 2" xfId="989"/>
    <cellStyle name="20% - Accent3 3 2 6" xfId="990"/>
    <cellStyle name="20% - Accent3 3 2 7" xfId="991"/>
    <cellStyle name="Comma 2 2" xfId="992"/>
    <cellStyle name="20% - Accent3 3 3" xfId="993"/>
    <cellStyle name="40% - Accent3 3 2 2 3 2" xfId="994"/>
    <cellStyle name="Normal 2 4 2 2 4" xfId="995"/>
    <cellStyle name="20% - Accent3 3 3 2" xfId="996"/>
    <cellStyle name="40% - Accent3 3 2 2 3 2 2" xfId="997"/>
    <cellStyle name="Normal 4 4 2 6" xfId="998"/>
    <cellStyle name="20% - Accent3 3 3 2 2" xfId="999"/>
    <cellStyle name="20% - Accent3 3 3 2 2 2 2" xfId="1000"/>
    <cellStyle name="20% - Accent3 3 3 2 3" xfId="1001"/>
    <cellStyle name="20% - Accent3 3 3 2 3 2" xfId="1002"/>
    <cellStyle name="20% - Accent3 3 3 2 4" xfId="1003"/>
    <cellStyle name="20% - Accent3 3 3 2 5" xfId="1004"/>
    <cellStyle name="20% - Accent3 3 3 3" xfId="1005"/>
    <cellStyle name="Normal 4 4 2 7" xfId="1006"/>
    <cellStyle name="20% - Accent3 3 3 3 2" xfId="1007"/>
    <cellStyle name="20% - Accent3 3 3 4" xfId="1008"/>
    <cellStyle name="20% - Accent3 3 3 4 2" xfId="1009"/>
    <cellStyle name="20% - Accent3 3 3 5" xfId="1010"/>
    <cellStyle name="20% - Accent3 3 3 6" xfId="1011"/>
    <cellStyle name="20% - Accent3 3 4" xfId="1012"/>
    <cellStyle name="40% - Accent3 3 2 2 3 3" xfId="1013"/>
    <cellStyle name="Normal 2 4 2 2 5" xfId="1014"/>
    <cellStyle name="20% - Accent3 3 4 2" xfId="1015"/>
    <cellStyle name="Normal 4 4 3 6" xfId="1016"/>
    <cellStyle name="20% - Accent3 3 4 2 2" xfId="1017"/>
    <cellStyle name="Input 2 3 2 2 3" xfId="1018"/>
    <cellStyle name="20% - Accent3 3 4 2 2 2" xfId="1019"/>
    <cellStyle name="40% - Accent5 3 6" xfId="1020"/>
    <cellStyle name="Input 2 3 2 2 3 2" xfId="1021"/>
    <cellStyle name="Normal 4 10" xfId="1022"/>
    <cellStyle name="20% - Accent3 3 4 2 3" xfId="1023"/>
    <cellStyle name="Input 2 3 2 2 4" xfId="1024"/>
    <cellStyle name="20% - Accent3 3 4 3" xfId="1025"/>
    <cellStyle name="20% - Accent3 3 4 3 2" xfId="1026"/>
    <cellStyle name="Input 2 3 2 3 3" xfId="1027"/>
    <cellStyle name="20% - Accent3 3 4 4" xfId="1028"/>
    <cellStyle name="20% - Accent3 3 5" xfId="1029"/>
    <cellStyle name="40% - Accent4 3 3 2 3 2" xfId="1030"/>
    <cellStyle name="20% - Accent3 3 5 2" xfId="1031"/>
    <cellStyle name="20% - Accent3 3 5 2 2" xfId="1032"/>
    <cellStyle name="Input 2 3" xfId="1033"/>
    <cellStyle name="Input 2 3 3 2 3" xfId="1034"/>
    <cellStyle name="Input 2 4 12" xfId="1035"/>
    <cellStyle name="20% - Accent3 3 5 3" xfId="1036"/>
    <cellStyle name="40% - Accent2 2 4 2 2" xfId="1037"/>
    <cellStyle name="20% - Accent3 3 6" xfId="1038"/>
    <cellStyle name="20% - Accent3 3 6 2" xfId="1039"/>
    <cellStyle name="20% - Accent3 3 7" xfId="1040"/>
    <cellStyle name="20% - Accent3 3 8" xfId="1041"/>
    <cellStyle name="20% - Accent3 4" xfId="1042"/>
    <cellStyle name="20% - Accent3 4 2" xfId="1043"/>
    <cellStyle name="Normal 2 4 2 3 3" xfId="1044"/>
    <cellStyle name="20% - Accent3 4 2 2" xfId="1045"/>
    <cellStyle name="20% - Accent3 4 2 2 2" xfId="1046"/>
    <cellStyle name="40% - Accent6 2 3" xfId="1047"/>
    <cellStyle name="40% - Accent2 3 2 2 4" xfId="1048"/>
    <cellStyle name="Note 2 4 3 7 3" xfId="1049"/>
    <cellStyle name="20% - Accent3 4 2 2 2 2" xfId="1050"/>
    <cellStyle name="40% - Accent6 2 3 2" xfId="1051"/>
    <cellStyle name="20% - Accent3 4 2 2 3" xfId="1052"/>
    <cellStyle name="40% - Accent6 2 4" xfId="1053"/>
    <cellStyle name="20% - Accent3 4 2 3" xfId="1054"/>
    <cellStyle name="20% - Accent3 4 2 4" xfId="1055"/>
    <cellStyle name="Calculation 2 2 2 4 2" xfId="1056"/>
    <cellStyle name="20% - Accent3 4 2 5" xfId="1057"/>
    <cellStyle name="Calculation 2 2 2 4 3" xfId="1058"/>
    <cellStyle name="Normal 14 4 2" xfId="1059"/>
    <cellStyle name="20% - Accent3 4 3" xfId="1060"/>
    <cellStyle name="40% - Accent3 3 2 2 4 2" xfId="1061"/>
    <cellStyle name="20% - Accent3 4 3 2" xfId="1062"/>
    <cellStyle name="Normal 4 5 2 6" xfId="1063"/>
    <cellStyle name="20% - Accent3 4 3 2 2" xfId="1064"/>
    <cellStyle name="20% - Accent3 4 3 3" xfId="1065"/>
    <cellStyle name="20% - Accent3 4 4 2" xfId="1066"/>
    <cellStyle name="Normal 2" xfId="1067"/>
    <cellStyle name="20% - Accent3 4 5" xfId="1068"/>
    <cellStyle name="20% - Accent3 4 6" xfId="1069"/>
    <cellStyle name="20% - Accent3 5" xfId="1070"/>
    <cellStyle name="Input 2 2 8 2" xfId="1071"/>
    <cellStyle name="20% - Accent3 5 2" xfId="1072"/>
    <cellStyle name="Input 2 2 8 2 2" xfId="1073"/>
    <cellStyle name="20% - Accent3 5 2 2" xfId="1074"/>
    <cellStyle name="Calculation 2 4 11 3" xfId="1075"/>
    <cellStyle name="Input 2 2 8 2 2 2" xfId="1076"/>
    <cellStyle name="20% - Accent3 5 2 2 2" xfId="1077"/>
    <cellStyle name="Calculation 2 4 11 3 2" xfId="1078"/>
    <cellStyle name="20% - Accent3 5 2 3" xfId="1079"/>
    <cellStyle name="Calculation 2 4 11 4" xfId="1080"/>
    <cellStyle name="20% - Accent3 5 3" xfId="1081"/>
    <cellStyle name="Input 2 2 8 2 3" xfId="1082"/>
    <cellStyle name="20% - Accent3 5 3 2" xfId="1083"/>
    <cellStyle name="Calculation 2 4 12 3" xfId="1084"/>
    <cellStyle name="20% - Accent3 5 4" xfId="1085"/>
    <cellStyle name="20% - Accent3 5 5" xfId="1086"/>
    <cellStyle name="40% - Accent2 3 2 2 2" xfId="1087"/>
    <cellStyle name="20% - Accent3 6" xfId="1088"/>
    <cellStyle name="Input 2 2 8 3" xfId="1089"/>
    <cellStyle name="20% - Accent3 6 2" xfId="1090"/>
    <cellStyle name="20% - Accent5 3 2 2 2 5" xfId="1091"/>
    <cellStyle name="20% - Accent6 3 3 2 2 3" xfId="1092"/>
    <cellStyle name="Calculation 2 4 7 2 3" xfId="1093"/>
    <cellStyle name="Input 2 2 8 3 2" xfId="1094"/>
    <cellStyle name="20% - Accent3 6 2 2" xfId="1095"/>
    <cellStyle name="20% - Accent3 6 3" xfId="1096"/>
    <cellStyle name="20% - Accent3 7" xfId="1097"/>
    <cellStyle name="Input 2 2 8 4" xfId="1098"/>
    <cellStyle name="20% - Accent3 8" xfId="1099"/>
    <cellStyle name="20% - Accent3 9" xfId="1100"/>
    <cellStyle name="Input 2 2 2 12 3 2" xfId="1101"/>
    <cellStyle name="20% - Accent4 2" xfId="1102"/>
    <cellStyle name="Normal 14 2 4" xfId="1103"/>
    <cellStyle name="20% - Accent4 2 10" xfId="1104"/>
    <cellStyle name="Input 2 3 10 3" xfId="1105"/>
    <cellStyle name="20% - Accent4 2 11" xfId="1106"/>
    <cellStyle name="Input 2 3 10 4" xfId="1107"/>
    <cellStyle name="20% - Accent4 2 2" xfId="1108"/>
    <cellStyle name="40% - Accent4 7 3" xfId="1109"/>
    <cellStyle name="20% - Accent4 2 2 2" xfId="1110"/>
    <cellStyle name="20% - Accent4 2 4" xfId="1111"/>
    <cellStyle name="40% - Accent3 3 2 3 2 3" xfId="1112"/>
    <cellStyle name="20% - Accent4 2 2 2 2" xfId="1113"/>
    <cellStyle name="20% - Accent4 2 4 2" xfId="1114"/>
    <cellStyle name="20% - Accent4 4 4" xfId="1115"/>
    <cellStyle name="20% - Accent4 2 2 2 2 2" xfId="1116"/>
    <cellStyle name="20% - Accent4 2 4 2 2" xfId="1117"/>
    <cellStyle name="20% - Accent4 4 4 2" xfId="1118"/>
    <cellStyle name="20% - Accent6 4 4" xfId="1119"/>
    <cellStyle name="20% - Accent4 2 2 2 2 2 2" xfId="1120"/>
    <cellStyle name="20% - Accent4 2 4 2 2 2" xfId="1121"/>
    <cellStyle name="20% - Accent6 4 4 2" xfId="1122"/>
    <cellStyle name="20% - Accent4 2 2 2 2 2 2 2" xfId="1123"/>
    <cellStyle name="Normal 3 5 2 5" xfId="1124"/>
    <cellStyle name="20% - Accent4 2 2 2 2 2 3" xfId="1125"/>
    <cellStyle name="20% - Accent4 2 2 2 2 3" xfId="1126"/>
    <cellStyle name="20% - Accent4 2 4 2 3" xfId="1127"/>
    <cellStyle name="20% - Accent6 4 5" xfId="1128"/>
    <cellStyle name="20% - Accent4 2 2 2 2 3 2" xfId="1129"/>
    <cellStyle name="20% - Accent4 2 2 2 2 4" xfId="1130"/>
    <cellStyle name="20% - Accent5 2 3 2 2 2" xfId="1131"/>
    <cellStyle name="20% - Accent6 4 6" xfId="1132"/>
    <cellStyle name="Calculation 2 3 2 6 2" xfId="1133"/>
    <cellStyle name="20% - Accent4 2 2 2 2 5" xfId="1134"/>
    <cellStyle name="20% - Accent5 2 3 2 2 3" xfId="1135"/>
    <cellStyle name="40% - Accent6 5 2 2" xfId="1136"/>
    <cellStyle name="Calculation 2 3 2 6 3" xfId="1137"/>
    <cellStyle name="20% - Accent4 2 2 2 3 2 2" xfId="1138"/>
    <cellStyle name="20% - Accent4 2 2 2 3 3" xfId="1139"/>
    <cellStyle name="20% - Accent6 5 5" xfId="1140"/>
    <cellStyle name="40% - Accent2 3 5 2 2" xfId="1141"/>
    <cellStyle name="20% - Accent4 2 2 2 4 2" xfId="1142"/>
    <cellStyle name="20% - Accent4 2 2 2 6" xfId="1143"/>
    <cellStyle name="40% - Accent6 3 2 3" xfId="1144"/>
    <cellStyle name="20% - Accent4 2 2 3" xfId="1145"/>
    <cellStyle name="20% - Accent4 2 5" xfId="1146"/>
    <cellStyle name="40% - Accent4 3 3 3 2 2" xfId="1147"/>
    <cellStyle name="20% - Accent4 2 2 3 2" xfId="1148"/>
    <cellStyle name="20% - Accent4 2 5 2" xfId="1149"/>
    <cellStyle name="20% - Accent4 5 4" xfId="1150"/>
    <cellStyle name="20% - Accent4 2 2 3 2 2" xfId="1151"/>
    <cellStyle name="20% - Accent4 2 5 2 2" xfId="1152"/>
    <cellStyle name="20% - Accent4 2 2 3 2 2 2" xfId="1153"/>
    <cellStyle name="Input 2 4 5 4" xfId="1154"/>
    <cellStyle name="20% - Accent4 2 2 3 2 3" xfId="1155"/>
    <cellStyle name="Note 2 2" xfId="1156"/>
    <cellStyle name="40% - Accent1 3 2 2 2 4" xfId="1157"/>
    <cellStyle name="20% - Accent4 2 2 3 3 2" xfId="1158"/>
    <cellStyle name="40% - Accent2 3 3 2 2 2" xfId="1159"/>
    <cellStyle name="20% - Accent4 2 2 3 4" xfId="1160"/>
    <cellStyle name="40% - Accent2 3 3 2 3" xfId="1161"/>
    <cellStyle name="20% - Accent4 2 2 3 5" xfId="1162"/>
    <cellStyle name="40% - Accent2 3 3 2 4" xfId="1163"/>
    <cellStyle name="40% - Accent6 3 3 2" xfId="1164"/>
    <cellStyle name="Total 2 2 2 5 3" xfId="1165"/>
    <cellStyle name="Accent2 2" xfId="1166"/>
    <cellStyle name="20% - Accent4 2 2 4" xfId="1167"/>
    <cellStyle name="Total 2 2 2 2 2" xfId="1168"/>
    <cellStyle name="20% - Accent4 2 6" xfId="1169"/>
    <cellStyle name="20% - Accent4 2 2 4 2" xfId="1170"/>
    <cellStyle name="Total 2 2 2 2 2 2" xfId="1171"/>
    <cellStyle name="20% - Accent4 2 6 2" xfId="1172"/>
    <cellStyle name="20% - Accent4 2 2 4 2 2" xfId="1173"/>
    <cellStyle name="20% - Accent4 2 2 5" xfId="1174"/>
    <cellStyle name="Total 2 2 2 2 3" xfId="1175"/>
    <cellStyle name="20% - Accent4 2 7" xfId="1176"/>
    <cellStyle name="20% - Accent4 2 2 5 2" xfId="1177"/>
    <cellStyle name="20% - Accent4 2 2 6" xfId="1178"/>
    <cellStyle name="Total 2 2 2 2 4" xfId="1179"/>
    <cellStyle name="20% - Accent4 2 8" xfId="1180"/>
    <cellStyle name="Input 2 3 2 10 2 2" xfId="1181"/>
    <cellStyle name="20% - Accent4 2 2 7" xfId="1182"/>
    <cellStyle name="20% - Accent4 2 9" xfId="1183"/>
    <cellStyle name="Input 2 3 2 10 2 3" xfId="1184"/>
    <cellStyle name="20% - Accent4 2 3" xfId="1185"/>
    <cellStyle name="40% - Accent3 3 2 3 2 2" xfId="1186"/>
    <cellStyle name="20% - Accent4 2 3 2" xfId="1187"/>
    <cellStyle name="20% - Accent4 3 4" xfId="1188"/>
    <cellStyle name="40% - Accent3 3 2 3 2 2 2" xfId="1189"/>
    <cellStyle name="20% - Accent4 2 3 2 2" xfId="1190"/>
    <cellStyle name="20% - Accent4 3 4 2" xfId="1191"/>
    <cellStyle name="20% - Accent5 4 4" xfId="1192"/>
    <cellStyle name="20% - Accent4 2 3 2 2 2 2" xfId="1193"/>
    <cellStyle name="20% - Accent4 3 4 2 2 2" xfId="1194"/>
    <cellStyle name="Output 2 2 2 10 2" xfId="1195"/>
    <cellStyle name="20% - Accent4 2 3 2 3 2" xfId="1196"/>
    <cellStyle name="20% - Accent4 3 4 3 2" xfId="1197"/>
    <cellStyle name="Input 2 2 10 2 3" xfId="1198"/>
    <cellStyle name="Output 2 2 2 11" xfId="1199"/>
    <cellStyle name="20% - Accent4 2 3 2 4" xfId="1200"/>
    <cellStyle name="20% - Accent4 3 4 4" xfId="1201"/>
    <cellStyle name="20% - Accent5 4 6" xfId="1202"/>
    <cellStyle name="Output 2 2 2 12" xfId="1203"/>
    <cellStyle name="20% - Accent4 2 3 2 5" xfId="1204"/>
    <cellStyle name="20% - Accent4 3 4 5" xfId="1205"/>
    <cellStyle name="40% - Accent6 4 2 2" xfId="1206"/>
    <cellStyle name="20% - Accent4 2 3 3" xfId="1207"/>
    <cellStyle name="20% - Accent4 3 5" xfId="1208"/>
    <cellStyle name="20% - Accent4 2 3 3 2" xfId="1209"/>
    <cellStyle name="20% - Accent4 3 5 2" xfId="1210"/>
    <cellStyle name="20% - Accent5 5 4" xfId="1211"/>
    <cellStyle name="20% - Accent4 2 3 3 2 2" xfId="1212"/>
    <cellStyle name="20% - Accent4 3 5 2 2" xfId="1213"/>
    <cellStyle name="20% - Accent4 3 5 3" xfId="1214"/>
    <cellStyle name="20% - Accent5 5 5" xfId="1215"/>
    <cellStyle name="20% - Accent4 2 3 3 3" xfId="1216"/>
    <cellStyle name="40% - Accent2 3 4 2 2" xfId="1217"/>
    <cellStyle name="20% - Accent4 2 3 4" xfId="1218"/>
    <cellStyle name="Total 2 2 2 3 2" xfId="1219"/>
    <cellStyle name="20% - Accent4 3 6" xfId="1220"/>
    <cellStyle name="20% - Accent4 2 3 4 2" xfId="1221"/>
    <cellStyle name="Total 2 2 2 3 2 2" xfId="1222"/>
    <cellStyle name="20% - Accent4 3 6 2" xfId="1223"/>
    <cellStyle name="20% - Accent4 2 3 5" xfId="1224"/>
    <cellStyle name="Total 2 2 2 3 3" xfId="1225"/>
    <cellStyle name="20% - Accent4 3 7" xfId="1226"/>
    <cellStyle name="20% - Accent4 2 3 6" xfId="1227"/>
    <cellStyle name="Total 2 2 2 3 4" xfId="1228"/>
    <cellStyle name="20% - Accent4 3 8" xfId="1229"/>
    <cellStyle name="Input 2 3 2 10 3 2" xfId="1230"/>
    <cellStyle name="20% - Accent4 3" xfId="1231"/>
    <cellStyle name="40% - Accent3 2 2 2 2 2" xfId="1232"/>
    <cellStyle name="Normal 14 2 5" xfId="1233"/>
    <cellStyle name="20% - Accent4 3 2" xfId="1234"/>
    <cellStyle name="40% - Accent3 2 2 2 2 2 2" xfId="1235"/>
    <cellStyle name="Normal 2 4 3 2 3" xfId="1236"/>
    <cellStyle name="20% - Accent4 3 2 2" xfId="1237"/>
    <cellStyle name="20% - Accent5 2 4" xfId="1238"/>
    <cellStyle name="40% - Accent3 2 2 2 2 2 2 2" xfId="1239"/>
    <cellStyle name="20% - Accent4 3 2 2 2" xfId="1240"/>
    <cellStyle name="20% - Accent5 2 4 2" xfId="1241"/>
    <cellStyle name="Calculation 2 3 2 10" xfId="1242"/>
    <cellStyle name="Total 2 3 4 4" xfId="1243"/>
    <cellStyle name="20% - Accent4 3 2 2 2 2" xfId="1244"/>
    <cellStyle name="40% - Accent1 2 2 2 6" xfId="1245"/>
    <cellStyle name="20% - Accent5 2 4 2 2" xfId="1246"/>
    <cellStyle name="Calculation 2 3 2 10 2" xfId="1247"/>
    <cellStyle name="Normal 13" xfId="1248"/>
    <cellStyle name="20% - Accent4 3 2 2 2 2 2" xfId="1249"/>
    <cellStyle name="20% - Accent5 2 4 2 2 2" xfId="1250"/>
    <cellStyle name="Calculation 2 3 2 10 2 2" xfId="1251"/>
    <cellStyle name="Normal 13 2" xfId="1252"/>
    <cellStyle name="20% - Accent4 3 2 2 2 2 2 2" xfId="1253"/>
    <cellStyle name="Calculation 2 3 2 10 2 2 2" xfId="1254"/>
    <cellStyle name="Normal 13 2 2" xfId="1255"/>
    <cellStyle name="20% - Accent4 3 2 2 2 2 3" xfId="1256"/>
    <cellStyle name="Calculation 2 3 2 10 2 3" xfId="1257"/>
    <cellStyle name="Normal 13 3" xfId="1258"/>
    <cellStyle name="20% - Accent4 3 2 2 2 3" xfId="1259"/>
    <cellStyle name="20% - Accent5 2 4 2 3" xfId="1260"/>
    <cellStyle name="Calculation 2 3 2 10 3" xfId="1261"/>
    <cellStyle name="Normal 14" xfId="1262"/>
    <cellStyle name="Normal 3 8 2" xfId="1263"/>
    <cellStyle name="20% - Accent4 3 2 2 2 3 2" xfId="1264"/>
    <cellStyle name="Calculation 2 3 2 10 3 2" xfId="1265"/>
    <cellStyle name="Output 2 2 2 10 4" xfId="1266"/>
    <cellStyle name="Normal 14 2" xfId="1267"/>
    <cellStyle name="Normal 3 8 2 2" xfId="1268"/>
    <cellStyle name="20% - Accent4 3 2 2 2 4" xfId="1269"/>
    <cellStyle name="20% - Accent5 3 3 2 2 2" xfId="1270"/>
    <cellStyle name="Calculation 2 3 2 10 4" xfId="1271"/>
    <cellStyle name="Normal 15" xfId="1272"/>
    <cellStyle name="Normal 20" xfId="1273"/>
    <cellStyle name="Normal 3 8 3" xfId="1274"/>
    <cellStyle name="20% - Accent4 3 2 2 2 5" xfId="1275"/>
    <cellStyle name="20% - Accent5 3 3 2 2 3" xfId="1276"/>
    <cellStyle name="Normal 16" xfId="1277"/>
    <cellStyle name="Normal 21" xfId="1278"/>
    <cellStyle name="Total 2 3 5 4" xfId="1279"/>
    <cellStyle name="20% - Accent4 3 2 2 3 2" xfId="1280"/>
    <cellStyle name="20% - Accent5 2 4 3 2" xfId="1281"/>
    <cellStyle name="Calculation 2 3 2 11 2" xfId="1282"/>
    <cellStyle name="20% - Accent4 3 2 2 3 2 2" xfId="1283"/>
    <cellStyle name="Calculation 2 3 2 11 2 2" xfId="1284"/>
    <cellStyle name="Input 2 4 10 2 3" xfId="1285"/>
    <cellStyle name="20% - Accent4 3 2 2 3 3" xfId="1286"/>
    <cellStyle name="40% - Accent3 3 5 2 2" xfId="1287"/>
    <cellStyle name="Calculation 2 3 2 11 3" xfId="1288"/>
    <cellStyle name="Normal 3 9 2" xfId="1289"/>
    <cellStyle name="20% - Accent4 3 2 2 4" xfId="1290"/>
    <cellStyle name="20% - Accent5 2 4 4" xfId="1291"/>
    <cellStyle name="Calculation 2 3 2 12" xfId="1292"/>
    <cellStyle name="Total 2 3 6 4" xfId="1293"/>
    <cellStyle name="20% - Accent4 3 2 2 4 2" xfId="1294"/>
    <cellStyle name="Calculation 2 3 2 12 2" xfId="1295"/>
    <cellStyle name="20% - Accent4 3 2 2 5" xfId="1296"/>
    <cellStyle name="20% - Accent5 2 4 5" xfId="1297"/>
    <cellStyle name="Calculation 2 3 2 13" xfId="1298"/>
    <cellStyle name="20% - Accent4 3 2 2 6" xfId="1299"/>
    <cellStyle name="Calculation 2 3 2 14" xfId="1300"/>
    <cellStyle name="20% - Accent4 3 2 3" xfId="1301"/>
    <cellStyle name="20% - Accent5 2 5" xfId="1302"/>
    <cellStyle name="20% - Accent4 3 2 3 2" xfId="1303"/>
    <cellStyle name="20% - Accent5 2 5 2" xfId="1304"/>
    <cellStyle name="Total 2 4 4 4" xfId="1305"/>
    <cellStyle name="20% - Accent4 3 2 3 2 2" xfId="1306"/>
    <cellStyle name="20% - Accent5 2 5 2 2" xfId="1307"/>
    <cellStyle name="20% - Accent4 3 2 3 2 2 2" xfId="1308"/>
    <cellStyle name="20% - Accent4 3 2 3 2 3" xfId="1309"/>
    <cellStyle name="Normal 4 8 2" xfId="1310"/>
    <cellStyle name="20% - Accent5 2 5 3" xfId="1311"/>
    <cellStyle name="20% - Accent4 3 2 3 3" xfId="1312"/>
    <cellStyle name="40% - Accent2 4 3 2 2" xfId="1313"/>
    <cellStyle name="Total 2 4 5 4" xfId="1314"/>
    <cellStyle name="20% - Accent4 3 2 3 3 2" xfId="1315"/>
    <cellStyle name="20% - Accent4 3 2 3 4" xfId="1316"/>
    <cellStyle name="Normal 3 6 2 2" xfId="1317"/>
    <cellStyle name="20% - Accent4 3 2 3 5" xfId="1318"/>
    <cellStyle name="Normal 3 6 2 3" xfId="1319"/>
    <cellStyle name="20% - Accent4 3 2 4" xfId="1320"/>
    <cellStyle name="Total 2 2 3 2 2" xfId="1321"/>
    <cellStyle name="20% - Accent5 2 6" xfId="1322"/>
    <cellStyle name="20% - Accent4 3 2 4 2" xfId="1323"/>
    <cellStyle name="20% - Accent5 2 6 2" xfId="1324"/>
    <cellStyle name="20% - Accent4 3 2 4 2 2" xfId="1325"/>
    <cellStyle name="20% - Accent4 3 2 4 3" xfId="1326"/>
    <cellStyle name="20% - Accent4 3 2 5" xfId="1327"/>
    <cellStyle name="20% - Accent5 2 7" xfId="1328"/>
    <cellStyle name="20% - Accent4 3 2 5 2" xfId="1329"/>
    <cellStyle name="20% - Accent4 3 2 6" xfId="1330"/>
    <cellStyle name="20% - Accent5 2 8" xfId="1331"/>
    <cellStyle name="40% - Accent5 2 2 2 2" xfId="1332"/>
    <cellStyle name="Input 2 3 2 11 2 2" xfId="1333"/>
    <cellStyle name="20% - Accent4 3 2 7" xfId="1334"/>
    <cellStyle name="20% - Accent5 2 9" xfId="1335"/>
    <cellStyle name="40% - Accent5 2 2 2 3" xfId="1336"/>
    <cellStyle name="Input 2 3 2 11 2 3" xfId="1337"/>
    <cellStyle name="20% - Accent4 3 3" xfId="1338"/>
    <cellStyle name="40% - Accent3 2 2 2 2 2 3" xfId="1339"/>
    <cellStyle name="40% - Accent3 3 2 3 3 2" xfId="1340"/>
    <cellStyle name="20% - Accent4 3 3 2" xfId="1341"/>
    <cellStyle name="20% - Accent5 3 4" xfId="1342"/>
    <cellStyle name="20% - Accent4 3 3 2 2" xfId="1343"/>
    <cellStyle name="20% - Accent5 3 4 2" xfId="1344"/>
    <cellStyle name="20% - Accent4 3 3 2 2 2 2" xfId="1345"/>
    <cellStyle name="20% - Accent5 3 4 2 2 2" xfId="1346"/>
    <cellStyle name="20% - Accent4 3 3 2 3" xfId="1347"/>
    <cellStyle name="20% - Accent5 3 4 3" xfId="1348"/>
    <cellStyle name="Input 2 9 2" xfId="1349"/>
    <cellStyle name="20% - Accent4 3 3 2 3 2" xfId="1350"/>
    <cellStyle name="20% - Accent5 3 4 3 2" xfId="1351"/>
    <cellStyle name="Input 2 9 2 2" xfId="1352"/>
    <cellStyle name="20% - Accent4 3 3 2 4" xfId="1353"/>
    <cellStyle name="20% - Accent5 3 4 4" xfId="1354"/>
    <cellStyle name="Input 2 9 3" xfId="1355"/>
    <cellStyle name="20% - Accent4 3 3 2 5" xfId="1356"/>
    <cellStyle name="20% - Accent5 3 4 5" xfId="1357"/>
    <cellStyle name="Input 2 2 2 7 2" xfId="1358"/>
    <cellStyle name="Input 2 9 4" xfId="1359"/>
    <cellStyle name="20% - Accent4 3 3 3" xfId="1360"/>
    <cellStyle name="20% - Accent5 3 5" xfId="1361"/>
    <cellStyle name="Normal 3 3 2 2 2 2 2 2" xfId="1362"/>
    <cellStyle name="20% - Accent4 3 3 3 2" xfId="1363"/>
    <cellStyle name="20% - Accent5 3 5 2" xfId="1364"/>
    <cellStyle name="20% - Accent4 3 3 3 2 2" xfId="1365"/>
    <cellStyle name="20% - Accent5 3 5 2 2" xfId="1366"/>
    <cellStyle name="20% - Accent4 3 3 3 3" xfId="1367"/>
    <cellStyle name="20% - Accent5 3 5 3" xfId="1368"/>
    <cellStyle name="20% - Accent4 3 3 4" xfId="1369"/>
    <cellStyle name="20% - Accent5 3 6" xfId="1370"/>
    <cellStyle name="20% - Accent4 3 3 4 2" xfId="1371"/>
    <cellStyle name="20% - Accent5 3 6 2" xfId="1372"/>
    <cellStyle name="20% - Accent4 3 3 5" xfId="1373"/>
    <cellStyle name="20% - Accent5 3 7" xfId="1374"/>
    <cellStyle name="20% - Accent4 3 3 6" xfId="1375"/>
    <cellStyle name="20% - Accent5 3 8" xfId="1376"/>
    <cellStyle name="40% - Accent5 2 2 3 2" xfId="1377"/>
    <cellStyle name="Input 2 3 2 11 3 2" xfId="1378"/>
    <cellStyle name="20% - Accent4 4" xfId="1379"/>
    <cellStyle name="40% - Accent3 2 2 2 2 3" xfId="1380"/>
    <cellStyle name="20% - Accent4 4 2" xfId="1381"/>
    <cellStyle name="40% - Accent3 2 2 2 2 3 2" xfId="1382"/>
    <cellStyle name="20% - Accent4 4 2 2" xfId="1383"/>
    <cellStyle name="20% - Accent6 2 4" xfId="1384"/>
    <cellStyle name="20% - Accent4 4 2 2 2" xfId="1385"/>
    <cellStyle name="20% - Accent6 2 4 2" xfId="1386"/>
    <cellStyle name="20% - Accent4 4 2 2 2 2" xfId="1387"/>
    <cellStyle name="40% - Accent2 2 2 2 6" xfId="1388"/>
    <cellStyle name="40% - Accent5 2 3 4" xfId="1389"/>
    <cellStyle name="20% - Accent6 2 4 2 2" xfId="1390"/>
    <cellStyle name="Input 2 3 2 12 4" xfId="1391"/>
    <cellStyle name="20% - Accent4 4 2 2 3" xfId="1392"/>
    <cellStyle name="20% - Accent6 2 4 3" xfId="1393"/>
    <cellStyle name="20% - Accent4 4 2 3" xfId="1394"/>
    <cellStyle name="20% - Accent6 2 5" xfId="1395"/>
    <cellStyle name="20% - Accent4 4 2 3 2" xfId="1396"/>
    <cellStyle name="20% - Accent6 2 5 2" xfId="1397"/>
    <cellStyle name="Total 2 2 4 2 2" xfId="1398"/>
    <cellStyle name="20% - Accent6 2 6" xfId="1399"/>
    <cellStyle name="20% - Accent4 4 2 4" xfId="1400"/>
    <cellStyle name="Calculation 2 3 2 4 2" xfId="1401"/>
    <cellStyle name="20% - Accent6 2 7" xfId="1402"/>
    <cellStyle name="20% - Accent4 4 2 5" xfId="1403"/>
    <cellStyle name="Calculation 2 3 2 4 3" xfId="1404"/>
    <cellStyle name="20% - Accent4 4 3" xfId="1405"/>
    <cellStyle name="20% - Accent4 4 3 2" xfId="1406"/>
    <cellStyle name="20% - Accent6 3 4" xfId="1407"/>
    <cellStyle name="20% - Accent4 4 3 2 2" xfId="1408"/>
    <cellStyle name="20% - Accent6 3 4 2" xfId="1409"/>
    <cellStyle name="20% - Accent4 4 3 3" xfId="1410"/>
    <cellStyle name="20% - Accent6 3 5" xfId="1411"/>
    <cellStyle name="20% - Accent4 5" xfId="1412"/>
    <cellStyle name="40% - Accent3 2 2 2 2 4" xfId="1413"/>
    <cellStyle name="40% - Accent4 2 3 2 2 2" xfId="1414"/>
    <cellStyle name="Input 2 2 9 2" xfId="1415"/>
    <cellStyle name="20% - Accent4 5 2" xfId="1416"/>
    <cellStyle name="40% - Accent4 2 3 2 2 2 2" xfId="1417"/>
    <cellStyle name="Input 2 2 9 2 2" xfId="1418"/>
    <cellStyle name="20% - Accent4 5 2 2" xfId="1419"/>
    <cellStyle name="Input 2 2 9 2 2 2" xfId="1420"/>
    <cellStyle name="20% - Accent4 5 2 2 2" xfId="1421"/>
    <cellStyle name="Input 2 2 5 4" xfId="1422"/>
    <cellStyle name="20% - Accent4 5 2 3" xfId="1423"/>
    <cellStyle name="20% - Accent4 5 3" xfId="1424"/>
    <cellStyle name="Input 2 2 9 2 3" xfId="1425"/>
    <cellStyle name="20% - Accent4 5 3 2" xfId="1426"/>
    <cellStyle name="20% - Accent4 6" xfId="1427"/>
    <cellStyle name="40% - Accent3 2 2 2 2 5" xfId="1428"/>
    <cellStyle name="40% - Accent4 2 3 2 2 3" xfId="1429"/>
    <cellStyle name="Input 2 2 9 3" xfId="1430"/>
    <cellStyle name="20% - Accent4 6 2" xfId="1431"/>
    <cellStyle name="Calculation 2 4 8 2 3" xfId="1432"/>
    <cellStyle name="Input 2 2 9 3 2" xfId="1433"/>
    <cellStyle name="20% - Accent4 6 2 2" xfId="1434"/>
    <cellStyle name="Normal 7 4" xfId="1435"/>
    <cellStyle name="20% - Accent4 6 3" xfId="1436"/>
    <cellStyle name="20% - Accent4 7" xfId="1437"/>
    <cellStyle name="40% - Accent5 2 4 2 2 2" xfId="1438"/>
    <cellStyle name="Input 2 2 9 4" xfId="1439"/>
    <cellStyle name="20% - Accent4 7 2 2" xfId="1440"/>
    <cellStyle name="20% - Accent4 7 3" xfId="1441"/>
    <cellStyle name="20% - Accent4 8" xfId="1442"/>
    <cellStyle name="40% - Accent5 3 2 2 2 2 2" xfId="1443"/>
    <cellStyle name="20% - Accent4 8 2" xfId="1444"/>
    <cellStyle name="40% - Accent5 3 2 2 2 2 2 2" xfId="1445"/>
    <cellStyle name="20% - Accent4 9" xfId="1446"/>
    <cellStyle name="40% - Accent5 3 2 2 2 2 3" xfId="1447"/>
    <cellStyle name="Note 2 4 8 2 2" xfId="1448"/>
    <cellStyle name="20% - Accent5 10" xfId="1449"/>
    <cellStyle name="Calculation 2 3 4 2 2" xfId="1450"/>
    <cellStyle name="20% - Accent5 2" xfId="1451"/>
    <cellStyle name="20% - Accent5 2 10" xfId="1452"/>
    <cellStyle name="Input 2 4 10 3" xfId="1453"/>
    <cellStyle name="20% - Accent5 2 11" xfId="1454"/>
    <cellStyle name="Input 2 4 10 4" xfId="1455"/>
    <cellStyle name="20% - Accent5 2 2" xfId="1456"/>
    <cellStyle name="40% - Accent5 7 3" xfId="1457"/>
    <cellStyle name="20% - Accent5 2 2 2" xfId="1458"/>
    <cellStyle name="Normal 4 4 8" xfId="1459"/>
    <cellStyle name="20% - Accent5 2 2 2 2" xfId="1460"/>
    <cellStyle name="Calculation 2 2 2 6" xfId="1461"/>
    <cellStyle name="20% - Accent5 2 2 2 2 2" xfId="1462"/>
    <cellStyle name="Calculation 2 2 2 6 2" xfId="1463"/>
    <cellStyle name="Normal 4" xfId="1464"/>
    <cellStyle name="20% - Accent5 2 2 2 2 2 2" xfId="1465"/>
    <cellStyle name="Calculation 2 2 2 6 2 2" xfId="1466"/>
    <cellStyle name="Input 2 3 2 8" xfId="1467"/>
    <cellStyle name="Normal 4 2" xfId="1468"/>
    <cellStyle name="20% - Accent5 2 2 2 2 2 2 2" xfId="1469"/>
    <cellStyle name="Calculation 2 2 2 6 2 2 2" xfId="1470"/>
    <cellStyle name="Input 2 3 2 8 2" xfId="1471"/>
    <cellStyle name="Normal 4 2 2" xfId="1472"/>
    <cellStyle name="Normal 4 7 2 3" xfId="1473"/>
    <cellStyle name="20% - Accent5 2 2 2 2 2 3" xfId="1474"/>
    <cellStyle name="Calculation 2 2 2 6 2 3" xfId="1475"/>
    <cellStyle name="Input 2 3 2 9" xfId="1476"/>
    <cellStyle name="Normal 4 3" xfId="1477"/>
    <cellStyle name="20% - Accent5 2 2 2 2 3" xfId="1478"/>
    <cellStyle name="40% - Accent5 5 2 2" xfId="1479"/>
    <cellStyle name="Calculation 2 2 2 6 3" xfId="1480"/>
    <cellStyle name="Normal 5" xfId="1481"/>
    <cellStyle name="20% - Accent5 2 2 2 2 3 2" xfId="1482"/>
    <cellStyle name="40% - Accent5 5 2 2 2" xfId="1483"/>
    <cellStyle name="Calculation 2 2 2 6 3 2" xfId="1484"/>
    <cellStyle name="Normal 5 2" xfId="1485"/>
    <cellStyle name="20% - Accent5 2 2 2 2 4" xfId="1486"/>
    <cellStyle name="20% - Accent6 2 3 2 2 2" xfId="1487"/>
    <cellStyle name="40% - Accent5 5 2 3" xfId="1488"/>
    <cellStyle name="Calculation 2 2 2 6 4" xfId="1489"/>
    <cellStyle name="Normal 6" xfId="1490"/>
    <cellStyle name="20% - Accent5 2 2 2 2 5" xfId="1491"/>
    <cellStyle name="20% - Accent6 2 3 2 2 3" xfId="1492"/>
    <cellStyle name="Normal 7" xfId="1493"/>
    <cellStyle name="20% - Accent5 2 2 2 3 2" xfId="1494"/>
    <cellStyle name="Calculation 2 2 2 7 2" xfId="1495"/>
    <cellStyle name="Normal 2 4 7" xfId="1496"/>
    <cellStyle name="20% - Accent5 2 2 2 3 2 2" xfId="1497"/>
    <cellStyle name="Calculation 2 2 2 7 2 2" xfId="1498"/>
    <cellStyle name="20% - Accent5 2 2 2 3 3" xfId="1499"/>
    <cellStyle name="40% - Accent5 5 3 2" xfId="1500"/>
    <cellStyle name="Calculation 2 2 2 7 3" xfId="1501"/>
    <cellStyle name="20% - Accent5 2 2 2 4" xfId="1502"/>
    <cellStyle name="Calculation 2 2 2 8" xfId="1503"/>
    <cellStyle name="20% - Accent5 2 2 2 4 2" xfId="1504"/>
    <cellStyle name="Calculation 2 2 2 8 2" xfId="1505"/>
    <cellStyle name="20% - Accent5 2 2 2 5" xfId="1506"/>
    <cellStyle name="Calculation 2 2 2 9" xfId="1507"/>
    <cellStyle name="20% - Accent5 2 2 2 6" xfId="1508"/>
    <cellStyle name="20% - Accent5 2 2 3" xfId="1509"/>
    <cellStyle name="20% - Accent5 2 2 3 2" xfId="1510"/>
    <cellStyle name="Note 2 2 2 2 7 3" xfId="1511"/>
    <cellStyle name="20% - Accent5 2 2 3 2 2" xfId="1512"/>
    <cellStyle name="Normal 3 3 7" xfId="1513"/>
    <cellStyle name="20% - Accent5 2 2 3 2 2 2" xfId="1514"/>
    <cellStyle name="Normal 3 3 2 2 5" xfId="1515"/>
    <cellStyle name="20% - Accent5 2 2 3 2 3" xfId="1516"/>
    <cellStyle name="40% - Accent5 6 2 2" xfId="1517"/>
    <cellStyle name="Normal 3 3 8" xfId="1518"/>
    <cellStyle name="20% - Accent5 2 2 3 3" xfId="1519"/>
    <cellStyle name="40% - Accent3 3 3 2 2" xfId="1520"/>
    <cellStyle name="40% - Accent2 3 2 2 2 4" xfId="1521"/>
    <cellStyle name="20% - Accent5 2 2 3 3 2" xfId="1522"/>
    <cellStyle name="40% - Accent3 3 3 2 2 2" xfId="1523"/>
    <cellStyle name="Normal 3 4 7" xfId="1524"/>
    <cellStyle name="20% - Accent5 2 2 3 4" xfId="1525"/>
    <cellStyle name="40% - Accent3 3 3 2 3" xfId="1526"/>
    <cellStyle name="20% - Accent5 2 2 3 5" xfId="1527"/>
    <cellStyle name="40% - Accent3 3 3 2 4" xfId="1528"/>
    <cellStyle name="20% - Accent5 2 2 4" xfId="1529"/>
    <cellStyle name="20% - Accent5 2 2 4 2" xfId="1530"/>
    <cellStyle name="Note 2 2 2 2 8 3" xfId="1531"/>
    <cellStyle name="20% - Accent5 2 2 4 2 2" xfId="1532"/>
    <cellStyle name="Normal 4 3 7" xfId="1533"/>
    <cellStyle name="20% - Accent5 2 2 4 3" xfId="1534"/>
    <cellStyle name="40% - Accent3 3 3 3 2" xfId="1535"/>
    <cellStyle name="20% - Accent5 2 2 5" xfId="1536"/>
    <cellStyle name="20% - Accent5 2 2 5 2" xfId="1537"/>
    <cellStyle name="20% - Accent5 2 2 6" xfId="1538"/>
    <cellStyle name="20% - Accent5 2 2 7" xfId="1539"/>
    <cellStyle name="20% - Accent5 2 3" xfId="1540"/>
    <cellStyle name="40% - Accent3 3 2 4 2 2" xfId="1541"/>
    <cellStyle name="20% - Accent5 2 3 2" xfId="1542"/>
    <cellStyle name="20% - Accent5 2 3 2 2" xfId="1543"/>
    <cellStyle name="Calculation 2 3 2 6" xfId="1544"/>
    <cellStyle name="Total 2 2 4 4" xfId="1545"/>
    <cellStyle name="Note 2 2 2 3 6 3" xfId="1546"/>
    <cellStyle name="20% - Accent5 2 3 2 2 2 2" xfId="1547"/>
    <cellStyle name="Calculation 2 3 2 6 2 2" xfId="1548"/>
    <cellStyle name="20% - Accent5 2 3 2 3" xfId="1549"/>
    <cellStyle name="Calculation 2 3 2 7" xfId="1550"/>
    <cellStyle name="20% - Accent5 2 3 2 3 2" xfId="1551"/>
    <cellStyle name="Calculation 2 3 2 7 2" xfId="1552"/>
    <cellStyle name="20% - Accent5 2 3 2 4" xfId="1553"/>
    <cellStyle name="Calculation 2 3 2 8" xfId="1554"/>
    <cellStyle name="20% - Accent5 2 3 2 5" xfId="1555"/>
    <cellStyle name="Calculation 2 3 2 9" xfId="1556"/>
    <cellStyle name="20% - Accent5 2 3 3" xfId="1557"/>
    <cellStyle name="20% - Accent5 2 3 3 2" xfId="1558"/>
    <cellStyle name="Total 2 2 5 4" xfId="1559"/>
    <cellStyle name="Note 2 2 2 3 7 3" xfId="1560"/>
    <cellStyle name="20% - Accent5 2 3 3 2 2" xfId="1561"/>
    <cellStyle name="20% - Accent5 2 3 3 3" xfId="1562"/>
    <cellStyle name="40% - Accent3 3 4 2 2" xfId="1563"/>
    <cellStyle name="20% - Accent5 2 3 4" xfId="1564"/>
    <cellStyle name="Total 2 3 2 3 2" xfId="1565"/>
    <cellStyle name="Note 2 2 2 4 4 2 2" xfId="1566"/>
    <cellStyle name="20% - Accent5 2 3 4 2" xfId="1567"/>
    <cellStyle name="20% - Accent5 2 3 5" xfId="1568"/>
    <cellStyle name="20% - Accent5 2 3 6" xfId="1569"/>
    <cellStyle name="Input 2 3 14 2 2" xfId="1570"/>
    <cellStyle name="20% - Accent5 3" xfId="1571"/>
    <cellStyle name="40% - Accent3 2 2 2 3 2" xfId="1572"/>
    <cellStyle name="20% - Accent5 3 2" xfId="1573"/>
    <cellStyle name="40% - Accent3 2 2 2 3 2 2" xfId="1574"/>
    <cellStyle name="20% - Accent5 3 2 2" xfId="1575"/>
    <cellStyle name="20% - Accent5 3 2 2 2" xfId="1576"/>
    <cellStyle name="20% - Accent5 3 2 2 2 2" xfId="1577"/>
    <cellStyle name="20% - Accent5 3 2 2 2 2 2" xfId="1578"/>
    <cellStyle name="40% - Accent5 2 10" xfId="1579"/>
    <cellStyle name="20% - Accent5 3 2 2 2 2 2 2" xfId="1580"/>
    <cellStyle name="20% - Accent5 3 2 2 2 2 3" xfId="1581"/>
    <cellStyle name="40% - Accent5 2 11" xfId="1582"/>
    <cellStyle name="20% - Accent5 3 2 2 2 3" xfId="1583"/>
    <cellStyle name="20% - Accent5 3 2 2 2 3 2" xfId="1584"/>
    <cellStyle name="Calculation 2 2 10 2 3" xfId="1585"/>
    <cellStyle name="20% - Accent5 3 2 2 2 4" xfId="1586"/>
    <cellStyle name="20% - Accent6 3 3 2 2 2" xfId="1587"/>
    <cellStyle name="Calculation 2 4 7 2 2" xfId="1588"/>
    <cellStyle name="20% - Accent5 3 2 2 3" xfId="1589"/>
    <cellStyle name="20% - Accent5 3 2 2 3 2" xfId="1590"/>
    <cellStyle name="20% - Accent5 3 2 2 3 2 2" xfId="1591"/>
    <cellStyle name="20% - Accent5 3 2 2 3 3" xfId="1592"/>
    <cellStyle name="20% - Accent5 3 2 2 4" xfId="1593"/>
    <cellStyle name="20% - Accent5 3 2 2 4 2" xfId="1594"/>
    <cellStyle name="20% - Accent5 3 2 2 5" xfId="1595"/>
    <cellStyle name="20% - Accent5 3 2 2 6" xfId="1596"/>
    <cellStyle name="20% - Accent5 3 2 3" xfId="1597"/>
    <cellStyle name="Input 2 7 2" xfId="1598"/>
    <cellStyle name="20% - Accent5 3 2 3 2" xfId="1599"/>
    <cellStyle name="Input 2 7 2 2" xfId="1600"/>
    <cellStyle name="20% - Accent5 3 2 3 2 2" xfId="1601"/>
    <cellStyle name="Input 2 7 2 2 2" xfId="1602"/>
    <cellStyle name="20% - Accent5 3 2 3 2 2 2" xfId="1603"/>
    <cellStyle name="Normal 4 4" xfId="1604"/>
    <cellStyle name="20% - Accent5 3 2 3 2 3" xfId="1605"/>
    <cellStyle name="20% - Accent5 3 2 3 3" xfId="1606"/>
    <cellStyle name="40% - Accent3 4 3 2 2" xfId="1607"/>
    <cellStyle name="Input 2 7 2 3" xfId="1608"/>
    <cellStyle name="20% - Accent5 3 2 3 3 2" xfId="1609"/>
    <cellStyle name="20% - Accent5 3 2 3 4" xfId="1610"/>
    <cellStyle name="20% - Accent5 3 2 3 5" xfId="1611"/>
    <cellStyle name="20% - Accent5 3 2 4" xfId="1612"/>
    <cellStyle name="Input 2 7 3" xfId="1613"/>
    <cellStyle name="20% - Accent5 3 2 4 2" xfId="1614"/>
    <cellStyle name="Note 2 2 3 2 3" xfId="1615"/>
    <cellStyle name="Input 2 7 3 2" xfId="1616"/>
    <cellStyle name="Normal 4 3 11" xfId="1617"/>
    <cellStyle name="20% - Accent5 3 2 4 2 2" xfId="1618"/>
    <cellStyle name="20% - Accent5 3 2 4 3" xfId="1619"/>
    <cellStyle name="20% - Accent5 3 2 5" xfId="1620"/>
    <cellStyle name="Input 2 2 2 5 2" xfId="1621"/>
    <cellStyle name="Input 2 7 4" xfId="1622"/>
    <cellStyle name="20% - Accent5 3 2 5 2" xfId="1623"/>
    <cellStyle name="Input 2 2 2 5 2 2" xfId="1624"/>
    <cellStyle name="20% - Accent5 3 2 7" xfId="1625"/>
    <cellStyle name="40% - Accent5 3 2 2 3" xfId="1626"/>
    <cellStyle name="Input 2 2 2 5 4" xfId="1627"/>
    <cellStyle name="20% - Accent5 3 3" xfId="1628"/>
    <cellStyle name="20% - Accent5 3 3 2" xfId="1629"/>
    <cellStyle name="20% - Accent5 3 3 2 2" xfId="1630"/>
    <cellStyle name="20% - Accent5 3 3 2 2 2 2" xfId="1631"/>
    <cellStyle name="Output 2 2 2 11 4" xfId="1632"/>
    <cellStyle name="Normal 15 2" xfId="1633"/>
    <cellStyle name="Normal 20 2" xfId="1634"/>
    <cellStyle name="Total 2 4 11 2" xfId="1635"/>
    <cellStyle name="20% - Accent5 3 3 2 3" xfId="1636"/>
    <cellStyle name="Total 2 4 11 2 2" xfId="1637"/>
    <cellStyle name="20% - Accent5 3 3 2 3 2" xfId="1638"/>
    <cellStyle name="Calculation 2 3 2 11 4" xfId="1639"/>
    <cellStyle name="Total 2 4 11 3" xfId="1640"/>
    <cellStyle name="20% - Accent5 3 3 2 4" xfId="1641"/>
    <cellStyle name="Total 2 4 11 4" xfId="1642"/>
    <cellStyle name="20% - Accent5 3 3 2 5" xfId="1643"/>
    <cellStyle name="20% - Accent5 3 3 3" xfId="1644"/>
    <cellStyle name="Input 2 8 2" xfId="1645"/>
    <cellStyle name="20% - Accent5 3 3 3 2" xfId="1646"/>
    <cellStyle name="Input 2 8 2 2" xfId="1647"/>
    <cellStyle name="20% - Accent5 3 3 3 2 2" xfId="1648"/>
    <cellStyle name="Input 2 8 2 2 2" xfId="1649"/>
    <cellStyle name="Normal 4 8 3" xfId="1650"/>
    <cellStyle name="Total 2 4 12 2" xfId="1651"/>
    <cellStyle name="20% - Accent5 3 3 3 3" xfId="1652"/>
    <cellStyle name="Input 2 8 2 3" xfId="1653"/>
    <cellStyle name="20% - Accent5 3 3 4" xfId="1654"/>
    <cellStyle name="Input 2 8 3" xfId="1655"/>
    <cellStyle name="Note 2 2 2 4 5 2 2" xfId="1656"/>
    <cellStyle name="Normal_PCB" xfId="1657"/>
    <cellStyle name="20% - Accent5 3 3 4 2" xfId="1658"/>
    <cellStyle name="Input 2 2 2 14" xfId="1659"/>
    <cellStyle name="Note 2 2 4 2 3" xfId="1660"/>
    <cellStyle name="Input 2 8 3 2" xfId="1661"/>
    <cellStyle name="20% - Accent5 3 3 5" xfId="1662"/>
    <cellStyle name="Input 2 2 2 6 2" xfId="1663"/>
    <cellStyle name="Input 2 8 4" xfId="1664"/>
    <cellStyle name="20% - Accent5 3 3 6" xfId="1665"/>
    <cellStyle name="40% - Accent5 3 2 3 2" xfId="1666"/>
    <cellStyle name="Input 2 2 2 6 3" xfId="1667"/>
    <cellStyle name="40% - Accent3 2 2 2 3 3" xfId="1668"/>
    <cellStyle name="20% - Accent5 4" xfId="1669"/>
    <cellStyle name="Note 2 2 2 10 2" xfId="1670"/>
    <cellStyle name="20% - Accent5 4 2" xfId="1671"/>
    <cellStyle name="Note 2 2 2 10 2 2" xfId="1672"/>
    <cellStyle name="20% - Accent5 4 2 2" xfId="1673"/>
    <cellStyle name="Note 2 2 2 10 2 2 2" xfId="1674"/>
    <cellStyle name="20% - Accent5 4 2 2 2" xfId="1675"/>
    <cellStyle name="Note 2 2 12" xfId="1676"/>
    <cellStyle name="20% - Accent5 4 2 2 3" xfId="1677"/>
    <cellStyle name="Calculation 2 3 11 2 2" xfId="1678"/>
    <cellStyle name="Note 2 2 13" xfId="1679"/>
    <cellStyle name="20% - Accent5 4 2 3" xfId="1680"/>
    <cellStyle name="20% - Accent5 4 2 3 2" xfId="1681"/>
    <cellStyle name="20% - Accent5 4 2 4" xfId="1682"/>
    <cellStyle name="40% - Accent1 2 2 2 4 2" xfId="1683"/>
    <cellStyle name="Normal 11 2" xfId="1684"/>
    <cellStyle name="20% - Accent5 4 2 5" xfId="1685"/>
    <cellStyle name="20% - Accent5 4 3" xfId="1686"/>
    <cellStyle name="Note 2 2 2 10 2 3" xfId="1687"/>
    <cellStyle name="20% - Accent5 4 3 2" xfId="1688"/>
    <cellStyle name="40% - Accent6 3 2 2 2 2 3" xfId="1689"/>
    <cellStyle name="20% - Accent5 4 3 2 2" xfId="1690"/>
    <cellStyle name="20% - Accent5 4 3 3" xfId="1691"/>
    <cellStyle name="40% - Accent4 2 3 2 3 2" xfId="1692"/>
    <cellStyle name="20% - Accent5 5" xfId="1693"/>
    <cellStyle name="Note 2 2 2 10 3" xfId="1694"/>
    <cellStyle name="20% - Accent5 5 2" xfId="1695"/>
    <cellStyle name="Note 2 2 2 10 3 2" xfId="1696"/>
    <cellStyle name="20% - Accent5 5 2 2" xfId="1697"/>
    <cellStyle name="20% - Accent5 5 2 2 2" xfId="1698"/>
    <cellStyle name="40% - Accent3 3 8" xfId="1699"/>
    <cellStyle name="20% - Accent5 5 2 3" xfId="1700"/>
    <cellStyle name="20% - Accent5 5 3" xfId="1701"/>
    <cellStyle name="20% - Accent5 5 3 2" xfId="1702"/>
    <cellStyle name="20% - Accent5 6" xfId="1703"/>
    <cellStyle name="Note 2 2 2 10 4" xfId="1704"/>
    <cellStyle name="20% - Accent5 6 2" xfId="1705"/>
    <cellStyle name="Calculation 2 4 9 2 3" xfId="1706"/>
    <cellStyle name="20% - Accent5 6 2 2" xfId="1707"/>
    <cellStyle name="40% - Accent3 2 2 3 3" xfId="1708"/>
    <cellStyle name="20% - Accent5 6 3" xfId="1709"/>
    <cellStyle name="20% - Accent5 7" xfId="1710"/>
    <cellStyle name="20% - Accent5 7 2" xfId="1711"/>
    <cellStyle name="20% - Accent5 7 2 2" xfId="1712"/>
    <cellStyle name="40% - Accent3 2 3 3 3" xfId="1713"/>
    <cellStyle name="20% - Accent5 7 3" xfId="1714"/>
    <cellStyle name="20% - Accent5 8" xfId="1715"/>
    <cellStyle name="40% - Accent5 3 2 2 2 3 2" xfId="1716"/>
    <cellStyle name="20% - Accent5 8 2" xfId="1717"/>
    <cellStyle name="20% - Accent5 9" xfId="1718"/>
    <cellStyle name="20% - Accent6 10" xfId="1719"/>
    <cellStyle name="20% - Accent6 2" xfId="1720"/>
    <cellStyle name="20% - Accent6 2 10" xfId="1721"/>
    <cellStyle name="40% - Accent2 7 2" xfId="1722"/>
    <cellStyle name="20% - Accent6 2 2" xfId="1723"/>
    <cellStyle name="40% - Accent6 7 3" xfId="1724"/>
    <cellStyle name="20% - Accent6 2 2 2" xfId="1725"/>
    <cellStyle name="20% - Accent6 2 2 2 2" xfId="1726"/>
    <cellStyle name="20% - Accent6 2 2 2 2 2" xfId="1727"/>
    <cellStyle name="40% - Accent4 5 2 3" xfId="1728"/>
    <cellStyle name="20% - Accent6 2 2 2 2 2 2" xfId="1729"/>
    <cellStyle name="20% - Accent6 2 2 2 2 2 2 2" xfId="1730"/>
    <cellStyle name="20% - Accent6 2 2 2 2 2 3" xfId="1731"/>
    <cellStyle name="20% - Accent6 2 2 2 2 3" xfId="1732"/>
    <cellStyle name="20% - Accent6 2 2 2 2 3 2" xfId="1733"/>
    <cellStyle name="20% - Accent6 2 2 2 2 4" xfId="1734"/>
    <cellStyle name="20% - Accent6 2 2 2 2 5" xfId="1735"/>
    <cellStyle name="Note 2 2 4 7 2 2" xfId="1736"/>
    <cellStyle name="20% - Accent6 2 2 2 3" xfId="1737"/>
    <cellStyle name="20% - Accent6 2 2 2 4" xfId="1738"/>
    <cellStyle name="20% - Accent6 2 2 2 5" xfId="1739"/>
    <cellStyle name="20% - Accent6 2 2 2 6" xfId="1740"/>
    <cellStyle name="20% - Accent6 2 2 3" xfId="1741"/>
    <cellStyle name="Output 2 2 7 3" xfId="1742"/>
    <cellStyle name="Calculation 2 2 2 13 2" xfId="1743"/>
    <cellStyle name="20% - Accent6 2 2 3 2" xfId="1744"/>
    <cellStyle name="Calculation 2 2 2 13 2 2" xfId="1745"/>
    <cellStyle name="20% - Accent6 2 2 3 2 2" xfId="1746"/>
    <cellStyle name="20% - Accent6 2 2 3 2 2 2" xfId="1747"/>
    <cellStyle name="20% - Accent6 2 2 3 2 3" xfId="1748"/>
    <cellStyle name="20% - Accent6 2 2 3 3" xfId="1749"/>
    <cellStyle name="40% - Accent4 3 3 2 2" xfId="1750"/>
    <cellStyle name="20% - Accent6 2 2 3 4" xfId="1751"/>
    <cellStyle name="40% - Accent4 3 3 2 3" xfId="1752"/>
    <cellStyle name="20% - Accent6 2 2 3 5" xfId="1753"/>
    <cellStyle name="40% - Accent4 3 3 2 4" xfId="1754"/>
    <cellStyle name="20% - Accent6 2 2 4" xfId="1755"/>
    <cellStyle name="Output 2 2 7 4" xfId="1756"/>
    <cellStyle name="Calculation 2 2 2 13 3" xfId="1757"/>
    <cellStyle name="20% - Accent6 2 2 4 2" xfId="1758"/>
    <cellStyle name="20% - Accent6 2 2 4 2 2" xfId="1759"/>
    <cellStyle name="20% - Accent6 2 2 4 3" xfId="1760"/>
    <cellStyle name="40% - Accent4 3 3 3 2" xfId="1761"/>
    <cellStyle name="20% - Accent6 2 2 5" xfId="1762"/>
    <cellStyle name="20% - Accent6 2 2 5 2" xfId="1763"/>
    <cellStyle name="20% - Accent6 2 2 6" xfId="1764"/>
    <cellStyle name="20% - Accent6 2 2 7" xfId="1765"/>
    <cellStyle name="20% - Accent6 2 3" xfId="1766"/>
    <cellStyle name="20% - Accent6 2 3 2" xfId="1767"/>
    <cellStyle name="20% - Accent6 2 3 2 2" xfId="1768"/>
    <cellStyle name="20% - Accent6 2 3 2 2 2 2" xfId="1769"/>
    <cellStyle name="Normal 6 2" xfId="1770"/>
    <cellStyle name="20% - Accent6 2 3 2 3" xfId="1771"/>
    <cellStyle name="20% - Accent6 2 3 2 3 2" xfId="1772"/>
    <cellStyle name="Calculation 2 2 2 7 4" xfId="1773"/>
    <cellStyle name="20% - Accent6 2 3 2 4" xfId="1774"/>
    <cellStyle name="20% - Accent6 2 3 2 5" xfId="1775"/>
    <cellStyle name="20% - Accent6 2 3 3" xfId="1776"/>
    <cellStyle name="Output 2 2 8 3" xfId="1777"/>
    <cellStyle name="Calculation 2 2 2 14 2" xfId="1778"/>
    <cellStyle name="20% - Accent6 2 3 3 2" xfId="1779"/>
    <cellStyle name="20% - Accent6 2 3 3 2 2" xfId="1780"/>
    <cellStyle name="Normal 3 3 9" xfId="1781"/>
    <cellStyle name="20% - Accent6 2 3 3 3" xfId="1782"/>
    <cellStyle name="40% - Accent4 3 4 2 2" xfId="1783"/>
    <cellStyle name="20% - Accent6 2 3 4" xfId="1784"/>
    <cellStyle name="20% - Accent6 2 3 4 2" xfId="1785"/>
    <cellStyle name="20% - Accent6 2 3 5" xfId="1786"/>
    <cellStyle name="20% - Accent6 2 3 6" xfId="1787"/>
    <cellStyle name="20% - Accent6 2 4 2 2 2" xfId="1788"/>
    <cellStyle name="40% - Accent5 2 3 4 2" xfId="1789"/>
    <cellStyle name="40% - Accent6 5 2 3" xfId="1790"/>
    <cellStyle name="Calculation 2 3 2 6 4" xfId="1791"/>
    <cellStyle name="20% - Accent6 2 4 2 3" xfId="1792"/>
    <cellStyle name="40% - Accent5 2 3 5" xfId="1793"/>
    <cellStyle name="20% - Accent6 2 4 3 2" xfId="1794"/>
    <cellStyle name="40% - Accent5 2 4 4" xfId="1795"/>
    <cellStyle name="20% - Accent6 2 4 4" xfId="1796"/>
    <cellStyle name="20% - Accent6 2 5 2 2" xfId="1797"/>
    <cellStyle name="40% - Accent5 3 3 4" xfId="1798"/>
    <cellStyle name="20% - Accent6 2 5 3" xfId="1799"/>
    <cellStyle name="20% - Accent6 2 6 2" xfId="1800"/>
    <cellStyle name="Calculation 2 3 2 4 2 2" xfId="1801"/>
    <cellStyle name="Comma 5" xfId="1802"/>
    <cellStyle name="40% - Accent2 2 2 2 4 2" xfId="1803"/>
    <cellStyle name="20% - Accent6 2 8" xfId="1804"/>
    <cellStyle name="40% - Accent5 2 3 2 2" xfId="1805"/>
    <cellStyle name="Calculation 2 3 2 4 4" xfId="1806"/>
    <cellStyle name="Input 2 3 2 12 2 2" xfId="1807"/>
    <cellStyle name="20% - Accent6 2 9" xfId="1808"/>
    <cellStyle name="40% - Accent5 2 3 2 3" xfId="1809"/>
    <cellStyle name="Input 2 3 2 12 2 3" xfId="1810"/>
    <cellStyle name="20% - Accent6 3" xfId="1811"/>
    <cellStyle name="40% - Accent3 2 2 2 4 2" xfId="1812"/>
    <cellStyle name="20% - Accent6 3 2" xfId="1813"/>
    <cellStyle name="20% - Accent6 3 2 2" xfId="1814"/>
    <cellStyle name="Calculation 2 3 7" xfId="1815"/>
    <cellStyle name="20% - Accent6 3 2 2 2" xfId="1816"/>
    <cellStyle name="Calculation 2 3 7 2" xfId="1817"/>
    <cellStyle name="20% - Accent6 3 2 2 2 2" xfId="1818"/>
    <cellStyle name="Calculation 2 3 7 2 2" xfId="1819"/>
    <cellStyle name="20% - Accent6 3 2 2 2 2 2" xfId="1820"/>
    <cellStyle name="Calculation 2 3 7 2 2 2" xfId="1821"/>
    <cellStyle name="20% - Accent6 3 2 2 2 2 2 2" xfId="1822"/>
    <cellStyle name="20% - Accent6 3 2 2 2 2 3" xfId="1823"/>
    <cellStyle name="40% - Accent3 2 3 2" xfId="1824"/>
    <cellStyle name="20% - Accent6 3 2 2 2 3" xfId="1825"/>
    <cellStyle name="Calculation 2 3 7 2 3" xfId="1826"/>
    <cellStyle name="20% - Accent6 3 2 2 2 3 2" xfId="1827"/>
    <cellStyle name="20% - Accent6 3 2 2 2 4" xfId="1828"/>
    <cellStyle name="20% - Accent6 3 2 2 2 5" xfId="1829"/>
    <cellStyle name="20% - Accent6 3 2 3" xfId="1830"/>
    <cellStyle name="Calculation 2 3 8" xfId="1831"/>
    <cellStyle name="Normal 4 5 2 2 2 2 2" xfId="1832"/>
    <cellStyle name="20% - Accent6 3 2 3 2" xfId="1833"/>
    <cellStyle name="Calculation 2 3 8 2" xfId="1834"/>
    <cellStyle name="20% - Accent6 3 2 3 2 2" xfId="1835"/>
    <cellStyle name="Note 2 2 3 7" xfId="1836"/>
    <cellStyle name="Calculation 2 3 8 2 2" xfId="1837"/>
    <cellStyle name="Normal 4 3 5 3" xfId="1838"/>
    <cellStyle name="20% - Accent6 3 2 3 2 2 2" xfId="1839"/>
    <cellStyle name="Note 2 2 3 7 2" xfId="1840"/>
    <cellStyle name="Calculation 2 3 8 2 2 2" xfId="1841"/>
    <cellStyle name="20% - Accent6 3 2 3 2 3" xfId="1842"/>
    <cellStyle name="Note 2 2 3 8" xfId="1843"/>
    <cellStyle name="Calculation 2 3 8 2 3" xfId="1844"/>
    <cellStyle name="20% - Accent6 3 2 4" xfId="1845"/>
    <cellStyle name="Calculation 2 3 9" xfId="1846"/>
    <cellStyle name="20% - Accent6 3 2 4 2" xfId="1847"/>
    <cellStyle name="Calculation 2 3 9 2" xfId="1848"/>
    <cellStyle name="20% - Accent6 3 2 4 2 2" xfId="1849"/>
    <cellStyle name="Note 2 3 3 7" xfId="1850"/>
    <cellStyle name="Calculation 2 3 9 2 2" xfId="1851"/>
    <cellStyle name="Normal 4 4 5 3" xfId="1852"/>
    <cellStyle name="20% - Accent6 3 2 5" xfId="1853"/>
    <cellStyle name="Input 2 3 2 5 2" xfId="1854"/>
    <cellStyle name="20% - Accent6 3 2 5 2" xfId="1855"/>
    <cellStyle name="Input 2 3 2 5 2 2" xfId="1856"/>
    <cellStyle name="Normal 2 5" xfId="1857"/>
    <cellStyle name="20% - Accent6 3 2 6" xfId="1858"/>
    <cellStyle name="40% - Accent5 4 2 2 2" xfId="1859"/>
    <cellStyle name="Input 2 3 2 5 3" xfId="1860"/>
    <cellStyle name="20% - Accent6 3 2 7" xfId="1861"/>
    <cellStyle name="40% - Accent5 4 2 2 3" xfId="1862"/>
    <cellStyle name="Calculation 2 2 10 2 2" xfId="1863"/>
    <cellStyle name="Input 2 3 2 5 4" xfId="1864"/>
    <cellStyle name="20% - Accent6 3 3" xfId="1865"/>
    <cellStyle name="20% - Accent6 3 3 2" xfId="1866"/>
    <cellStyle name="40% - Accent1 2 2 7" xfId="1867"/>
    <cellStyle name="Calculation 2 4 7" xfId="1868"/>
    <cellStyle name="20% - Accent6 3 3 2 2" xfId="1869"/>
    <cellStyle name="Calculation 2 4 7 2" xfId="1870"/>
    <cellStyle name="Normal 2 4 2 5" xfId="1871"/>
    <cellStyle name="20% - Accent6 3 3 2 2 2 2" xfId="1872"/>
    <cellStyle name="Calculation 2 4 7 2 2 2" xfId="1873"/>
    <cellStyle name="20% - Accent6 3 3 3" xfId="1874"/>
    <cellStyle name="Calculation 2 4 8" xfId="1875"/>
    <cellStyle name="20% - Accent6 3 3 3 2" xfId="1876"/>
    <cellStyle name="Calculation 2 4 8 2" xfId="1877"/>
    <cellStyle name="Normal 2 4 3 5" xfId="1878"/>
    <cellStyle name="20% - Accent6 3 3 3 2 2" xfId="1879"/>
    <cellStyle name="Calculation 2 4 8 2 2" xfId="1880"/>
    <cellStyle name="20% - Accent6 3 3 4" xfId="1881"/>
    <cellStyle name="Calculation 2 4 9" xfId="1882"/>
    <cellStyle name="20% - Accent6 3 3 4 2" xfId="1883"/>
    <cellStyle name="Calculation 2 4 9 2" xfId="1884"/>
    <cellStyle name="20% - Accent6 3 3 5" xfId="1885"/>
    <cellStyle name="Input 2 3 2 6 2" xfId="1886"/>
    <cellStyle name="20% - Accent6 3 3 6" xfId="1887"/>
    <cellStyle name="40% - Accent5 4 2 3 2" xfId="1888"/>
    <cellStyle name="Input 2 3 2 6 3" xfId="1889"/>
    <cellStyle name="20% - Accent6 3 4 2 2" xfId="1890"/>
    <cellStyle name="40% - Accent2 3 2 2 6" xfId="1891"/>
    <cellStyle name="40% - Accent6 2 3 4" xfId="1892"/>
    <cellStyle name="20% - Accent6 3 4 2 2 2" xfId="1893"/>
    <cellStyle name="40% - Accent6 2 3 4 2" xfId="1894"/>
    <cellStyle name="Normal 17" xfId="1895"/>
    <cellStyle name="Normal 22" xfId="1896"/>
    <cellStyle name="20% - Accent6 3 4 3" xfId="1897"/>
    <cellStyle name="20% - Accent6 3 4 3 2" xfId="1898"/>
    <cellStyle name="40% - Accent6 2 4 4" xfId="1899"/>
    <cellStyle name="20% - Accent6 3 4 4" xfId="1900"/>
    <cellStyle name="20% - Accent6 3 4 5" xfId="1901"/>
    <cellStyle name="Input 2 3 2 7 2" xfId="1902"/>
    <cellStyle name="20% - Accent6 3 5 2" xfId="1903"/>
    <cellStyle name="20% - Accent6 3 5 2 2" xfId="1904"/>
    <cellStyle name="40% - Accent6 3 3 4" xfId="1905"/>
    <cellStyle name="20% - Accent6 3 5 3" xfId="1906"/>
    <cellStyle name="Calculation 2 3 2 5 2" xfId="1907"/>
    <cellStyle name="20% - Accent6 3 6" xfId="1908"/>
    <cellStyle name="Note 2 2 2 3 6 2 2" xfId="1909"/>
    <cellStyle name="20% - Accent6 3 6 2" xfId="1910"/>
    <cellStyle name="Calculation 2 3 2 5 2 2" xfId="1911"/>
    <cellStyle name="20% - Accent6 3 7" xfId="1912"/>
    <cellStyle name="Calculation 2 3 2 5 3" xfId="1913"/>
    <cellStyle name="20% - Accent6 3 8" xfId="1914"/>
    <cellStyle name="40% - Accent5 2 3 3 2" xfId="1915"/>
    <cellStyle name="Calculation 2 3 2 5 4" xfId="1916"/>
    <cellStyle name="Input 2 3 2 12 3 2" xfId="1917"/>
    <cellStyle name="20% - Accent6 4" xfId="1918"/>
    <cellStyle name="Note 2 2 2 11 2" xfId="1919"/>
    <cellStyle name="20% - Accent6 4 2" xfId="1920"/>
    <cellStyle name="Note 2 2 2 11 2 2" xfId="1921"/>
    <cellStyle name="20% - Accent6 4 2 2" xfId="1922"/>
    <cellStyle name="Note 2 2 2 11 2 2 2" xfId="1923"/>
    <cellStyle name="20% - Accent6 4 2 2 2" xfId="1924"/>
    <cellStyle name="Normal 3 3 2 5" xfId="1925"/>
    <cellStyle name="20% - Accent6 4 2 2 2 2" xfId="1926"/>
    <cellStyle name="Input 2 2 13 4" xfId="1927"/>
    <cellStyle name="Normal 3 3 2 5 2" xfId="1928"/>
    <cellStyle name="20% - Accent6 4 2 3" xfId="1929"/>
    <cellStyle name="20% - Accent6 4 2 3 2" xfId="1930"/>
    <cellStyle name="Normal 3 3 3 5" xfId="1931"/>
    <cellStyle name="20% - Accent6 4 2 4" xfId="1932"/>
    <cellStyle name="20% - Accent6 4 2 5" xfId="1933"/>
    <cellStyle name="20% - Accent6 4 3" xfId="1934"/>
    <cellStyle name="Note 2 2 2 11 2 3" xfId="1935"/>
    <cellStyle name="20% - Accent6 4 3 2" xfId="1936"/>
    <cellStyle name="40% - Accent1 3 2 7" xfId="1937"/>
    <cellStyle name="20% - Accent6 4 3 2 2" xfId="1938"/>
    <cellStyle name="Normal 3 4 2 5" xfId="1939"/>
    <cellStyle name="20% - Accent6 4 3 3" xfId="1940"/>
    <cellStyle name="20% - Accent6 5" xfId="1941"/>
    <cellStyle name="Note 2 2 2 11 3" xfId="1942"/>
    <cellStyle name="20% - Accent6 5 2" xfId="1943"/>
    <cellStyle name="Note 2 2 2 11 3 2" xfId="1944"/>
    <cellStyle name="20% - Accent6 5 2 2" xfId="1945"/>
    <cellStyle name="20% - Accent6 5 2 2 2" xfId="1946"/>
    <cellStyle name="Normal 4 3 2 5" xfId="1947"/>
    <cellStyle name="20% - Accent6 5 2 3" xfId="1948"/>
    <cellStyle name="20% - Accent6 5 3" xfId="1949"/>
    <cellStyle name="20% - Accent6 5 3 2" xfId="1950"/>
    <cellStyle name="20% - Accent6 6" xfId="1951"/>
    <cellStyle name="Note 2 2 2 11 4" xfId="1952"/>
    <cellStyle name="20% - Accent6 6 2" xfId="1953"/>
    <cellStyle name="20% - Accent6 6 2 2" xfId="1954"/>
    <cellStyle name="40% - Accent3 3 2 3 3" xfId="1955"/>
    <cellStyle name="20% - Accent6 6 3" xfId="1956"/>
    <cellStyle name="20% - Accent6 7" xfId="1957"/>
    <cellStyle name="20% - Accent6 7 2" xfId="1958"/>
    <cellStyle name="20% - Accent6 7 2 2" xfId="1959"/>
    <cellStyle name="40% - Accent3 3 3 3 3" xfId="1960"/>
    <cellStyle name="20% - Accent6 7 3" xfId="1961"/>
    <cellStyle name="20% - Accent6 8" xfId="1962"/>
    <cellStyle name="40% - Accent6 3 3 2 2 2 2" xfId="1963"/>
    <cellStyle name="20% - Accent6 8 2" xfId="1964"/>
    <cellStyle name="20% - Accent6 9" xfId="1965"/>
    <cellStyle name="Input 2 2 2 8 2 2" xfId="1966"/>
    <cellStyle name="40% - Accent1 10" xfId="1967"/>
    <cellStyle name="40% - Accent2 3 5" xfId="1968"/>
    <cellStyle name="Normal 3 4 2 3 2 3" xfId="1969"/>
    <cellStyle name="40% - Accent1 2" xfId="1970"/>
    <cellStyle name="40% - Accent1 2 11" xfId="1971"/>
    <cellStyle name="40% - Accent5 8" xfId="1972"/>
    <cellStyle name="Normal 2 4 4 2" xfId="1973"/>
    <cellStyle name="40% - Accent1 2 2" xfId="1974"/>
    <cellStyle name="40% - Accent1 3 2 4 3" xfId="1975"/>
    <cellStyle name="Calculation 2 4" xfId="1976"/>
    <cellStyle name="40% - Accent1 2 2 2" xfId="1977"/>
    <cellStyle name="40% - Accent4 2 2 2 5" xfId="1978"/>
    <cellStyle name="Calculation 2 4 2" xfId="1979"/>
    <cellStyle name="40% - Accent1 2 2 2 2" xfId="1980"/>
    <cellStyle name="Note 2 4 2 2 5" xfId="1981"/>
    <cellStyle name="Calculation 2 4 2 2" xfId="1982"/>
    <cellStyle name="40% - Accent1 2 2 2 2 2" xfId="1983"/>
    <cellStyle name="Calculation 2 4 2 2 2" xfId="1984"/>
    <cellStyle name="40% - Accent1 2 2 2 2 2 2" xfId="1985"/>
    <cellStyle name="Calculation 2 4 2 2 2 2" xfId="1986"/>
    <cellStyle name="40% - Accent1 2 2 2 2 2 2 2" xfId="1987"/>
    <cellStyle name="40% - Accent1 2 2 2 2 2 3" xfId="1988"/>
    <cellStyle name="40% - Accent1 2 2 2 2 3" xfId="1989"/>
    <cellStyle name="Calculation 2 4 2 2 3" xfId="1990"/>
    <cellStyle name="Input 2 2 3 3 2" xfId="1991"/>
    <cellStyle name="40% - Accent1 2 2 2 2 3 2" xfId="1992"/>
    <cellStyle name="40% - Accent3 4 2 5" xfId="1993"/>
    <cellStyle name="40% - Accent1 2 2 2 2 4" xfId="1994"/>
    <cellStyle name="40% - Accent2 2 3 2 2 2" xfId="1995"/>
    <cellStyle name="40% - Accent1 2 2 2 2 5" xfId="1996"/>
    <cellStyle name="40% - Accent2 2 3 2 2 3" xfId="1997"/>
    <cellStyle name="40% - Accent1 2 2 2 3" xfId="1998"/>
    <cellStyle name="Calculation 2 2 9 2 2 2" xfId="1999"/>
    <cellStyle name="Calculation 2 4 2 3" xfId="2000"/>
    <cellStyle name="Normal 10" xfId="2001"/>
    <cellStyle name="40% - Accent1 2 2 2 3 2" xfId="2002"/>
    <cellStyle name="Calculation 2 4 2 3 2" xfId="2003"/>
    <cellStyle name="Normal 10 2" xfId="2004"/>
    <cellStyle name="40% - Accent1 2 2 2 3 2 2" xfId="2005"/>
    <cellStyle name="40% - Accent1 2 2 2 3 3" xfId="2006"/>
    <cellStyle name="40% - Accent1 2 2 2 4" xfId="2007"/>
    <cellStyle name="Calculation 2 4 2 4" xfId="2008"/>
    <cellStyle name="Normal 11" xfId="2009"/>
    <cellStyle name="40% - Accent1 2 2 2 5" xfId="2010"/>
    <cellStyle name="Normal 12" xfId="2011"/>
    <cellStyle name="40% - Accent1 2 2 3" xfId="2012"/>
    <cellStyle name="40% - Accent4 2 2 2 6" xfId="2013"/>
    <cellStyle name="Calculation 2 4 3" xfId="2014"/>
    <cellStyle name="40% - Accent1 2 2 3 2" xfId="2015"/>
    <cellStyle name="Calculation 2 4 3 2" xfId="2016"/>
    <cellStyle name="40% - Accent1 2 2 3 2 2" xfId="2017"/>
    <cellStyle name="Calculation 2 4 3 2 2" xfId="2018"/>
    <cellStyle name="40% - Accent1 2 2 3 2 2 2" xfId="2019"/>
    <cellStyle name="Calculation 2 4 3 2 2 2" xfId="2020"/>
    <cellStyle name="40% - Accent1 2 2 3 2 3" xfId="2021"/>
    <cellStyle name="Calculation 2 4 3 2 3" xfId="2022"/>
    <cellStyle name="Input 2 2 4 3 2" xfId="2023"/>
    <cellStyle name="40% - Accent1 2 2 3 3" xfId="2024"/>
    <cellStyle name="Calculation 2 4 3 3" xfId="2025"/>
    <cellStyle name="40% - Accent1 2 2 3 3 2" xfId="2026"/>
    <cellStyle name="Calculation 2 4 3 3 2" xfId="2027"/>
    <cellStyle name="40% - Accent1 2 2 3 4" xfId="2028"/>
    <cellStyle name="Calculation 2 4 3 4" xfId="2029"/>
    <cellStyle name="40% - Accent1 2 2 4" xfId="2030"/>
    <cellStyle name="Calculation 2 4 4" xfId="2031"/>
    <cellStyle name="40% - Accent1 2 2 4 2 2" xfId="2032"/>
    <cellStyle name="Calculation 2 4 4 2 2" xfId="2033"/>
    <cellStyle name="40% - Accent1 2 2 4 3" xfId="2034"/>
    <cellStyle name="Calculation 2 4 4 3" xfId="2035"/>
    <cellStyle name="40% - Accent1 2 2 5" xfId="2036"/>
    <cellStyle name="Calculation 2 4 5" xfId="2037"/>
    <cellStyle name="40% - Accent1 2 2 5 2" xfId="2038"/>
    <cellStyle name="Calculation 2 4 5 2" xfId="2039"/>
    <cellStyle name="40% - Accent1 2 2 6" xfId="2040"/>
    <cellStyle name="Calculation 2 4 6" xfId="2041"/>
    <cellStyle name="40% - Accent1 2 3 2" xfId="2042"/>
    <cellStyle name="40% - Accent4 2 2 3 5" xfId="2043"/>
    <cellStyle name="Calculation 2 5 2" xfId="2044"/>
    <cellStyle name="40% - Accent1 2 3 2 2" xfId="2045"/>
    <cellStyle name="40% - Accent4 3 2 2 2 2 3" xfId="2046"/>
    <cellStyle name="Calculation 2 5 2 2" xfId="2047"/>
    <cellStyle name="40% - Accent1 2 3 2 2 2" xfId="2048"/>
    <cellStyle name="Calculation 2 5 2 2 2" xfId="2049"/>
    <cellStyle name="40% - Accent1 2 3 2 2 2 2" xfId="2050"/>
    <cellStyle name="Total 2 3 13 2 2" xfId="2051"/>
    <cellStyle name="40% - Accent1 2 3 2 2 3" xfId="2052"/>
    <cellStyle name="Input 2 3 3 3 2" xfId="2053"/>
    <cellStyle name="Normal 4 4 2 2 2 2 2 2" xfId="2054"/>
    <cellStyle name="40% - Accent1 2 3 2 3" xfId="2055"/>
    <cellStyle name="Calculation 2 5 2 3" xfId="2056"/>
    <cellStyle name="40% - Accent1 2 3 2 3 2" xfId="2057"/>
    <cellStyle name="40% - Accent1 2 3 2 4" xfId="2058"/>
    <cellStyle name="40% - Accent1 2 3 2 5" xfId="2059"/>
    <cellStyle name="40% - Accent1 2 3 3" xfId="2060"/>
    <cellStyle name="Calculation 2 5 3" xfId="2061"/>
    <cellStyle name="40% - Accent1 2 3 3 2" xfId="2062"/>
    <cellStyle name="Calculation 2 5 3 2" xfId="2063"/>
    <cellStyle name="40% - Accent1 2 3 3 2 2" xfId="2064"/>
    <cellStyle name="Calculation 2 3 14" xfId="2065"/>
    <cellStyle name="40% - Accent1 2 3 3 3" xfId="2066"/>
    <cellStyle name="40% - Accent1 2 3 4" xfId="2067"/>
    <cellStyle name="40% - Accent6 3 5 2 2" xfId="2068"/>
    <cellStyle name="Calculation 2 5 4" xfId="2069"/>
    <cellStyle name="40% - Accent1 2 3 5" xfId="2070"/>
    <cellStyle name="40% - Accent1 2 3 6" xfId="2071"/>
    <cellStyle name="Total 2 2 2 10 2 2" xfId="2072"/>
    <cellStyle name="40% - Accent1 2 4" xfId="2073"/>
    <cellStyle name="Calculation 2 6" xfId="2074"/>
    <cellStyle name="40% - Accent1 2 4 2" xfId="2075"/>
    <cellStyle name="Calculation 2 6 2" xfId="2076"/>
    <cellStyle name="Note 2 3 10 3" xfId="2077"/>
    <cellStyle name="40% - Accent1 2 4 2 2" xfId="2078"/>
    <cellStyle name="Calculation 2 6 2 2" xfId="2079"/>
    <cellStyle name="Note 2 3 10 3 2" xfId="2080"/>
    <cellStyle name="40% - Accent1 2 4 2 2 2" xfId="2081"/>
    <cellStyle name="Calculation 2 6 2 2 2" xfId="2082"/>
    <cellStyle name="Note 2 3 10 4" xfId="2083"/>
    <cellStyle name="40% - Accent1 2 4 2 3" xfId="2084"/>
    <cellStyle name="Calculation 2 6 2 3" xfId="2085"/>
    <cellStyle name="40% - Accent1 2 4 3" xfId="2086"/>
    <cellStyle name="Calculation 2 6 3" xfId="2087"/>
    <cellStyle name="Note 2 3 11 3" xfId="2088"/>
    <cellStyle name="40% - Accent1 2 4 3 2" xfId="2089"/>
    <cellStyle name="Calculation 2 6 3 2" xfId="2090"/>
    <cellStyle name="40% - Accent1 2 4 4" xfId="2091"/>
    <cellStyle name="Calculation 2 6 4" xfId="2092"/>
    <cellStyle name="40% - Accent1 2 4 5" xfId="2093"/>
    <cellStyle name="40% - Accent1 2 5" xfId="2094"/>
    <cellStyle name="Calculation 2 7" xfId="2095"/>
    <cellStyle name="Input 2 9 3 2" xfId="2096"/>
    <cellStyle name="40% - Accent1 2 5 2" xfId="2097"/>
    <cellStyle name="Calculation 2 7 2" xfId="2098"/>
    <cellStyle name="40% - Accent1 2 5 2 2" xfId="2099"/>
    <cellStyle name="Calculation 2 7 2 2" xfId="2100"/>
    <cellStyle name="40% - Accent1 2 5 3" xfId="2101"/>
    <cellStyle name="Calculation 2 7 3" xfId="2102"/>
    <cellStyle name="40% - Accent1 2 6" xfId="2103"/>
    <cellStyle name="Calculation 2 8" xfId="2104"/>
    <cellStyle name="40% - Accent1 2 6 2" xfId="2105"/>
    <cellStyle name="Calculation 2 8 2" xfId="2106"/>
    <cellStyle name="40% - Accent1 2 7" xfId="2107"/>
    <cellStyle name="Calculation 2 9" xfId="2108"/>
    <cellStyle name="40% - Accent1 2 8" xfId="2109"/>
    <cellStyle name="40% - Accent1 2 9" xfId="2110"/>
    <cellStyle name="40% - Accent1 3" xfId="2111"/>
    <cellStyle name="40% - Accent2 8 2" xfId="2112"/>
    <cellStyle name="40% - Accent1 3 2" xfId="2113"/>
    <cellStyle name="40% - Accent1 3 2 2" xfId="2114"/>
    <cellStyle name="40% - Accent4 2 3 2 5" xfId="2115"/>
    <cellStyle name="40% - Accent1 3 2 2 2" xfId="2116"/>
    <cellStyle name="Note 2 2 2 12 3" xfId="2117"/>
    <cellStyle name="40% - Accent1 3 2 2 2 2" xfId="2118"/>
    <cellStyle name="Note 2 2 2 12 3 2" xfId="2119"/>
    <cellStyle name="40% - Accent1 3 2 2 2 2 2" xfId="2120"/>
    <cellStyle name="40% - Accent1 3 2 2 2 2 2 2" xfId="2121"/>
    <cellStyle name="Normal 3 3 3 2 4" xfId="2122"/>
    <cellStyle name="40% - Accent1 3 2 2 2 2 3" xfId="2123"/>
    <cellStyle name="40% - Accent1 3 2 2 2 3" xfId="2124"/>
    <cellStyle name="40% - Accent1 3 2 2 2 3 2" xfId="2125"/>
    <cellStyle name="40% - Accent1 3 2 2 2 5" xfId="2126"/>
    <cellStyle name="40% - Accent2 3 3 2 2 3" xfId="2127"/>
    <cellStyle name="40% - Accent1 3 2 2 3" xfId="2128"/>
    <cellStyle name="Note 2 2 2 12 4" xfId="2129"/>
    <cellStyle name="40% - Accent1 3 2 2 3 2" xfId="2130"/>
    <cellStyle name="40% - Accent1 3 2 2 3 2 2" xfId="2131"/>
    <cellStyle name="Note 2 2 2 2 5" xfId="2132"/>
    <cellStyle name="40% - Accent1 3 2 2 3 3" xfId="2133"/>
    <cellStyle name="Hyperlink 2 2" xfId="2134"/>
    <cellStyle name="40% - Accent1 3 2 3" xfId="2135"/>
    <cellStyle name="40% - Accent1 3 2 3 2" xfId="2136"/>
    <cellStyle name="Note 2 2 2 13 3" xfId="2137"/>
    <cellStyle name="40% - Accent1 3 2 3 2 2" xfId="2138"/>
    <cellStyle name="40% - Accent1 3 2 3 2 2 2" xfId="2139"/>
    <cellStyle name="40% - Accent1 3 2 3 2 3" xfId="2140"/>
    <cellStyle name="40% - Accent1 3 2 3 3" xfId="2141"/>
    <cellStyle name="40% - Accent1 3 2 3 3 2" xfId="2142"/>
    <cellStyle name="40% - Accent1 3 2 4" xfId="2143"/>
    <cellStyle name="40% - Accent6 2 2 2 2 2 2" xfId="2144"/>
    <cellStyle name="40% - Accent6 2 2 2 2 2 2 2" xfId="2145"/>
    <cellStyle name="40% - Accent1 3 2 4 2" xfId="2146"/>
    <cellStyle name="Calculation 2 3" xfId="2147"/>
    <cellStyle name="Note 2 2 2 14 3" xfId="2148"/>
    <cellStyle name="40% - Accent1 3 2 4 2 2" xfId="2149"/>
    <cellStyle name="Calculation 2 3 2" xfId="2150"/>
    <cellStyle name="40% - Accent1 3 2 5" xfId="2151"/>
    <cellStyle name="40% - Accent6 2 2 2 2 2 3" xfId="2152"/>
    <cellStyle name="40% - Accent1 3 2 5 2" xfId="2153"/>
    <cellStyle name="Input 2 3 12 2 3" xfId="2154"/>
    <cellStyle name="40% - Accent1 3 2 6" xfId="2155"/>
    <cellStyle name="40% - Accent6 3 2 3 2 2 2" xfId="2156"/>
    <cellStyle name="40% - Accent1 3 3" xfId="2157"/>
    <cellStyle name="40% - Accent1 3 3 2" xfId="2158"/>
    <cellStyle name="40% - Accent1 3 3 2 2 2 2" xfId="2159"/>
    <cellStyle name="40% - Accent1 3 3 2 2 3" xfId="2160"/>
    <cellStyle name="Input 2 2 11 2 2" xfId="2161"/>
    <cellStyle name="40% - Accent1 3 3 2 3 2" xfId="2162"/>
    <cellStyle name="40% - Accent1 3 4" xfId="2163"/>
    <cellStyle name="Normal 3 4 2 2 2 2" xfId="2164"/>
    <cellStyle name="40% - Accent1 3 4 2" xfId="2165"/>
    <cellStyle name="Normal 3 4 2 2 2 2 2" xfId="2166"/>
    <cellStyle name="40% - Accent1 3 4 2 2 2" xfId="2167"/>
    <cellStyle name="Calculation 2 4 10" xfId="2168"/>
    <cellStyle name="40% - Accent1 3 4 2 3" xfId="2169"/>
    <cellStyle name="Input 2 2 2 7 2 2" xfId="2170"/>
    <cellStyle name="40% - Accent1 3 5" xfId="2171"/>
    <cellStyle name="Normal 3 4 2 2 2 3" xfId="2172"/>
    <cellStyle name="Input 2 2 2 7 2 2 2" xfId="2173"/>
    <cellStyle name="40% - Accent1 3 5 2" xfId="2174"/>
    <cellStyle name="Normal 3 4 2 2 2 3 2" xfId="2175"/>
    <cellStyle name="40% - Accent1 3 5 2 2" xfId="2176"/>
    <cellStyle name="Input 2 2 2 3 4" xfId="2177"/>
    <cellStyle name="Input 2 2 2 7 2 3" xfId="2178"/>
    <cellStyle name="40% - Accent1 3 6" xfId="2179"/>
    <cellStyle name="Normal 3 4 2 2 2 4" xfId="2180"/>
    <cellStyle name="Normal 4 4 3 2 2 2" xfId="2181"/>
    <cellStyle name="40% - Accent1 3 6 2" xfId="2182"/>
    <cellStyle name="Normal 4 4 3 2 2 2 2" xfId="2183"/>
    <cellStyle name="40% - Accent1 3 7" xfId="2184"/>
    <cellStyle name="Normal 3 4 2 2 2 5" xfId="2185"/>
    <cellStyle name="Normal 4 4 3 2 2 3" xfId="2186"/>
    <cellStyle name="40% - Accent1 3 8" xfId="2187"/>
    <cellStyle name="40% - Accent2 2" xfId="2188"/>
    <cellStyle name="40% - Accent2 2 10" xfId="2189"/>
    <cellStyle name="40% - Accent6 3 3 2 3" xfId="2190"/>
    <cellStyle name="Normal 4 3 2 3 2 2" xfId="2191"/>
    <cellStyle name="40% - Accent2 2 11" xfId="2192"/>
    <cellStyle name="40% - Accent6 3 3 2 4" xfId="2193"/>
    <cellStyle name="Normal 4 3 2 3 2 3" xfId="2194"/>
    <cellStyle name="40% - Accent2 2 2" xfId="2195"/>
    <cellStyle name="40% - Accent2 2 2 2" xfId="2196"/>
    <cellStyle name="40% - Accent4 3 2 2 5" xfId="2197"/>
    <cellStyle name="40% - Accent2 2 2 2 2" xfId="2198"/>
    <cellStyle name="40% - Accent2 2 2 2 2 2" xfId="2199"/>
    <cellStyle name="Calculation 2 3 2 2 4" xfId="2200"/>
    <cellStyle name="Note 2 3 3 4" xfId="2201"/>
    <cellStyle name="40% - Accent2 2 2 2 2 2 2" xfId="2202"/>
    <cellStyle name="Note 2 3 3 4 2" xfId="2203"/>
    <cellStyle name="40% - Accent2 2 2 2 2 2 2 2" xfId="2204"/>
    <cellStyle name="40% - Accent4 3 2 2 2 3" xfId="2205"/>
    <cellStyle name="Note 2 3 3 5" xfId="2206"/>
    <cellStyle name="40% - Accent2 2 2 2 2 2 3" xfId="2207"/>
    <cellStyle name="Note 2 2 2 2 3 2" xfId="2208"/>
    <cellStyle name="40% - Accent2 2 2 2 2 3" xfId="2209"/>
    <cellStyle name="Calculation 2 8 2 2" xfId="2210"/>
    <cellStyle name="Note 2 3 4 4" xfId="2211"/>
    <cellStyle name="40% - Accent2 2 2 2 2 3 2" xfId="2212"/>
    <cellStyle name="Calculation 2 8 2 2 2" xfId="2213"/>
    <cellStyle name="40% - Accent2 2 2 2 2 4" xfId="2214"/>
    <cellStyle name="40% - Accent3 2 3 2 2 2" xfId="2215"/>
    <cellStyle name="Calculation 2 8 2 3" xfId="2216"/>
    <cellStyle name="40% - Accent2 2 2 2 2 5" xfId="2217"/>
    <cellStyle name="40% - Accent3 2 3 2 2 3" xfId="2218"/>
    <cellStyle name="40% - Accent2 2 2 2 3" xfId="2219"/>
    <cellStyle name="Note 2 3 3 7 2" xfId="2220"/>
    <cellStyle name="Calculation 2 3 9 2 2 2" xfId="2221"/>
    <cellStyle name="40% - Accent2 2 2 2 3 2" xfId="2222"/>
    <cellStyle name="Calculation 2 3 2 3 4" xfId="2223"/>
    <cellStyle name="Note 2 4 3 4" xfId="2224"/>
    <cellStyle name="40% - Accent2 2 2 2 3 2 2" xfId="2225"/>
    <cellStyle name="40% - Accent2 2 2 2 3 3" xfId="2226"/>
    <cellStyle name="Calculation 2 8 3 2" xfId="2227"/>
    <cellStyle name="40% - Accent2 2 2 2 4" xfId="2228"/>
    <cellStyle name="Note 2 3 3 7 3" xfId="2229"/>
    <cellStyle name="40% - Accent5 2 3 2" xfId="2230"/>
    <cellStyle name="Input 2 3 2 12 2" xfId="2231"/>
    <cellStyle name="40% - Accent2 2 2 2 5" xfId="2232"/>
    <cellStyle name="40% - Accent5 2 3 3" xfId="2233"/>
    <cellStyle name="Input 2 3 2 12 3" xfId="2234"/>
    <cellStyle name="40% - Accent2 2 2 3" xfId="2235"/>
    <cellStyle name="40% - Accent4 3 2 2 6" xfId="2236"/>
    <cellStyle name="Input 2 2 13 3 2" xfId="2237"/>
    <cellStyle name="40% - Accent2 2 2 3 2" xfId="2238"/>
    <cellStyle name="40% - Accent2 2 2 3 2 2" xfId="2239"/>
    <cellStyle name="40% - Accent2 2 2 3 2 2 2" xfId="2240"/>
    <cellStyle name="40% - Accent2 2 2 3 2 3" xfId="2241"/>
    <cellStyle name="Calculation 2 9 2 2" xfId="2242"/>
    <cellStyle name="40% - Accent2 2 2 3 3" xfId="2243"/>
    <cellStyle name="40% - Accent2 2 2 3 3 2" xfId="2244"/>
    <cellStyle name="40% - Accent2 2 2 3 4" xfId="2245"/>
    <cellStyle name="Note 2 3 3 8 3" xfId="2246"/>
    <cellStyle name="40% - Accent5 2 4 2" xfId="2247"/>
    <cellStyle name="Input 2 3 2 13 2" xfId="2248"/>
    <cellStyle name="40% - Accent2 2 2 3 5" xfId="2249"/>
    <cellStyle name="40% - Accent5 2 4 3" xfId="2250"/>
    <cellStyle name="Input 2 3 2 13 3" xfId="2251"/>
    <cellStyle name="40% - Accent2 2 2 4" xfId="2252"/>
    <cellStyle name="40% - Accent2 2 2 4 2" xfId="2253"/>
    <cellStyle name="Output 2 2 2 3" xfId="2254"/>
    <cellStyle name="40% - Accent2 2 2 4 2 2" xfId="2255"/>
    <cellStyle name="40% - Accent2 2 2 4 3" xfId="2256"/>
    <cellStyle name="40% - Accent2 2 2 5" xfId="2257"/>
    <cellStyle name="Input 2 3 4 2" xfId="2258"/>
    <cellStyle name="40% - Accent2 2 2 5 2" xfId="2259"/>
    <cellStyle name="Input 2 3 4 2 2" xfId="2260"/>
    <cellStyle name="40% - Accent2 2 2 6" xfId="2261"/>
    <cellStyle name="Input 2 3 4 3" xfId="2262"/>
    <cellStyle name="Normal 4 4 2 2 2 3 2" xfId="2263"/>
    <cellStyle name="40% - Accent2 2 2 7" xfId="2264"/>
    <cellStyle name="Input 2 3 4 4" xfId="2265"/>
    <cellStyle name="40% - Accent2 2 3" xfId="2266"/>
    <cellStyle name="40% - Accent2 2 3 2" xfId="2267"/>
    <cellStyle name="40% - Accent4 3 2 3 5" xfId="2268"/>
    <cellStyle name="40% - Accent2 2 3 2 2 2 2" xfId="2269"/>
    <cellStyle name="40% - Accent2 2 3 2 3" xfId="2270"/>
    <cellStyle name="40% - Accent2 2 3 2 3 2" xfId="2271"/>
    <cellStyle name="40% - Accent2 2 3 2 5" xfId="2272"/>
    <cellStyle name="40% - Accent5 3 3 3" xfId="2273"/>
    <cellStyle name="40% - Accent2 2 3 3" xfId="2274"/>
    <cellStyle name="40% - Accent2 2 3 3 2" xfId="2275"/>
    <cellStyle name="40% - Accent2 2 3 3 2 2" xfId="2276"/>
    <cellStyle name="40% - Accent2 2 3 3 3" xfId="2277"/>
    <cellStyle name="40% - Accent2 2 3 4" xfId="2278"/>
    <cellStyle name="40% - Accent2 2 3 4 2" xfId="2279"/>
    <cellStyle name="40% - Accent2 2 3 5" xfId="2280"/>
    <cellStyle name="Input 2 3 5 2" xfId="2281"/>
    <cellStyle name="40% - Accent2 2 3 6" xfId="2282"/>
    <cellStyle name="Input 2 3 5 3" xfId="2283"/>
    <cellStyle name="Total 2 2 2 11 2 2" xfId="2284"/>
    <cellStyle name="40% - Accent2 2 4" xfId="2285"/>
    <cellStyle name="Note 2 2 10 3 2" xfId="2286"/>
    <cellStyle name="40% - Accent2 2 4 2" xfId="2287"/>
    <cellStyle name="40% - Accent2 2 4 2 2 2" xfId="2288"/>
    <cellStyle name="40% - Accent2 2 4 2 3" xfId="2289"/>
    <cellStyle name="40% - Accent2 2 4 3" xfId="2290"/>
    <cellStyle name="40% - Accent2 2 4 3 2" xfId="2291"/>
    <cellStyle name="40% - Accent2 2 4 4" xfId="2292"/>
    <cellStyle name="40% - Accent2 2 4 5" xfId="2293"/>
    <cellStyle name="Input 2 3 6 2" xfId="2294"/>
    <cellStyle name="40% - Accent2 2 5" xfId="2295"/>
    <cellStyle name="Normal 3 7 2 2 2" xfId="2296"/>
    <cellStyle name="40% - Accent2 2 5 2" xfId="2297"/>
    <cellStyle name="40% - Accent2 2 5 2 2" xfId="2298"/>
    <cellStyle name="Normal 2 4 6" xfId="2299"/>
    <cellStyle name="40% - Accent2 2 5 3" xfId="2300"/>
    <cellStyle name="40% - Accent2 2 6" xfId="2301"/>
    <cellStyle name="40% - Accent2 2 6 2" xfId="2302"/>
    <cellStyle name="40% - Accent2 2 7" xfId="2303"/>
    <cellStyle name="40% - Accent2 2 8" xfId="2304"/>
    <cellStyle name="40% - Accent2 2 9" xfId="2305"/>
    <cellStyle name="40% - Accent2 3" xfId="2306"/>
    <cellStyle name="40% - Accent2 3 2" xfId="2307"/>
    <cellStyle name="40% - Accent2 3 2 2" xfId="2308"/>
    <cellStyle name="40% - Accent4 3 3 2 5" xfId="2309"/>
    <cellStyle name="40% - Accent2 3 2 2 2 2" xfId="2310"/>
    <cellStyle name="Normal 3 4 5" xfId="2311"/>
    <cellStyle name="40% - Accent2 3 2 2 2 2 2" xfId="2312"/>
    <cellStyle name="Normal 3 4 5 2" xfId="2313"/>
    <cellStyle name="40% - Accent2 3 2 2 2 2 2 2" xfId="2314"/>
    <cellStyle name="Normal 3 4 5 2 2" xfId="2315"/>
    <cellStyle name="40% - Accent2 3 2 2 2 2 3" xfId="2316"/>
    <cellStyle name="Calculation 2 2 9 2 2" xfId="2317"/>
    <cellStyle name="Normal 3 4 5 3" xfId="2318"/>
    <cellStyle name="40% - Accent2 3 2 2 2 3" xfId="2319"/>
    <cellStyle name="Normal 3 4 6" xfId="2320"/>
    <cellStyle name="40% - Accent2 3 2 2 2 3 2" xfId="2321"/>
    <cellStyle name="Normal 3 4 6 2" xfId="2322"/>
    <cellStyle name="40% - Accent2 3 2 2 2 5" xfId="2323"/>
    <cellStyle name="40% - Accent3 3 3 2 2 3" xfId="2324"/>
    <cellStyle name="Normal 3 4 8" xfId="2325"/>
    <cellStyle name="40% - Accent2 3 2 2 3" xfId="2326"/>
    <cellStyle name="40% - Accent2 3 2 2 3 2" xfId="2327"/>
    <cellStyle name="Normal 3 5 5" xfId="2328"/>
    <cellStyle name="40% - Accent2 3 2 2 3 2 2" xfId="2329"/>
    <cellStyle name="Normal 3 5 5 2" xfId="2330"/>
    <cellStyle name="40% - Accent2 3 2 2 3 3" xfId="2331"/>
    <cellStyle name="Normal 3 5 6" xfId="2332"/>
    <cellStyle name="40% - Accent2 3 2 2 4 2" xfId="2333"/>
    <cellStyle name="40% - Accent6 2 3 2 2" xfId="2334"/>
    <cellStyle name="Normal 3 6 5" xfId="2335"/>
    <cellStyle name="40% - Accent2 3 2 2 5" xfId="2336"/>
    <cellStyle name="40% - Accent6 2 3 3" xfId="2337"/>
    <cellStyle name="40% - Accent2 3 2 3" xfId="2338"/>
    <cellStyle name="40% - Accent2 3 2 3 2" xfId="2339"/>
    <cellStyle name="40% - Accent2 3 2 3 2 2" xfId="2340"/>
    <cellStyle name="Normal 4 4 5" xfId="2341"/>
    <cellStyle name="Normal 4 4 5 2" xfId="2342"/>
    <cellStyle name="40% - Accent2 3 2 3 2 2 2" xfId="2343"/>
    <cellStyle name="Note 2 2 2 2 3 3" xfId="2344"/>
    <cellStyle name="40% - Accent2 3 2 3 2 3" xfId="2345"/>
    <cellStyle name="Normal 4 4 6" xfId="2346"/>
    <cellStyle name="40% - Accent2 3 2 3 3" xfId="2347"/>
    <cellStyle name="40% - Accent2 3 2 3 3 2" xfId="2348"/>
    <cellStyle name="Normal 4 5 5" xfId="2349"/>
    <cellStyle name="40% - Accent2 3 2 3 4" xfId="2350"/>
    <cellStyle name="40% - Accent6 2 4 2" xfId="2351"/>
    <cellStyle name="40% - Accent2 3 2 3 5" xfId="2352"/>
    <cellStyle name="40% - Accent6 2 4 3" xfId="2353"/>
    <cellStyle name="40% - Accent2 3 2 4" xfId="2354"/>
    <cellStyle name="40% - Accent6 2 2 3 2 2 2" xfId="2355"/>
    <cellStyle name="40% - Accent2 3 2 4 2" xfId="2356"/>
    <cellStyle name="40% - Accent2 3 2 4 2 2" xfId="2357"/>
    <cellStyle name="Input 2 2 2 10 4" xfId="2358"/>
    <cellStyle name="40% - Accent2 3 2 4 3" xfId="2359"/>
    <cellStyle name="40% - Accent2 3 2 5" xfId="2360"/>
    <cellStyle name="Input 2 2 2 2 2 2" xfId="2361"/>
    <cellStyle name="Input 2 4 4 2" xfId="2362"/>
    <cellStyle name="40% - Accent2 3 2 5 2" xfId="2363"/>
    <cellStyle name="Input 2 2 2 2 2 2 2" xfId="2364"/>
    <cellStyle name="Input 2 4 4 2 2" xfId="2365"/>
    <cellStyle name="40% - Accent2 3 2 6" xfId="2366"/>
    <cellStyle name="Input 2 2 2 2 2 3" xfId="2367"/>
    <cellStyle name="Input 2 4 4 3" xfId="2368"/>
    <cellStyle name="40% - Accent2 3 2 7" xfId="2369"/>
    <cellStyle name="Input 2 4 4 4" xfId="2370"/>
    <cellStyle name="40% - Accent2 3 3" xfId="2371"/>
    <cellStyle name="40% - Accent2 3 3 2 2 2 2" xfId="2372"/>
    <cellStyle name="40% - Accent2 3 3 2 3 2" xfId="2373"/>
    <cellStyle name="40% - Accent2 3 3 2 5" xfId="2374"/>
    <cellStyle name="40% - Accent6 3 3 3" xfId="2375"/>
    <cellStyle name="40% - Accent2 3 3 3 2 2" xfId="2376"/>
    <cellStyle name="40% - Accent2 3 3 3 3" xfId="2377"/>
    <cellStyle name="40% - Accent2 3 3 4 2" xfId="2378"/>
    <cellStyle name="40% - Accent2 3 3 6" xfId="2379"/>
    <cellStyle name="Input 2 4 5 3" xfId="2380"/>
    <cellStyle name="40% - Accent2 3 4" xfId="2381"/>
    <cellStyle name="Normal 3 4 2 3 2 2" xfId="2382"/>
    <cellStyle name="40% - Accent2 3 4 2 2 2" xfId="2383"/>
    <cellStyle name="Input 2 2 11 2 3" xfId="2384"/>
    <cellStyle name="40% - Accent2 3 4 2 3" xfId="2385"/>
    <cellStyle name="40% - Accent2 3 4 3 2" xfId="2386"/>
    <cellStyle name="40% - Accent2 3 4 4" xfId="2387"/>
    <cellStyle name="40% - Accent2 3 4 5" xfId="2388"/>
    <cellStyle name="Input 2 4 6 2" xfId="2389"/>
    <cellStyle name="40% - Accent2 3 5 2" xfId="2390"/>
    <cellStyle name="Input 2 2 2 8 2 2 2" xfId="2391"/>
    <cellStyle name="40% - Accent2 3 5 3" xfId="2392"/>
    <cellStyle name="40% - Accent2 3 6" xfId="2393"/>
    <cellStyle name="Input 2 2 2 8 2 3" xfId="2394"/>
    <cellStyle name="Normal 4 4 3 3 2 2" xfId="2395"/>
    <cellStyle name="40% - Accent2 3 6 2" xfId="2396"/>
    <cellStyle name="40% - Accent2 3 7" xfId="2397"/>
    <cellStyle name="40% - Accent2 3 8" xfId="2398"/>
    <cellStyle name="40% - Accent2 4 2 2 2 2" xfId="2399"/>
    <cellStyle name="40% - Accent2 4 2 2 3" xfId="2400"/>
    <cellStyle name="Normal 3 5 2 2" xfId="2401"/>
    <cellStyle name="40% - Accent2 4 2 3 2" xfId="2402"/>
    <cellStyle name="40% - Accent2 4 2 4" xfId="2403"/>
    <cellStyle name="40% - Accent2 4 2 5" xfId="2404"/>
    <cellStyle name="Input 2 2 2 3 2 2" xfId="2405"/>
    <cellStyle name="40% - Accent2 4 4 2" xfId="2406"/>
    <cellStyle name="40% - Accent2 4 6" xfId="2407"/>
    <cellStyle name="40% - Accent2 5 2 2 2" xfId="2408"/>
    <cellStyle name="40% - Accent2 5 2 3" xfId="2409"/>
    <cellStyle name="40% - Accent2 5 3 2" xfId="2410"/>
    <cellStyle name="40% - Accent2 5 4" xfId="2411"/>
    <cellStyle name="40% - Accent2 5 5" xfId="2412"/>
    <cellStyle name="40% - Accent2 6 2 2" xfId="2413"/>
    <cellStyle name="40% - Accent2 6 3" xfId="2414"/>
    <cellStyle name="40% - Accent2 7 2 2" xfId="2415"/>
    <cellStyle name="40% - Accent2 9" xfId="2416"/>
    <cellStyle name="40% - Accent3 2" xfId="2417"/>
    <cellStyle name="40% - Accent3 2 10" xfId="2418"/>
    <cellStyle name="40% - Accent3 2 11" xfId="2419"/>
    <cellStyle name="40% - Accent3 3 2 5 2" xfId="2420"/>
    <cellStyle name="40% - Accent3 2 2" xfId="2421"/>
    <cellStyle name="40% - Accent3 2 2 2" xfId="2422"/>
    <cellStyle name="40% - Accent3 2 2 2 2" xfId="2423"/>
    <cellStyle name="40% - Accent3 2 2 2 3" xfId="2424"/>
    <cellStyle name="Calculation 2 4 9 2 2 2" xfId="2425"/>
    <cellStyle name="40% - Accent3 2 2 2 4" xfId="2426"/>
    <cellStyle name="40% - Accent3 2 2 2 5" xfId="2427"/>
    <cellStyle name="Calculation 2 4 4 3 2" xfId="2428"/>
    <cellStyle name="40% - Accent3 2 2 2 6" xfId="2429"/>
    <cellStyle name="40% - Accent3 2 2 3" xfId="2430"/>
    <cellStyle name="40% - Accent3 2 2 3 2" xfId="2431"/>
    <cellStyle name="40% - Accent3 2 2 3 2 2" xfId="2432"/>
    <cellStyle name="40% - Accent3 2 2 3 2 2 2" xfId="2433"/>
    <cellStyle name="Normal 4 5 6" xfId="2434"/>
    <cellStyle name="40% - Accent3 2 2 3 2 3" xfId="2435"/>
    <cellStyle name="40% - Accent3 2 2 3 3 2" xfId="2436"/>
    <cellStyle name="40% - Accent3 2 2 3 4" xfId="2437"/>
    <cellStyle name="Calculation 2 2 5 2 2 2" xfId="2438"/>
    <cellStyle name="40% - Accent3 2 2 3 5" xfId="2439"/>
    <cellStyle name="40% - Accent3 2 2 4" xfId="2440"/>
    <cellStyle name="40% - Accent6 3 2 2 4 2" xfId="2441"/>
    <cellStyle name="Calculation 2 3 2 9 2 2" xfId="2442"/>
    <cellStyle name="Normal 4 3 2 2 2 3 2" xfId="2443"/>
    <cellStyle name="40% - Accent3 2 2 4 2" xfId="2444"/>
    <cellStyle name="Calculation 2 3 2 9 2 2 2" xfId="2445"/>
    <cellStyle name="40% - Accent3 2 2 4 2 2" xfId="2446"/>
    <cellStyle name="40% - Accent3 2 2 4 3" xfId="2447"/>
    <cellStyle name="40% - Accent3 2 2 5" xfId="2448"/>
    <cellStyle name="Calculation 2 3 2 9 2 3" xfId="2449"/>
    <cellStyle name="40% - Accent3 2 2 5 2" xfId="2450"/>
    <cellStyle name="40% - Accent3 2 2 6" xfId="2451"/>
    <cellStyle name="Input 2 2 12 2" xfId="2452"/>
    <cellStyle name="40% - Accent3 2 2 7" xfId="2453"/>
    <cellStyle name="Input 2 2 12 3" xfId="2454"/>
    <cellStyle name="40% - Accent3 2 3" xfId="2455"/>
    <cellStyle name="40% - Accent3 2 3 2 2" xfId="2456"/>
    <cellStyle name="40% - Accent3 2 3 2 2 2 2" xfId="2457"/>
    <cellStyle name="Normal 3 4 3 2 3" xfId="2458"/>
    <cellStyle name="40% - Accent3 2 3 2 3" xfId="2459"/>
    <cellStyle name="Total 2 2 3" xfId="2460"/>
    <cellStyle name="40% - Accent3 2 3 2 3 2" xfId="2461"/>
    <cellStyle name="40% - Accent3 2 3 2 4" xfId="2462"/>
    <cellStyle name="40% - Accent3 2 3 2 5" xfId="2463"/>
    <cellStyle name="Calculation 2 4 5 3 2" xfId="2464"/>
    <cellStyle name="40% - Accent3 2 3 3" xfId="2465"/>
    <cellStyle name="40% - Accent3 2 3 3 2" xfId="2466"/>
    <cellStyle name="40% - Accent3 2 3 4" xfId="2467"/>
    <cellStyle name="Calculation 2 3 2 9 3 2" xfId="2468"/>
    <cellStyle name="40% - Accent3 2 3 4 2" xfId="2469"/>
    <cellStyle name="40% - Accent3 2 3 5" xfId="2470"/>
    <cellStyle name="40% - Accent3 2 3 6" xfId="2471"/>
    <cellStyle name="Input 2 2 13 2" xfId="2472"/>
    <cellStyle name="Total 2 2 2 12 2 2" xfId="2473"/>
    <cellStyle name="40% - Accent3 2 4" xfId="2474"/>
    <cellStyle name="Note 2 2 11 3 2" xfId="2475"/>
    <cellStyle name="40% - Accent3 2 4 2" xfId="2476"/>
    <cellStyle name="40% - Accent3 2 4 2 2" xfId="2477"/>
    <cellStyle name="40% - Accent3 2 4 2 2 2" xfId="2478"/>
    <cellStyle name="40% - Accent3 2 4 2 3" xfId="2479"/>
    <cellStyle name="40% - Accent3 2 4 3" xfId="2480"/>
    <cellStyle name="40% - Accent3 2 4 3 2" xfId="2481"/>
    <cellStyle name="40% - Accent3 2 4 4" xfId="2482"/>
    <cellStyle name="40% - Accent3 2 4 5" xfId="2483"/>
    <cellStyle name="40% - Accent3 2 5" xfId="2484"/>
    <cellStyle name="40% - Accent3 2 5 2" xfId="2485"/>
    <cellStyle name="40% - Accent3 2 5 2 2" xfId="2486"/>
    <cellStyle name="40% - Accent3 2 5 3" xfId="2487"/>
    <cellStyle name="40% - Accent3 2 6" xfId="2488"/>
    <cellStyle name="40% - Accent3 2 6 2" xfId="2489"/>
    <cellStyle name="40% - Accent3 2 7" xfId="2490"/>
    <cellStyle name="Calculation 2 9 2" xfId="2491"/>
    <cellStyle name="40% - Accent3 2 8" xfId="2492"/>
    <cellStyle name="Calculation 2 9 3" xfId="2493"/>
    <cellStyle name="40% - Accent3 2 9" xfId="2494"/>
    <cellStyle name="Calculation 2 9 4" xfId="2495"/>
    <cellStyle name="40% - Accent3 3" xfId="2496"/>
    <cellStyle name="40% - Accent3 3 2" xfId="2497"/>
    <cellStyle name="40% - Accent3 3 2 2 2" xfId="2498"/>
    <cellStyle name="40% - Accent3 3 2 2 3" xfId="2499"/>
    <cellStyle name="40% - Accent3 3 2 2 4" xfId="2500"/>
    <cellStyle name="40% - Accent3 3 2 2 5" xfId="2501"/>
    <cellStyle name="40% - Accent3 3 2 2 6" xfId="2502"/>
    <cellStyle name="40% - Accent3 3 2 3" xfId="2503"/>
    <cellStyle name="40% - Accent3 3 2 3 2" xfId="2504"/>
    <cellStyle name="40% - Accent3 3 2 3 4" xfId="2505"/>
    <cellStyle name="Calculation 2 2 6 2 2 2" xfId="2506"/>
    <cellStyle name="40% - Accent3 3 2 3 5" xfId="2507"/>
    <cellStyle name="40% - Accent3 3 2 4" xfId="2508"/>
    <cellStyle name="40% - Accent3 3 2 4 2" xfId="2509"/>
    <cellStyle name="40% - Accent3 3 2 4 3" xfId="2510"/>
    <cellStyle name="40% - Accent3 3 2 5" xfId="2511"/>
    <cellStyle name="Input 2 2 3 2 2 2" xfId="2512"/>
    <cellStyle name="40% - Accent3 3 2 6" xfId="2513"/>
    <cellStyle name="40% - Accent3 3 2 7" xfId="2514"/>
    <cellStyle name="40% - Accent3 3 3" xfId="2515"/>
    <cellStyle name="40% - Accent3 3 3 2 2 2 2" xfId="2516"/>
    <cellStyle name="Normal 3 3 3 2 5" xfId="2517"/>
    <cellStyle name="40% - Accent3 3 3 2 3 2" xfId="2518"/>
    <cellStyle name="Normal 3 5 7" xfId="2519"/>
    <cellStyle name="40% - Accent3 3 3 2 5" xfId="2520"/>
    <cellStyle name="40% - Accent3 3 3 3 2 2" xfId="2521"/>
    <cellStyle name="Normal 4 4 7" xfId="2522"/>
    <cellStyle name="40% - Accent3 3 3 4" xfId="2523"/>
    <cellStyle name="40% - Accent3 3 3 4 2" xfId="2524"/>
    <cellStyle name="40% - Accent3 3 3 5" xfId="2525"/>
    <cellStyle name="40% - Accent3 3 3 6" xfId="2526"/>
    <cellStyle name="40% - Accent3 3 4" xfId="2527"/>
    <cellStyle name="Normal 3 4 2 4 2 2" xfId="2528"/>
    <cellStyle name="40% - Accent3 3 4 2" xfId="2529"/>
    <cellStyle name="40% - Accent3 3 4 2 3" xfId="2530"/>
    <cellStyle name="40% - Accent3 3 4 3" xfId="2531"/>
    <cellStyle name="40% - Accent3 3 4 3 2" xfId="2532"/>
    <cellStyle name="40% - Accent3 3 4 4" xfId="2533"/>
    <cellStyle name="40% - Accent3 3 4 5" xfId="2534"/>
    <cellStyle name="40% - Accent3 3 5" xfId="2535"/>
    <cellStyle name="40% - Accent6 10" xfId="2536"/>
    <cellStyle name="Input 2 2 2 9 2 2" xfId="2537"/>
    <cellStyle name="40% - Accent3 3 5 2" xfId="2538"/>
    <cellStyle name="Input 2 2 2 9 2 2 2" xfId="2539"/>
    <cellStyle name="Normal 3 9" xfId="2540"/>
    <cellStyle name="40% - Accent3 3 5 3" xfId="2541"/>
    <cellStyle name="40% - Accent3 3 6" xfId="2542"/>
    <cellStyle name="Output 2 3 2 6 2" xfId="2543"/>
    <cellStyle name="Input 2 2 2 9 2 3" xfId="2544"/>
    <cellStyle name="40% - Accent3 3 6 2" xfId="2545"/>
    <cellStyle name="Normal 4 9" xfId="2546"/>
    <cellStyle name="40% - Accent3 3 7" xfId="2547"/>
    <cellStyle name="40% - Accent3 4 2 2 2" xfId="2548"/>
    <cellStyle name="Input 2 6 2 3" xfId="2549"/>
    <cellStyle name="40% - Accent3 4 2 2 3" xfId="2550"/>
    <cellStyle name="40% - Accent3 4 2 3" xfId="2551"/>
    <cellStyle name="40% - Accent3 4 2 3 2" xfId="2552"/>
    <cellStyle name="Note 2 2 2 2 4" xfId="2553"/>
    <cellStyle name="40% - Accent3 4 2 4" xfId="2554"/>
    <cellStyle name="40% - Accent3 4 3 2" xfId="2555"/>
    <cellStyle name="40% - Accent3 4 3 3" xfId="2556"/>
    <cellStyle name="40% - Accent3 4 4" xfId="2557"/>
    <cellStyle name="Total 2 4 12" xfId="2558"/>
    <cellStyle name="40% - Accent3 4 4 2" xfId="2559"/>
    <cellStyle name="40% - Accent3 4 5" xfId="2560"/>
    <cellStyle name="Input 2 2 2 9 3 2" xfId="2561"/>
    <cellStyle name="40% - Accent3 4 6" xfId="2562"/>
    <cellStyle name="40% - Accent3 5 2 2" xfId="2563"/>
    <cellStyle name="Percent 3 3 3 3 3" xfId="2564"/>
    <cellStyle name="Calculation 2 3 10 3" xfId="2565"/>
    <cellStyle name="40% - Accent3 5 2 2 2" xfId="2566"/>
    <cellStyle name="Calculation 2 3 10 3 2" xfId="2567"/>
    <cellStyle name="40% - Accent3 5 2 3" xfId="2568"/>
    <cellStyle name="Calculation 2 3 10 4" xfId="2569"/>
    <cellStyle name="40% - Accent3 5 3" xfId="2570"/>
    <cellStyle name="40% - Accent3 5 3 2" xfId="2571"/>
    <cellStyle name="Calculation 2 3 11 3" xfId="2572"/>
    <cellStyle name="40% - Accent3 5 4" xfId="2573"/>
    <cellStyle name="40% - Accent3 5 5" xfId="2574"/>
    <cellStyle name="40% - Accent3 6 2" xfId="2575"/>
    <cellStyle name="40% - Accent3 6 2 2" xfId="2576"/>
    <cellStyle name="40% - Accent3 6 3" xfId="2577"/>
    <cellStyle name="40% - Accent3 7 2" xfId="2578"/>
    <cellStyle name="40% - Accent3 7 2 2" xfId="2579"/>
    <cellStyle name="Note 2 2 2 11" xfId="2580"/>
    <cellStyle name="40% - Accent3 8" xfId="2581"/>
    <cellStyle name="Normal 2 4 2 2" xfId="2582"/>
    <cellStyle name="40% - Accent3 8 2" xfId="2583"/>
    <cellStyle name="Normal 2 4 2 2 2" xfId="2584"/>
    <cellStyle name="40% - Accent3 9" xfId="2585"/>
    <cellStyle name="Normal 2 4 2 3" xfId="2586"/>
    <cellStyle name="40% - Accent4 10" xfId="2587"/>
    <cellStyle name="40% - Accent4 2" xfId="2588"/>
    <cellStyle name="40% - Accent4 2 10" xfId="2589"/>
    <cellStyle name="40% - Accent4 2 11" xfId="2590"/>
    <cellStyle name="40% - Accent4 2 2" xfId="2591"/>
    <cellStyle name="40% - Accent5 3 2 2 4" xfId="2592"/>
    <cellStyle name="40% - Accent4 2 2 2" xfId="2593"/>
    <cellStyle name="40% - Accent5 3 2 2 4 2" xfId="2594"/>
    <cellStyle name="40% - Accent4 2 2 2 2" xfId="2595"/>
    <cellStyle name="40% - Accent4 2 2 2 2 2" xfId="2596"/>
    <cellStyle name="40% - Accent4 2 2 2 2 2 2 2" xfId="2597"/>
    <cellStyle name="40% - Accent4 2 2 2 2 2 3" xfId="2598"/>
    <cellStyle name="40% - Accent4 2 2 2 2 3" xfId="2599"/>
    <cellStyle name="40% - Accent4 2 2 2 2 3 2" xfId="2600"/>
    <cellStyle name="40% - Accent4 2 2 2 2 4" xfId="2601"/>
    <cellStyle name="40% - Accent5 2 3 2 2 2" xfId="2602"/>
    <cellStyle name="Input 2 3 2 12 2 2 2" xfId="2603"/>
    <cellStyle name="40% - Accent4 2 2 2 2 5" xfId="2604"/>
    <cellStyle name="40% - Accent5 2 3 2 2 3" xfId="2605"/>
    <cellStyle name="40% - Accent4 2 2 2 3" xfId="2606"/>
    <cellStyle name="40% - Accent4 2 2 2 3 2" xfId="2607"/>
    <cellStyle name="40% - Accent4 2 2 2 3 2 2" xfId="2608"/>
    <cellStyle name="40% - Accent4 2 2 2 3 3" xfId="2609"/>
    <cellStyle name="40% - Accent4 2 2 2 4" xfId="2610"/>
    <cellStyle name="40% - Accent4 2 2 2 4 2" xfId="2611"/>
    <cellStyle name="40% - Accent4 2 2 3" xfId="2612"/>
    <cellStyle name="40% - Accent4 2 2 3 2" xfId="2613"/>
    <cellStyle name="40% - Accent4 2 2 3 2 2" xfId="2614"/>
    <cellStyle name="40% - Accent4 2 2 3 2 2 2" xfId="2615"/>
    <cellStyle name="40% - Accent4 2 2 3 2 3" xfId="2616"/>
    <cellStyle name="40% - Accent4 2 2 3 3" xfId="2617"/>
    <cellStyle name="40% - Accent5 10" xfId="2618"/>
    <cellStyle name="40% - Accent4 2 2 3 3 2" xfId="2619"/>
    <cellStyle name="40% - Accent4 2 2 3 4" xfId="2620"/>
    <cellStyle name="Calculation 2 3 5 2 2 2" xfId="2621"/>
    <cellStyle name="40% - Accent4 2 2 4" xfId="2622"/>
    <cellStyle name="40% - Accent4 2 2 4 2" xfId="2623"/>
    <cellStyle name="40% - Accent4 2 2 4 2 2" xfId="2624"/>
    <cellStyle name="40% - Accent4 2 2 4 3" xfId="2625"/>
    <cellStyle name="40% - Accent4 2 2 5" xfId="2626"/>
    <cellStyle name="40% - Accent4 2 2 5 2" xfId="2627"/>
    <cellStyle name="40% - Accent4 2 2 6" xfId="2628"/>
    <cellStyle name="Note 2 2 11 2" xfId="2629"/>
    <cellStyle name="40% - Accent4 2 2 7" xfId="2630"/>
    <cellStyle name="Note 2 2 11 3" xfId="2631"/>
    <cellStyle name="40% - Accent4 2 3" xfId="2632"/>
    <cellStyle name="40% - Accent5 3 2 2 5" xfId="2633"/>
    <cellStyle name="40% - Accent4 2 3 2 2" xfId="2634"/>
    <cellStyle name="60% - Accent1 2" xfId="2635"/>
    <cellStyle name="Input 2 2 9" xfId="2636"/>
    <cellStyle name="40% - Accent4 2 3 2 3" xfId="2637"/>
    <cellStyle name="40% - Accent4 2 3 2 4" xfId="2638"/>
    <cellStyle name="40% - Accent4 2 3 3 2" xfId="2639"/>
    <cellStyle name="60% - Accent2 2" xfId="2640"/>
    <cellStyle name="Input 2 3 9" xfId="2641"/>
    <cellStyle name="40% - Accent4 2 3 3 2 2" xfId="2642"/>
    <cellStyle name="Input 2 3 9 2" xfId="2643"/>
    <cellStyle name="40% - Accent4 2 3 3 3" xfId="2644"/>
    <cellStyle name="40% - Accent4 2 3 4 2" xfId="2645"/>
    <cellStyle name="60% - Accent3 2" xfId="2646"/>
    <cellStyle name="Input 2 4 9" xfId="2647"/>
    <cellStyle name="40% - Accent5 3 2 2 6" xfId="2648"/>
    <cellStyle name="40% - Accent4 2 4" xfId="2649"/>
    <cellStyle name="60% - Accent6 2" xfId="2650"/>
    <cellStyle name="Note 2 2 12 3 2" xfId="2651"/>
    <cellStyle name="Note 2 2 3 8 3" xfId="2652"/>
    <cellStyle name="40% - Accent4 2 4 2" xfId="2653"/>
    <cellStyle name="40% - Accent4 2 4 2 2" xfId="2654"/>
    <cellStyle name="40% - Accent4 2 4 2 2 2" xfId="2655"/>
    <cellStyle name="40% - Accent4 2 4 2 3" xfId="2656"/>
    <cellStyle name="40% - Accent4 2 4 3" xfId="2657"/>
    <cellStyle name="40% - Accent4 2 4 3 2" xfId="2658"/>
    <cellStyle name="40% - Accent4 2 4 4" xfId="2659"/>
    <cellStyle name="40% - Accent4 2 4 5" xfId="2660"/>
    <cellStyle name="40% - Accent4 2 5 2 2" xfId="2661"/>
    <cellStyle name="40% - Accent4 2 5" xfId="2662"/>
    <cellStyle name="40% - Accent4 2 5 2" xfId="2663"/>
    <cellStyle name="40% - Accent4 2 5 3" xfId="2664"/>
    <cellStyle name="40% - Accent4 2 6" xfId="2665"/>
    <cellStyle name="40% - Accent4 2 6 2" xfId="2666"/>
    <cellStyle name="Explanatory Text 2" xfId="2667"/>
    <cellStyle name="40% - Accent4 2 7" xfId="2668"/>
    <cellStyle name="40% - Accent4 2 8" xfId="2669"/>
    <cellStyle name="40% - Accent4 2 9" xfId="2670"/>
    <cellStyle name="40% - Accent4 3" xfId="2671"/>
    <cellStyle name="Calculation 2 4 6 2 2" xfId="2672"/>
    <cellStyle name="40% - Accent4 3 2" xfId="2673"/>
    <cellStyle name="40% - Accent5 3 2 3 4" xfId="2674"/>
    <cellStyle name="Calculation 2 4 6 2 2 2" xfId="2675"/>
    <cellStyle name="40% - Accent4 3 2 2 2" xfId="2676"/>
    <cellStyle name="Calculation 2 2 2 12 2 3" xfId="2677"/>
    <cellStyle name="40% - Accent4 3 2 2 2 2" xfId="2678"/>
    <cellStyle name="40% - Accent4 3 2 2 2 2 2" xfId="2679"/>
    <cellStyle name="40% - Accent4 3 2 2 2 3 2" xfId="2680"/>
    <cellStyle name="40% - Accent4 3 2 2 2 4" xfId="2681"/>
    <cellStyle name="40% - Accent5 3 3 2 2 2" xfId="2682"/>
    <cellStyle name="40% - Accent4 3 2 2 2 5" xfId="2683"/>
    <cellStyle name="40% - Accent5 3 3 2 2 3" xfId="2684"/>
    <cellStyle name="40% - Accent4 3 2 2 3" xfId="2685"/>
    <cellStyle name="40% - Accent4 3 2 2 3 2" xfId="2686"/>
    <cellStyle name="40% - Accent4 3 2 2 3 2 2" xfId="2687"/>
    <cellStyle name="40% - Accent4 3 2 2 3 3" xfId="2688"/>
    <cellStyle name="Note 2 2 2 2 3 2 2" xfId="2689"/>
    <cellStyle name="40% - Accent4 3 2 2 4" xfId="2690"/>
    <cellStyle name="40% - Accent4 3 2 2 4 2" xfId="2691"/>
    <cellStyle name="Calculation 2 2 15" xfId="2692"/>
    <cellStyle name="40% - Accent4 3 2 3" xfId="2693"/>
    <cellStyle name="40% - Accent4 3 2 3 2" xfId="2694"/>
    <cellStyle name="40% - Accent4 3 2 3 3" xfId="2695"/>
    <cellStyle name="40% - Accent4 3 2 3 4" xfId="2696"/>
    <cellStyle name="Calculation 2 3 6 2 2 2" xfId="2697"/>
    <cellStyle name="40% - Accent4 3 2 4" xfId="2698"/>
    <cellStyle name="40% - Accent4 3 2 4 2" xfId="2699"/>
    <cellStyle name="40% - Accent4 3 2 4 3" xfId="2700"/>
    <cellStyle name="40% - Accent4 3 2 5" xfId="2701"/>
    <cellStyle name="Input 2 2 4 2 2 2" xfId="2702"/>
    <cellStyle name="40% - Accent4 3 2 5 2" xfId="2703"/>
    <cellStyle name="40% - Accent4 3 2 6" xfId="2704"/>
    <cellStyle name="40% - Accent4 3 2 7" xfId="2705"/>
    <cellStyle name="Calculation 2 2 3 2" xfId="2706"/>
    <cellStyle name="40% - Accent4 3 3" xfId="2707"/>
    <cellStyle name="40% - Accent5 3 2 3 5" xfId="2708"/>
    <cellStyle name="Note 2 2 4 7 3" xfId="2709"/>
    <cellStyle name="40% - Accent4 3 3 2" xfId="2710"/>
    <cellStyle name="40% - Accent4 3 3 3" xfId="2711"/>
    <cellStyle name="40% - Accent4 3 3 3 3" xfId="2712"/>
    <cellStyle name="40% - Accent4 3 3 4" xfId="2713"/>
    <cellStyle name="40% - Accent4 3 3 4 2" xfId="2714"/>
    <cellStyle name="40% - Accent4 3 3 5" xfId="2715"/>
    <cellStyle name="40% - Accent4 3 3 6" xfId="2716"/>
    <cellStyle name="40% - Accent4 3 4" xfId="2717"/>
    <cellStyle name="40% - Accent4 3 4 2" xfId="2718"/>
    <cellStyle name="40% - Accent4 3 4 2 2 2" xfId="2719"/>
    <cellStyle name="40% - Accent4 3 4 2 3" xfId="2720"/>
    <cellStyle name="40% - Accent4 3 4 3" xfId="2721"/>
    <cellStyle name="40% - Accent4 3 4 3 2" xfId="2722"/>
    <cellStyle name="40% - Accent4 3 4 4" xfId="2723"/>
    <cellStyle name="40% - Accent4 3 4 5" xfId="2724"/>
    <cellStyle name="40% - Accent4 3 5" xfId="2725"/>
    <cellStyle name="40% - Accent4 3 5 2" xfId="2726"/>
    <cellStyle name="40% - Accent4 3 5 2 2" xfId="2727"/>
    <cellStyle name="40% - Accent5 2 4 5" xfId="2728"/>
    <cellStyle name="40% - Accent4 3 5 3" xfId="2729"/>
    <cellStyle name="40% - Accent4 3 6" xfId="2730"/>
    <cellStyle name="40% - Accent4 3 6 2" xfId="2731"/>
    <cellStyle name="40% - Accent4 3 7" xfId="2732"/>
    <cellStyle name="40% - Accent4 3 8" xfId="2733"/>
    <cellStyle name="40% - Accent4 4 2 2 2" xfId="2734"/>
    <cellStyle name="Calculation 2 2 8 3" xfId="2735"/>
    <cellStyle name="40% - Accent4 4 2 2 2 2" xfId="2736"/>
    <cellStyle name="Calculation 2 2 8 3 2" xfId="2737"/>
    <cellStyle name="40% - Accent4 4 2 2 3" xfId="2738"/>
    <cellStyle name="Calculation 2 2 8 4" xfId="2739"/>
    <cellStyle name="40% - Accent4 4 2 3" xfId="2740"/>
    <cellStyle name="40% - Accent4 4 2 3 2" xfId="2741"/>
    <cellStyle name="Calculation 2 2 9 3" xfId="2742"/>
    <cellStyle name="40% - Accent4 4 2 4" xfId="2743"/>
    <cellStyle name="40% - Accent4 4 2 5" xfId="2744"/>
    <cellStyle name="40% - Accent4 4 3" xfId="2745"/>
    <cellStyle name="Calculation 2 2 2 2 2 2" xfId="2746"/>
    <cellStyle name="40% - Accent4 4 4" xfId="2747"/>
    <cellStyle name="Calculation 2 2 2 2 2 3" xfId="2748"/>
    <cellStyle name="40% - Accent4 4 5" xfId="2749"/>
    <cellStyle name="40% - Accent4 4 6" xfId="2750"/>
    <cellStyle name="40% - Accent4 5 2" xfId="2751"/>
    <cellStyle name="40% - Accent4 5 2 2" xfId="2752"/>
    <cellStyle name="40% - Accent4 5 2 2 2" xfId="2753"/>
    <cellStyle name="40% - Accent4 5 3" xfId="2754"/>
    <cellStyle name="Calculation 2 2 2 2 3 2" xfId="2755"/>
    <cellStyle name="Normal 14 2 2 2" xfId="2756"/>
    <cellStyle name="40% - Accent4 5 4" xfId="2757"/>
    <cellStyle name="Normal 14 2 2 3" xfId="2758"/>
    <cellStyle name="40% - Accent4 5 5" xfId="2759"/>
    <cellStyle name="40% - Accent4 6" xfId="2760"/>
    <cellStyle name="40% - Accent4 6 2" xfId="2761"/>
    <cellStyle name="40% - Accent4 6 2 2" xfId="2762"/>
    <cellStyle name="40% - Accent4 6 3" xfId="2763"/>
    <cellStyle name="Normal 14 2 3 2" xfId="2764"/>
    <cellStyle name="40% - Accent4 7" xfId="2765"/>
    <cellStyle name="40% - Accent4 7 2" xfId="2766"/>
    <cellStyle name="40% - Accent4 7 2 2" xfId="2767"/>
    <cellStyle name="40% - Accent4 8" xfId="2768"/>
    <cellStyle name="Normal 2 4 3 2" xfId="2769"/>
    <cellStyle name="40% - Accent4 8 2" xfId="2770"/>
    <cellStyle name="Normal 2 4 3 2 2" xfId="2771"/>
    <cellStyle name="40% - Accent4 9" xfId="2772"/>
    <cellStyle name="Normal 2 4 3 3" xfId="2773"/>
    <cellStyle name="40% - Accent5 2" xfId="2774"/>
    <cellStyle name="40% - Accent5 2 2" xfId="2775"/>
    <cellStyle name="40% - Accent5 3 3 2 4" xfId="2776"/>
    <cellStyle name="Input 2 3 2 11" xfId="2777"/>
    <cellStyle name="40% - Accent5 2 2 2" xfId="2778"/>
    <cellStyle name="Input 2 3 2 11 2" xfId="2779"/>
    <cellStyle name="40% - Accent5 2 2 2 2 2" xfId="2780"/>
    <cellStyle name="Input 2 3 2 11 2 2 2" xfId="2781"/>
    <cellStyle name="40% - Accent5 2 2 2 2 2 2" xfId="2782"/>
    <cellStyle name="40% - Accent5 2 2 2 2 2 2 2" xfId="2783"/>
    <cellStyle name="Calculation 2 2 4 4" xfId="2784"/>
    <cellStyle name="40% - Accent5 2 2 2 2 2 3" xfId="2785"/>
    <cellStyle name="Calculation 2 2 2 10 2 2" xfId="2786"/>
    <cellStyle name="40% - Accent5 2 2 2 2 3" xfId="2787"/>
    <cellStyle name="Total 2 2 6" xfId="2788"/>
    <cellStyle name="40% - Accent5 2 2 2 2 3 2" xfId="2789"/>
    <cellStyle name="40% - Accent5 2 2 2 2 4" xfId="2790"/>
    <cellStyle name="40% - Accent6 2 3 2 2 2" xfId="2791"/>
    <cellStyle name="40% - Accent5 2 2 2 2 5" xfId="2792"/>
    <cellStyle name="40% - Accent6 2 3 2 2 3" xfId="2793"/>
    <cellStyle name="40% - Accent5 2 2 2 3 2" xfId="2794"/>
    <cellStyle name="40% - Accent5 2 2 2 3 2 2" xfId="2795"/>
    <cellStyle name="40% - Accent5 2 2 2 3 3" xfId="2796"/>
    <cellStyle name="40% - Accent5 2 2 2 4" xfId="2797"/>
    <cellStyle name="40% - Accent5 2 2 2 4 2" xfId="2798"/>
    <cellStyle name="40% - Accent5 2 2 2 5" xfId="2799"/>
    <cellStyle name="40% - Accent5 2 2 2 6" xfId="2800"/>
    <cellStyle name="40% - Accent5 2 2 3" xfId="2801"/>
    <cellStyle name="Input 2 3 2 11 3" xfId="2802"/>
    <cellStyle name="40% - Accent5 2 2 3 2 2" xfId="2803"/>
    <cellStyle name="40% - Accent5 2 2 3 2 2 2" xfId="2804"/>
    <cellStyle name="40% - Accent5 2 2 3 2 3" xfId="2805"/>
    <cellStyle name="40% - Accent5 2 2 3 3" xfId="2806"/>
    <cellStyle name="40% - Accent5 2 2 3 3 2" xfId="2807"/>
    <cellStyle name="Note 2 2 16" xfId="2808"/>
    <cellStyle name="40% - Accent5 2 2 3 4" xfId="2809"/>
    <cellStyle name="Calculation 2 4 5 2 2 2" xfId="2810"/>
    <cellStyle name="40% - Accent5 2 2 3 5" xfId="2811"/>
    <cellStyle name="40% - Accent5 2 2 4" xfId="2812"/>
    <cellStyle name="Input 2 3 2 11 4" xfId="2813"/>
    <cellStyle name="40% - Accent5 2 2 4 2" xfId="2814"/>
    <cellStyle name="40% - Accent6 4 2 3" xfId="2815"/>
    <cellStyle name="40% - Accent5 2 2 4 2 2" xfId="2816"/>
    <cellStyle name="40% - Accent6 4 2 3 2" xfId="2817"/>
    <cellStyle name="Normal 3 3 2 2 3 3" xfId="2818"/>
    <cellStyle name="40% - Accent5 2 2 4 3" xfId="2819"/>
    <cellStyle name="40% - Accent6 4 2 4" xfId="2820"/>
    <cellStyle name="40% - Accent5 2 2 5" xfId="2821"/>
    <cellStyle name="40% - Accent5 2 2 5 2" xfId="2822"/>
    <cellStyle name="40% - Accent6 4 3 3" xfId="2823"/>
    <cellStyle name="40% - Accent5 2 2 6" xfId="2824"/>
    <cellStyle name="40% - Accent5 2 2 7" xfId="2825"/>
    <cellStyle name="40% - Accent5 2 3" xfId="2826"/>
    <cellStyle name="40% - Accent5 3 3 2 5" xfId="2827"/>
    <cellStyle name="Input 2 3 2 12" xfId="2828"/>
    <cellStyle name="40% - Accent5 2 3 2 2 2 2" xfId="2829"/>
    <cellStyle name="40% - Accent5 2 3 2 3 2" xfId="2830"/>
    <cellStyle name="40% - Accent5 2 3 2 4" xfId="2831"/>
    <cellStyle name="40% - Accent5 2 3 2 5" xfId="2832"/>
    <cellStyle name="Normal 2 4 2 2 2 2 2" xfId="2833"/>
    <cellStyle name="40% - Accent5 2 3 3 2 2" xfId="2834"/>
    <cellStyle name="40% - Accent5 2 3 3 3" xfId="2835"/>
    <cellStyle name="40% - Accent5 2 3 6" xfId="2836"/>
    <cellStyle name="40% - Accent5 2 4" xfId="2837"/>
    <cellStyle name="Input 2 3 2 13" xfId="2838"/>
    <cellStyle name="Note 2 2 13 3 2" xfId="2839"/>
    <cellStyle name="40% - Accent5 2 4 2 2" xfId="2840"/>
    <cellStyle name="Input 2 3 2 13 2 2" xfId="2841"/>
    <cellStyle name="40% - Accent5 2 4 2 3" xfId="2842"/>
    <cellStyle name="40% - Accent5 2 4 3 2" xfId="2843"/>
    <cellStyle name="40% - Accent5 2 5" xfId="2844"/>
    <cellStyle name="Input 2 3 2 14" xfId="2845"/>
    <cellStyle name="40% - Accent5 2 5 2" xfId="2846"/>
    <cellStyle name="Calculation 2 2 2 10" xfId="2847"/>
    <cellStyle name="Input 2 3 2 14 2" xfId="2848"/>
    <cellStyle name="40% - Accent5 2 5 2 2" xfId="2849"/>
    <cellStyle name="Output 2 2 4 3" xfId="2850"/>
    <cellStyle name="Calculation 2 2 2 10 2" xfId="2851"/>
    <cellStyle name="40% - Accent5 2 5 3" xfId="2852"/>
    <cellStyle name="Calculation 2 2 2 11" xfId="2853"/>
    <cellStyle name="40% - Accent5 2 6" xfId="2854"/>
    <cellStyle name="Input 2 3 2 15" xfId="2855"/>
    <cellStyle name="Input 2 3 2 2 2 2" xfId="2856"/>
    <cellStyle name="40% - Accent5 2 6 2" xfId="2857"/>
    <cellStyle name="Input 2 3 2 2 2 2 2" xfId="2858"/>
    <cellStyle name="40% - Accent5 2 7" xfId="2859"/>
    <cellStyle name="Input 2 3 2 2 2 3" xfId="2860"/>
    <cellStyle name="40% - Accent5 2 8" xfId="2861"/>
    <cellStyle name="40% - Accent5 2 9" xfId="2862"/>
    <cellStyle name="Calculation 2 2 12 2" xfId="2863"/>
    <cellStyle name="40% - Accent5 3 2 2 2 2" xfId="2864"/>
    <cellStyle name="Percent 3" xfId="2865"/>
    <cellStyle name="Input 2 2 2 5 3 2" xfId="2866"/>
    <cellStyle name="40% - Accent5 3 2 2 2 3" xfId="2867"/>
    <cellStyle name="40% - Accent5 3 2 2 2 4" xfId="2868"/>
    <cellStyle name="40% - Accent6 3 3 2 2 2" xfId="2869"/>
    <cellStyle name="40% - Accent5 3 2 2 2 5" xfId="2870"/>
    <cellStyle name="40% - Accent6 3 3 2 2 3" xfId="2871"/>
    <cellStyle name="40% - Accent5 3 2 2 3 2" xfId="2872"/>
    <cellStyle name="40% - Accent5 3 2 2 3 2 2" xfId="2873"/>
    <cellStyle name="40% - Accent5 3 2 2 3 3" xfId="2874"/>
    <cellStyle name="40% - Accent5 3 2 3 3" xfId="2875"/>
    <cellStyle name="Input 2 2 2 6 4" xfId="2876"/>
    <cellStyle name="40% - Accent5 3 2 4" xfId="2877"/>
    <cellStyle name="40% - Accent5 3 2 4 2" xfId="2878"/>
    <cellStyle name="Input 2 2 2 7 3" xfId="2879"/>
    <cellStyle name="40% - Accent5 3 2 4 3" xfId="2880"/>
    <cellStyle name="Input 2 2 2 7 4" xfId="2881"/>
    <cellStyle name="40% - Accent5 3 2 5" xfId="2882"/>
    <cellStyle name="Input 2 2 5 2 2 2" xfId="2883"/>
    <cellStyle name="40% - Accent5 3 2 5 2" xfId="2884"/>
    <cellStyle name="Input 2 2 2 8 3" xfId="2885"/>
    <cellStyle name="40% - Accent5 3 2 6" xfId="2886"/>
    <cellStyle name="40% - Accent5 3 2 7" xfId="2887"/>
    <cellStyle name="40% - Accent5 3 3 2 2" xfId="2888"/>
    <cellStyle name="40% - Accent5 3 3 2 3" xfId="2889"/>
    <cellStyle name="Input 2 3 2 10" xfId="2890"/>
    <cellStyle name="40% - Accent5 3 3 2 3 2" xfId="2891"/>
    <cellStyle name="Input 2 3 2 10 2" xfId="2892"/>
    <cellStyle name="40% - Accent5 3 3 3 2" xfId="2893"/>
    <cellStyle name="40% - Accent5 3 3 3 3" xfId="2894"/>
    <cellStyle name="40% - Accent5 3 3 4 2" xfId="2895"/>
    <cellStyle name="Normal 13 4" xfId="2896"/>
    <cellStyle name="40% - Accent5 3 3 5" xfId="2897"/>
    <cellStyle name="40% - Accent5 3 3 6" xfId="2898"/>
    <cellStyle name="40% - Accent5 3 4 2 2" xfId="2899"/>
    <cellStyle name="40% - Accent5 3 4 2 3" xfId="2900"/>
    <cellStyle name="40% - Accent5 3 4 3" xfId="2901"/>
    <cellStyle name="40% - Accent5 3 4 3 2" xfId="2902"/>
    <cellStyle name="40% - Accent5 3 4 4" xfId="2903"/>
    <cellStyle name="40% - Accent5 3 4 5" xfId="2904"/>
    <cellStyle name="40% - Accent5 3 5 2" xfId="2905"/>
    <cellStyle name="40% - Accent5 3 5 2 2" xfId="2906"/>
    <cellStyle name="40% - Accent5 3 5 3" xfId="2907"/>
    <cellStyle name="40% - Accent5 3 6 2" xfId="2908"/>
    <cellStyle name="40% - Accent5 3 7" xfId="2909"/>
    <cellStyle name="Normal 4 11" xfId="2910"/>
    <cellStyle name="40% - Accent5 3 8" xfId="2911"/>
    <cellStyle name="Normal 4 12" xfId="2912"/>
    <cellStyle name="Input 2 3 2 5 3 2" xfId="2913"/>
    <cellStyle name="40% - Accent5 4 2 2 2 2" xfId="2914"/>
    <cellStyle name="Normal 3 5" xfId="2915"/>
    <cellStyle name="40% - Accent5 4 2 3" xfId="2916"/>
    <cellStyle name="40% - Accent5 4 2 4" xfId="2917"/>
    <cellStyle name="40% - Accent5 4 2 5" xfId="2918"/>
    <cellStyle name="40% - Accent5 4 3 2" xfId="2919"/>
    <cellStyle name="Calculation 2 2 2 3 2 2 2" xfId="2920"/>
    <cellStyle name="40% - Accent5 4 3 2 2" xfId="2921"/>
    <cellStyle name="40% - Accent5 4 3 3" xfId="2922"/>
    <cellStyle name="40% - Accent5 4 4 2" xfId="2923"/>
    <cellStyle name="40% - Accent5 4 5" xfId="2924"/>
    <cellStyle name="40% - Accent5 4 6" xfId="2925"/>
    <cellStyle name="40% - Accent5 5 3" xfId="2926"/>
    <cellStyle name="Calculation 2 2 2 3 3 2" xfId="2927"/>
    <cellStyle name="Normal 14 3 2 2" xfId="2928"/>
    <cellStyle name="40% - Accent5 5 4" xfId="2929"/>
    <cellStyle name="40% - Accent5 5 5" xfId="2930"/>
    <cellStyle name="40% - Accent5 6 2" xfId="2931"/>
    <cellStyle name="40% - Accent5 6 3" xfId="2932"/>
    <cellStyle name="40% - Accent5 7 2" xfId="2933"/>
    <cellStyle name="40% - Accent5 7 2 2" xfId="2934"/>
    <cellStyle name="Normal 4 3 8" xfId="2935"/>
    <cellStyle name="40% - Accent5 8 2" xfId="2936"/>
    <cellStyle name="Normal 2 4 4 2 2" xfId="2937"/>
    <cellStyle name="40% - Accent5 9" xfId="2938"/>
    <cellStyle name="Normal 2 4 4 3" xfId="2939"/>
    <cellStyle name="40% - Accent6 2" xfId="2940"/>
    <cellStyle name="40% - Accent6 2 10" xfId="2941"/>
    <cellStyle name="40% - Accent6 2 11" xfId="2942"/>
    <cellStyle name="Normal 3 4 4 2" xfId="2943"/>
    <cellStyle name="40% - Accent6 2 2" xfId="2944"/>
    <cellStyle name="Note 2 4 3 6 3" xfId="2945"/>
    <cellStyle name="40% - Accent6 2 2 2" xfId="2946"/>
    <cellStyle name="40% - Accent6 2 2 2 2" xfId="2947"/>
    <cellStyle name="40% - Accent6 2 2 2 2 2" xfId="2948"/>
    <cellStyle name="Input 2 4 5 2 3" xfId="2949"/>
    <cellStyle name="40% - Accent6 2 2 2 2 3" xfId="2950"/>
    <cellStyle name="40% - Accent6 3 6 2" xfId="2951"/>
    <cellStyle name="Total 2 2 2 8 3" xfId="2952"/>
    <cellStyle name="Accent5 2" xfId="2953"/>
    <cellStyle name="40% - Accent6 2 2 2 2 4" xfId="2954"/>
    <cellStyle name="Normal 3 5 2 3 2 2" xfId="2955"/>
    <cellStyle name="40% - Accent6 2 2 2 2 5" xfId="2956"/>
    <cellStyle name="Input 2 3 2 8 2 2" xfId="2957"/>
    <cellStyle name="40% - Accent6 2 2 2 3" xfId="2958"/>
    <cellStyle name="40% - Accent6 2 2 2 3 2" xfId="2959"/>
    <cellStyle name="40% - Accent6 2 2 2 3 3" xfId="2960"/>
    <cellStyle name="Total 2 2 2 9 3" xfId="2961"/>
    <cellStyle name="Accent6 2" xfId="2962"/>
    <cellStyle name="40% - Accent6 2 2 2 4" xfId="2963"/>
    <cellStyle name="Calculation 2 2 2 9 2" xfId="2964"/>
    <cellStyle name="40% - Accent6 2 2 2 4 2" xfId="2965"/>
    <cellStyle name="Calculation 2 2 2 9 2 2" xfId="2966"/>
    <cellStyle name="Calculation 2 2 2 9 3" xfId="2967"/>
    <cellStyle name="40% - Accent6 2 2 2 5" xfId="2968"/>
    <cellStyle name="Note 2 10" xfId="2969"/>
    <cellStyle name="Percent 3 2 2 2 2 2" xfId="2970"/>
    <cellStyle name="Calculation 2 2 2 9 4" xfId="2971"/>
    <cellStyle name="40% - Accent6 2 2 2 6" xfId="2972"/>
    <cellStyle name="Note 2 11" xfId="2973"/>
    <cellStyle name="40% - Accent6 2 2 3" xfId="2974"/>
    <cellStyle name="40% - Accent6 2 2 3 2" xfId="2975"/>
    <cellStyle name="40% - Accent6 2 2 3 2 2" xfId="2976"/>
    <cellStyle name="Input 2 4 6 2 3" xfId="2977"/>
    <cellStyle name="40% - Accent6 2 2 3 2 3" xfId="2978"/>
    <cellStyle name="40% - Accent6 2 2 3 3" xfId="2979"/>
    <cellStyle name="Input 2 3 7 2 2" xfId="2980"/>
    <cellStyle name="40% - Accent6 2 2 3 3 2" xfId="2981"/>
    <cellStyle name="Input 2 3 7 2 2 2" xfId="2982"/>
    <cellStyle name="40% - Accent6 2 2 3 4" xfId="2983"/>
    <cellStyle name="Input 2 3 7 2 3" xfId="2984"/>
    <cellStyle name="40% - Accent6 2 2 3 5" xfId="2985"/>
    <cellStyle name="40% - Accent6 2 2 4" xfId="2986"/>
    <cellStyle name="40% - Accent6 2 2 4 2" xfId="2987"/>
    <cellStyle name="40% - Accent6 2 2 4 2 2" xfId="2988"/>
    <cellStyle name="40% - Accent6 3 2 3 4" xfId="2989"/>
    <cellStyle name="Input 2 4 7 2 3" xfId="2990"/>
    <cellStyle name="Normal 4 3 2 2 3 3" xfId="2991"/>
    <cellStyle name="40% - Accent6 2 2 4 3" xfId="2992"/>
    <cellStyle name="Input 2 3 7 3 2" xfId="2993"/>
    <cellStyle name="40% - Accent6 2 3 2 2 2 2" xfId="2994"/>
    <cellStyle name="40% - Accent6 2 3 2 3" xfId="2995"/>
    <cellStyle name="Normal 3 6 6" xfId="2996"/>
    <cellStyle name="40% - Accent6 2 3 2 3 2" xfId="2997"/>
    <cellStyle name="40% - Accent6 2 3 2 4" xfId="2998"/>
    <cellStyle name="40% - Accent6 2 3 2 5" xfId="2999"/>
    <cellStyle name="40% - Accent6 2 3 3 2" xfId="3000"/>
    <cellStyle name="Normal 3 7 5" xfId="3001"/>
    <cellStyle name="40% - Accent6 2 3 3 2 2" xfId="3002"/>
    <cellStyle name="40% - Accent6 2 3 3 3" xfId="3003"/>
    <cellStyle name="Input 2 3 8 2 2" xfId="3004"/>
    <cellStyle name="40% - Accent6 2 4 2 2" xfId="3005"/>
    <cellStyle name="Normal 4 6 5" xfId="3006"/>
    <cellStyle name="40% - Accent6 2 4 2 2 2" xfId="3007"/>
    <cellStyle name="40% - Accent6 2 4 2 3" xfId="3008"/>
    <cellStyle name="Normal 4 6 6" xfId="3009"/>
    <cellStyle name="40% - Accent6 2 4 3 2" xfId="3010"/>
    <cellStyle name="Normal 4 7 5" xfId="3011"/>
    <cellStyle name="40% - Accent6 2 5" xfId="3012"/>
    <cellStyle name="40% - Accent6 2 5 2" xfId="3013"/>
    <cellStyle name="40% - Accent6 2 5 2 2" xfId="3014"/>
    <cellStyle name="Input 2 2 2 12 4" xfId="3015"/>
    <cellStyle name="40% - Accent6 2 5 3" xfId="3016"/>
    <cellStyle name="40% - Accent6 2 6" xfId="3017"/>
    <cellStyle name="Input 2 3 2 3 2 2" xfId="3018"/>
    <cellStyle name="40% - Accent6 2 6 2" xfId="3019"/>
    <cellStyle name="Input 2 3 2 3 2 2 2" xfId="3020"/>
    <cellStyle name="40% - Accent6 2 7" xfId="3021"/>
    <cellStyle name="Input 2 3 2 3 2 3" xfId="3022"/>
    <cellStyle name="40% - Accent6 2 8" xfId="3023"/>
    <cellStyle name="Input 2 2 11 2 2 2" xfId="3024"/>
    <cellStyle name="40% - Accent6 2 9" xfId="3025"/>
    <cellStyle name="40% - Accent6 3 2 2 2" xfId="3026"/>
    <cellStyle name="40% - Accent6 3 2 2 2 2" xfId="3027"/>
    <cellStyle name="40% - Accent6 3 2 2 2 2 2" xfId="3028"/>
    <cellStyle name="40% - Accent6 3 2 2 2 2 2 2" xfId="3029"/>
    <cellStyle name="40% - Accent6 3 2 2 2 3" xfId="3030"/>
    <cellStyle name="40% - Accent6 3 2 2 2 4" xfId="3031"/>
    <cellStyle name="Input 2 2 10 2" xfId="3032"/>
    <cellStyle name="40% - Accent6 3 2 2 3" xfId="3033"/>
    <cellStyle name="Normal 4 3 2 2 2 2" xfId="3034"/>
    <cellStyle name="40% - Accent6 3 2 2 3 2" xfId="3035"/>
    <cellStyle name="Normal 4 3 2 2 2 2 2" xfId="3036"/>
    <cellStyle name="40% - Accent6 3 2 2 3 3" xfId="3037"/>
    <cellStyle name="Normal 4 3 2 2 2 2 3" xfId="3038"/>
    <cellStyle name="40% - Accent6 3 2 2 4" xfId="3039"/>
    <cellStyle name="Calculation 2 3 2 9 2" xfId="3040"/>
    <cellStyle name="Normal 4 3 2 2 2 3" xfId="3041"/>
    <cellStyle name="40% - Accent6 3 2 2 5" xfId="3042"/>
    <cellStyle name="Calculation 2 3 2 9 3" xfId="3043"/>
    <cellStyle name="Normal 4 3 2 2 2 4" xfId="3044"/>
    <cellStyle name="40% - Accent6 3 2 2 6" xfId="3045"/>
    <cellStyle name="Percent 3 2 3 2 2 2" xfId="3046"/>
    <cellStyle name="Calculation 2 3 2 9 4" xfId="3047"/>
    <cellStyle name="Normal 4 3 2 2 2 5" xfId="3048"/>
    <cellStyle name="40% - Accent6 3 2 3 2" xfId="3049"/>
    <cellStyle name="40% - Accent6 3 2 3 2 3" xfId="3050"/>
    <cellStyle name="40% - Accent6 3 2 3 3" xfId="3051"/>
    <cellStyle name="Input 2 4 7 2 2" xfId="3052"/>
    <cellStyle name="Normal 4 3 2 2 3 2" xfId="3053"/>
    <cellStyle name="40% - Accent6 3 2 3 3 2" xfId="3054"/>
    <cellStyle name="Input 2 4 7 2 2 2" xfId="3055"/>
    <cellStyle name="Normal 4 3 2 2 3 2 2" xfId="3056"/>
    <cellStyle name="40% - Accent6 3 2 3 5" xfId="3057"/>
    <cellStyle name="40% - Accent6 3 2 4" xfId="3058"/>
    <cellStyle name="40% - Accent6 3 2 4 2" xfId="3059"/>
    <cellStyle name="40% - Accent6 3 2 4 3" xfId="3060"/>
    <cellStyle name="Input 2 4 7 3 2" xfId="3061"/>
    <cellStyle name="Normal 4 3 2 2 4 2" xfId="3062"/>
    <cellStyle name="40% - Accent6 3 2 7" xfId="3063"/>
    <cellStyle name="40% - Accent6 3 3 2 2" xfId="3064"/>
    <cellStyle name="40% - Accent6 3 3 2 3 2" xfId="3065"/>
    <cellStyle name="Normal 4 3 2 3 2 2 2" xfId="3066"/>
    <cellStyle name="40% - Accent6 3 3 2 5" xfId="3067"/>
    <cellStyle name="40% - Accent6 3 3 3 2" xfId="3068"/>
    <cellStyle name="40% - Accent6 3 3 3 3" xfId="3069"/>
    <cellStyle name="Input 2 4 8 2 2" xfId="3070"/>
    <cellStyle name="Normal 4 3 2 3 3 2" xfId="3071"/>
    <cellStyle name="40% - Accent6 3 3 4 2" xfId="3072"/>
    <cellStyle name="40% - Accent6 3 3 6" xfId="3073"/>
    <cellStyle name="40% - Accent6 3 4 2" xfId="3074"/>
    <cellStyle name="Total 2 2 2 6 3" xfId="3075"/>
    <cellStyle name="Accent3 2" xfId="3076"/>
    <cellStyle name="40% - Accent6 3 4 2 2" xfId="3077"/>
    <cellStyle name="40% - Accent6 3 4 2 2 2" xfId="3078"/>
    <cellStyle name="40% - Accent6 3 4 2 3" xfId="3079"/>
    <cellStyle name="Normal 4 3 2 4 2 2" xfId="3080"/>
    <cellStyle name="40% - Accent6 3 4 3" xfId="3081"/>
    <cellStyle name="40% - Accent6 3 4 3 2" xfId="3082"/>
    <cellStyle name="40% - Accent6 3 4 5" xfId="3083"/>
    <cellStyle name="40% - Accent6 3 5 2" xfId="3084"/>
    <cellStyle name="Total 2 2 2 7 3" xfId="3085"/>
    <cellStyle name="Accent4 2" xfId="3086"/>
    <cellStyle name="40% - Accent6 3 5 3" xfId="3087"/>
    <cellStyle name="40% - Accent6 3 8" xfId="3088"/>
    <cellStyle name="40% - Accent6 4 2 2 2" xfId="3089"/>
    <cellStyle name="Normal 3 3 2 2 2 3" xfId="3090"/>
    <cellStyle name="40% - Accent6 4 2 2 2 2" xfId="3091"/>
    <cellStyle name="Normal 3 3 2 2 2 3 2" xfId="3092"/>
    <cellStyle name="40% - Accent6 4 2 2 3" xfId="3093"/>
    <cellStyle name="Normal 3 3 2 2 2 4" xfId="3094"/>
    <cellStyle name="Normal 4 3 3 2 2 2" xfId="3095"/>
    <cellStyle name="40% - Accent6 4 3" xfId="3096"/>
    <cellStyle name="Calculation 2 2 2 4 2 2" xfId="3097"/>
    <cellStyle name="40% - Accent6 4 3 2" xfId="3098"/>
    <cellStyle name="Calculation 2 2 2 4 2 2 2" xfId="3099"/>
    <cellStyle name="40% - Accent6 4 3 2 2" xfId="3100"/>
    <cellStyle name="Normal 3 3 2 3 2 3" xfId="3101"/>
    <cellStyle name="40% - Accent6 4 4" xfId="3102"/>
    <cellStyle name="Calculation 2 2 2 4 2 3" xfId="3103"/>
    <cellStyle name="40% - Accent6 4 4 2" xfId="3104"/>
    <cellStyle name="40% - Accent6 4 5" xfId="3105"/>
    <cellStyle name="40% - Accent6 4 6" xfId="3106"/>
    <cellStyle name="40% - Accent6 5 2" xfId="3107"/>
    <cellStyle name="40% - Accent6 5 2 2 2" xfId="3108"/>
    <cellStyle name="Calculation 2 3 2 6 3 2" xfId="3109"/>
    <cellStyle name="Normal 3 3 3 2 2 3" xfId="3110"/>
    <cellStyle name="40% - Accent6 5 3" xfId="3111"/>
    <cellStyle name="Calculation 2 2 2 4 3 2" xfId="3112"/>
    <cellStyle name="40% - Accent6 5 3 2" xfId="3113"/>
    <cellStyle name="Calculation 2 3 2 7 3" xfId="3114"/>
    <cellStyle name="40% - Accent6 5 4" xfId="3115"/>
    <cellStyle name="40% - Accent6 5 5" xfId="3116"/>
    <cellStyle name="40% - Accent6 6 2" xfId="3117"/>
    <cellStyle name="Note 2 4" xfId="3118"/>
    <cellStyle name="40% - Accent6 6 2 2" xfId="3119"/>
    <cellStyle name="40% - Accent6 6 3" xfId="3120"/>
    <cellStyle name="40% - Accent6 7" xfId="3121"/>
    <cellStyle name="Input 2 4 3 2 2" xfId="3122"/>
    <cellStyle name="40% - Accent6 7 2" xfId="3123"/>
    <cellStyle name="Input 2 4 3 2 2 2" xfId="3124"/>
    <cellStyle name="40% - Accent6 7 2 2" xfId="3125"/>
    <cellStyle name="40% - Accent6 8" xfId="3126"/>
    <cellStyle name="Input 2 4 3 2 3" xfId="3127"/>
    <cellStyle name="Normal 2 4 5 2" xfId="3128"/>
    <cellStyle name="40% - Accent6 8 2" xfId="3129"/>
    <cellStyle name="40% - Accent6 9" xfId="3130"/>
    <cellStyle name="60% - Accent4 2" xfId="3131"/>
    <cellStyle name="60% - Accent5 2" xfId="3132"/>
    <cellStyle name="Note 2 2 12 2 2" xfId="3133"/>
    <cellStyle name="Bad 2" xfId="3134"/>
    <cellStyle name="Calculation 2 3 2 11 2 3" xfId="3135"/>
    <cellStyle name="Calculation 2" xfId="3136"/>
    <cellStyle name="Note 2 2 2 14" xfId="3137"/>
    <cellStyle name="Calculation 2 10 2" xfId="3138"/>
    <cellStyle name="Heading 2 2" xfId="3139"/>
    <cellStyle name="Calculation 2 10 2 2" xfId="3140"/>
    <cellStyle name="Calculation 2 10 3" xfId="3141"/>
    <cellStyle name="Calculation 2 11 2" xfId="3142"/>
    <cellStyle name="Heading 3 2" xfId="3143"/>
    <cellStyle name="Calculation 2 2" xfId="3144"/>
    <cellStyle name="Note 2 2 2 14 2" xfId="3145"/>
    <cellStyle name="Calculation 2 2 10" xfId="3146"/>
    <cellStyle name="Input 2 3 2 8 3 2" xfId="3147"/>
    <cellStyle name="Calculation 2 2 10 2" xfId="3148"/>
    <cellStyle name="Calculation 2 2 10 2 2 2" xfId="3149"/>
    <cellStyle name="Normal 4 5" xfId="3150"/>
    <cellStyle name="Calculation 2 2 10 3" xfId="3151"/>
    <cellStyle name="Calculation 2 2 10 3 2" xfId="3152"/>
    <cellStyle name="Input 2 3 2 6 4" xfId="3153"/>
    <cellStyle name="Calculation 2 2 10 4" xfId="3154"/>
    <cellStyle name="Calculation 2 2 11" xfId="3155"/>
    <cellStyle name="Calculation 2 2 11 2" xfId="3156"/>
    <cellStyle name="Calculation 2 2 11 2 2" xfId="3157"/>
    <cellStyle name="Calculation 2 2 11 2 2 2" xfId="3158"/>
    <cellStyle name="Calculation 2 2 11 2 3" xfId="3159"/>
    <cellStyle name="Calculation 2 2 11 3" xfId="3160"/>
    <cellStyle name="Calculation 2 2 11 3 2" xfId="3161"/>
    <cellStyle name="Calculation 2 2 11 4" xfId="3162"/>
    <cellStyle name="Normal 3 3 3 3 2 2" xfId="3163"/>
    <cellStyle name="Calculation 2 2 12" xfId="3164"/>
    <cellStyle name="Calculation 2 2 12 2 2" xfId="3165"/>
    <cellStyle name="Calculation 2 2 12 2 2 2" xfId="3166"/>
    <cellStyle name="Calculation 2 2 12 2 3" xfId="3167"/>
    <cellStyle name="Calculation 2 2 12 3" xfId="3168"/>
    <cellStyle name="Calculation 2 2 12 3 2" xfId="3169"/>
    <cellStyle name="Calculation 2 2 12 4" xfId="3170"/>
    <cellStyle name="Calculation 2 2 13" xfId="3171"/>
    <cellStyle name="Calculation 2 2 13 2" xfId="3172"/>
    <cellStyle name="Normal 4 13" xfId="3173"/>
    <cellStyle name="Calculation 2 2 13 2 2" xfId="3174"/>
    <cellStyle name="Calculation 2 2 13 2 2 2" xfId="3175"/>
    <cellStyle name="Calculation 2 2 13 2 3" xfId="3176"/>
    <cellStyle name="Calculation 2 2 13 3" xfId="3177"/>
    <cellStyle name="Calculation 2 2 13 3 2" xfId="3178"/>
    <cellStyle name="Calculation 2 2 13 4" xfId="3179"/>
    <cellStyle name="Calculation 2 2 14" xfId="3180"/>
    <cellStyle name="Calculation 2 2 14 2" xfId="3181"/>
    <cellStyle name="Calculation 2 2 14 2 2" xfId="3182"/>
    <cellStyle name="Calculation 2 2 14 3" xfId="3183"/>
    <cellStyle name="Calculation 2 2 15 2" xfId="3184"/>
    <cellStyle name="Calculation 2 2 16" xfId="3185"/>
    <cellStyle name="Normal 4 4 5 2 2" xfId="3186"/>
    <cellStyle name="Calculation 2 2 2" xfId="3187"/>
    <cellStyle name="Note 2 2 2 14 2 2" xfId="3188"/>
    <cellStyle name="Output 2 2 4 4" xfId="3189"/>
    <cellStyle name="Calculation 2 2 2 10 3" xfId="3190"/>
    <cellStyle name="Calculation 2 2 2 10 3 2" xfId="3191"/>
    <cellStyle name="Calculation 2 2 2 10 4" xfId="3192"/>
    <cellStyle name="Output 2 2 5 3" xfId="3193"/>
    <cellStyle name="Calculation 2 2 2 11 2" xfId="3194"/>
    <cellStyle name="Calculation 2 2 2 11 2 2" xfId="3195"/>
    <cellStyle name="Calculation 2 2 2 11 2 2 2" xfId="3196"/>
    <cellStyle name="Calculation 2 2 2 11 2 3" xfId="3197"/>
    <cellStyle name="Output 2 2 5 4" xfId="3198"/>
    <cellStyle name="Calculation 2 2 2 11 3" xfId="3199"/>
    <cellStyle name="Calculation 2 2 2 11 3 2" xfId="3200"/>
    <cellStyle name="Calculation 2 2 2 11 4" xfId="3201"/>
    <cellStyle name="Calculation 2 2 2 12" xfId="3202"/>
    <cellStyle name="Output 2 2 6 3" xfId="3203"/>
    <cellStyle name="Calculation 2 2 2 12 2" xfId="3204"/>
    <cellStyle name="Calculation 2 2 2 12 2 2" xfId="3205"/>
    <cellStyle name="Calculation 2 2 2 12 2 2 2" xfId="3206"/>
    <cellStyle name="Output 2 2 6 4" xfId="3207"/>
    <cellStyle name="Calculation 2 2 2 12 3" xfId="3208"/>
    <cellStyle name="Calculation 2 2 2 12 3 2" xfId="3209"/>
    <cellStyle name="Calculation 2 2 2 12 4" xfId="3210"/>
    <cellStyle name="Calculation 2 2 2 13" xfId="3211"/>
    <cellStyle name="Calculation 2 2 2 14" xfId="3212"/>
    <cellStyle name="Calculation 2 2 2 2" xfId="3213"/>
    <cellStyle name="Calculation 2 2 2 2 2" xfId="3214"/>
    <cellStyle name="Calculation 2 2 2 2 4" xfId="3215"/>
    <cellStyle name="Normal 14 2 3" xfId="3216"/>
    <cellStyle name="Calculation 2 2 2 3" xfId="3217"/>
    <cellStyle name="Normal 3 4 3 3 2" xfId="3218"/>
    <cellStyle name="Calculation 2 2 2 3 2" xfId="3219"/>
    <cellStyle name="Normal 3 4 3 3 2 2" xfId="3220"/>
    <cellStyle name="Calculation 2 2 2 3 3" xfId="3221"/>
    <cellStyle name="Normal 14 3 2" xfId="3222"/>
    <cellStyle name="Calculation 2 2 2 3 4" xfId="3223"/>
    <cellStyle name="Normal 14 3 3" xfId="3224"/>
    <cellStyle name="Calculation 2 2 2 4" xfId="3225"/>
    <cellStyle name="Normal 3 4 3 3 3" xfId="3226"/>
    <cellStyle name="Calculation 2 2 2 4 4" xfId="3227"/>
    <cellStyle name="Calculation 2 2 2 5" xfId="3228"/>
    <cellStyle name="Calculation 2 2 2 5 2" xfId="3229"/>
    <cellStyle name="Calculation 2 2 2 5 2 2" xfId="3230"/>
    <cellStyle name="Input 2 2 2 8" xfId="3231"/>
    <cellStyle name="Calculation 2 2 2 5 2 2 2" xfId="3232"/>
    <cellStyle name="Input 2 2 2 8 2" xfId="3233"/>
    <cellStyle name="Normal 3 7 2 3" xfId="3234"/>
    <cellStyle name="Calculation 2 2 2 5 2 3" xfId="3235"/>
    <cellStyle name="Input 2 2 2 9" xfId="3236"/>
    <cellStyle name="Note 2 2 2 2 10" xfId="3237"/>
    <cellStyle name="Calculation 2 2 2 5 3" xfId="3238"/>
    <cellStyle name="Calculation 2 2 2 5 3 2" xfId="3239"/>
    <cellStyle name="Calculation 2 2 2 5 4" xfId="3240"/>
    <cellStyle name="Calculation 2 2 2 7 2 2 2" xfId="3241"/>
    <cellStyle name="Calculation 2 2 2 7 2 3" xfId="3242"/>
    <cellStyle name="Output 2 4 15" xfId="3243"/>
    <cellStyle name="Calculation 2 2 2 7 3 2" xfId="3244"/>
    <cellStyle name="Calculation 2 2 2 8 2 2" xfId="3245"/>
    <cellStyle name="Calculation 2 2 2 8 2 3" xfId="3246"/>
    <cellStyle name="Calculation 2 2 2 8 3" xfId="3247"/>
    <cellStyle name="Calculation 2 2 2 8 3 2" xfId="3248"/>
    <cellStyle name="Input 2 10 3" xfId="3249"/>
    <cellStyle name="Calculation 2 2 2 8 4" xfId="3250"/>
    <cellStyle name="Calculation 2 2 2 9 2 3" xfId="3251"/>
    <cellStyle name="Calculation 2 2 2 9 3 2" xfId="3252"/>
    <cellStyle name="Note 2 2 2 2 9" xfId="3253"/>
    <cellStyle name="Calculation 2 2 3" xfId="3254"/>
    <cellStyle name="Calculation 2 2 3 2 2" xfId="3255"/>
    <cellStyle name="Calculation 2 2 3 2 2 2" xfId="3256"/>
    <cellStyle name="Calculation 2 2 3 2 3" xfId="3257"/>
    <cellStyle name="Normal 15 2 2" xfId="3258"/>
    <cellStyle name="Calculation 2 2 3 3" xfId="3259"/>
    <cellStyle name="Normal 3 4 3 4 2" xfId="3260"/>
    <cellStyle name="Calculation 2 2 3 3 2" xfId="3261"/>
    <cellStyle name="Calculation 2 2 3 4" xfId="3262"/>
    <cellStyle name="Calculation 2 2 4" xfId="3263"/>
    <cellStyle name="Calculation 2 2 4 2" xfId="3264"/>
    <cellStyle name="Calculation 2 2 4 2 2" xfId="3265"/>
    <cellStyle name="Calculation 2 2 4 2 2 2" xfId="3266"/>
    <cellStyle name="Normal 7 5" xfId="3267"/>
    <cellStyle name="Calculation 2 2 4 2 3" xfId="3268"/>
    <cellStyle name="Normal 16 2 2" xfId="3269"/>
    <cellStyle name="Calculation 2 2 4 3" xfId="3270"/>
    <cellStyle name="Calculation 2 2 4 3 2" xfId="3271"/>
    <cellStyle name="Calculation 2 2 5" xfId="3272"/>
    <cellStyle name="Calculation 2 2 5 2" xfId="3273"/>
    <cellStyle name="Calculation 2 2 5 2 2" xfId="3274"/>
    <cellStyle name="Calculation 2 2 5 2 3" xfId="3275"/>
    <cellStyle name="Normal 17 2 2" xfId="3276"/>
    <cellStyle name="Calculation 2 2 6" xfId="3277"/>
    <cellStyle name="Calculation 2 2 6 2" xfId="3278"/>
    <cellStyle name="Normal 4 5 2 2 5" xfId="3279"/>
    <cellStyle name="Calculation 2 2 6 2 2" xfId="3280"/>
    <cellStyle name="Calculation 2 2 6 2 3" xfId="3281"/>
    <cellStyle name="Normal 18 2 2" xfId="3282"/>
    <cellStyle name="Calculation 2 2 6 3 2" xfId="3283"/>
    <cellStyle name="Calculation 2 2 6 4" xfId="3284"/>
    <cellStyle name="Calculation 2 2 7" xfId="3285"/>
    <cellStyle name="Calculation 2 2 7 2" xfId="3286"/>
    <cellStyle name="Calculation 2 2 7 2 2" xfId="3287"/>
    <cellStyle name="Calculation 2 2 7 2 2 2" xfId="3288"/>
    <cellStyle name="Note 2 2 2 2 6" xfId="3289"/>
    <cellStyle name="Calculation 2 2 7 2 3" xfId="3290"/>
    <cellStyle name="Calculation 2 2 7 3" xfId="3291"/>
    <cellStyle name="Calculation 2 2 7 3 2" xfId="3292"/>
    <cellStyle name="Calculation 2 2 7 4" xfId="3293"/>
    <cellStyle name="Calculation 2 2 8" xfId="3294"/>
    <cellStyle name="Calculation 2 2 8 2" xfId="3295"/>
    <cellStyle name="Calculation 2 2 8 2 2" xfId="3296"/>
    <cellStyle name="Normal 3 3 5 3" xfId="3297"/>
    <cellStyle name="Calculation 2 2 8 2 2 2" xfId="3298"/>
    <cellStyle name="Calculation 2 2 8 2 3" xfId="3299"/>
    <cellStyle name="Calculation 2 2 9" xfId="3300"/>
    <cellStyle name="Calculation 2 2 9 2" xfId="3301"/>
    <cellStyle name="Calculation 2 2 9 2 3" xfId="3302"/>
    <cellStyle name="Calculation 2 2 9 3 2" xfId="3303"/>
    <cellStyle name="Calculation 2 2 9 4" xfId="3304"/>
    <cellStyle name="Percent 3 3 3 3" xfId="3305"/>
    <cellStyle name="Calculation 2 3 10" xfId="3306"/>
    <cellStyle name="Percent 3 3 3 3 2" xfId="3307"/>
    <cellStyle name="Calculation 2 3 10 2" xfId="3308"/>
    <cellStyle name="Percent 3 3 3 3 2 2" xfId="3309"/>
    <cellStyle name="Calculation 2 3 10 2 2" xfId="3310"/>
    <cellStyle name="Input 2 2 14" xfId="3311"/>
    <cellStyle name="Calculation 2 3 10 2 2 2" xfId="3312"/>
    <cellStyle name="Input 2 2 14 2" xfId="3313"/>
    <cellStyle name="Calculation 2 3 10 2 3" xfId="3314"/>
    <cellStyle name="Input 2 2 15" xfId="3315"/>
    <cellStyle name="Percent 3 3 3 4 2" xfId="3316"/>
    <cellStyle name="Calculation 2 3 11 2" xfId="3317"/>
    <cellStyle name="Calculation 2 3 11 2 2 2" xfId="3318"/>
    <cellStyle name="Note 2 2 13 2" xfId="3319"/>
    <cellStyle name="Calculation 2 3 11 2 3" xfId="3320"/>
    <cellStyle name="Note 2 2 14" xfId="3321"/>
    <cellStyle name="Calculation 2 3 11 3 2" xfId="3322"/>
    <cellStyle name="Calculation 2 3 11 4" xfId="3323"/>
    <cellStyle name="Percent 3 3 3 5" xfId="3324"/>
    <cellStyle name="Calculation 2 3 12" xfId="3325"/>
    <cellStyle name="Calculation 2 3 12 2" xfId="3326"/>
    <cellStyle name="Calculation 2 3 12 2 2" xfId="3327"/>
    <cellStyle name="Calculation 2 3 12 2 2 2" xfId="3328"/>
    <cellStyle name="Calculation 2 3 12 2 3" xfId="3329"/>
    <cellStyle name="Calculation 2 3 12 3" xfId="3330"/>
    <cellStyle name="Input 2 3 10" xfId="3331"/>
    <cellStyle name="Calculation 2 3 12 3 2" xfId="3332"/>
    <cellStyle name="Input 2 3 10 2" xfId="3333"/>
    <cellStyle name="Calculation 2 3 12 4" xfId="3334"/>
    <cellStyle name="Input 2 3 11" xfId="3335"/>
    <cellStyle name="Percent 3 3 3 6" xfId="3336"/>
    <cellStyle name="Calculation 2 3 13" xfId="3337"/>
    <cellStyle name="Calculation 2 3 13 2" xfId="3338"/>
    <cellStyle name="Calculation 2 3 13 2 2" xfId="3339"/>
    <cellStyle name="Calculation 2 3 13 2 2 2" xfId="3340"/>
    <cellStyle name="Calculation 2 3 13 2 3" xfId="3341"/>
    <cellStyle name="Calculation 2 3 13 3" xfId="3342"/>
    <cellStyle name="Calculation 2 3 13 3 2" xfId="3343"/>
    <cellStyle name="Calculation 2 3 13 4" xfId="3344"/>
    <cellStyle name="Calculation 2 3 14 2" xfId="3345"/>
    <cellStyle name="Calculation 2 3 14 2 2" xfId="3346"/>
    <cellStyle name="Calculation 2 3 14 3" xfId="3347"/>
    <cellStyle name="Calculation 2 3 15" xfId="3348"/>
    <cellStyle name="Input 2 3 4 3 2" xfId="3349"/>
    <cellStyle name="Output 2 4 2 3" xfId="3350"/>
    <cellStyle name="Calculation 2 3 15 2" xfId="3351"/>
    <cellStyle name="Calculation 2 3 16" xfId="3352"/>
    <cellStyle name="Calculation 2 3 2 11 2 2 2" xfId="3353"/>
    <cellStyle name="Calculation 2 3 2 11 3 2" xfId="3354"/>
    <cellStyle name="Calculation 2 3 2 12 2 2" xfId="3355"/>
    <cellStyle name="Input 2 2 2 3" xfId="3356"/>
    <cellStyle name="Input 2 4 11 2 3" xfId="3357"/>
    <cellStyle name="Calculation 2 3 2 12 2 2 2" xfId="3358"/>
    <cellStyle name="Input 2 2 2 3 2" xfId="3359"/>
    <cellStyle name="Input 2 5 4" xfId="3360"/>
    <cellStyle name="Calculation 2 3 2 12 2 3" xfId="3361"/>
    <cellStyle name="Input 2 2 2 4" xfId="3362"/>
    <cellStyle name="Calculation 2 3 2 12 3" xfId="3363"/>
    <cellStyle name="Calculation 2 3 2 12 3 2" xfId="3364"/>
    <cellStyle name="Input 2 2 3 3" xfId="3365"/>
    <cellStyle name="Calculation 2 3 2 12 4" xfId="3366"/>
    <cellStyle name="Calculation 2 3 2 13 2" xfId="3367"/>
    <cellStyle name="Calculation 2 3 2 13 2 2" xfId="3368"/>
    <cellStyle name="Input 2 3 2 3" xfId="3369"/>
    <cellStyle name="Input 2 4 12 2 3" xfId="3370"/>
    <cellStyle name="Calculation 2 3 2 13 3" xfId="3371"/>
    <cellStyle name="Normal 4 4 2 2 2 2" xfId="3372"/>
    <cellStyle name="Calculation 2 3 2 15" xfId="3373"/>
    <cellStyle name="Calculation 2 3 2 2" xfId="3374"/>
    <cellStyle name="Calculation 2 3 2 2 2" xfId="3375"/>
    <cellStyle name="Calculation 2 3 2 2 2 2" xfId="3376"/>
    <cellStyle name="Calculation 2 3 2 2 2 2 2" xfId="3377"/>
    <cellStyle name="Calculation 2 3 2 2 2 3" xfId="3378"/>
    <cellStyle name="Calculation 2 3 2 2 3" xfId="3379"/>
    <cellStyle name="Calculation 2 3 2 2 3 2" xfId="3380"/>
    <cellStyle name="Calculation 2 3 2 3" xfId="3381"/>
    <cellStyle name="Normal 3 4 4 3 2" xfId="3382"/>
    <cellStyle name="Calculation 2 3 2 3 2" xfId="3383"/>
    <cellStyle name="Calculation 2 3 2 3 2 2" xfId="3384"/>
    <cellStyle name="Calculation 2 3 2 3 2 3" xfId="3385"/>
    <cellStyle name="Calculation 2 3 2 3 3" xfId="3386"/>
    <cellStyle name="Calculation 2 3 2 3 3 2" xfId="3387"/>
    <cellStyle name="Calculation 2 3 2 4" xfId="3388"/>
    <cellStyle name="Calculation 2 3 2 4 2 2 2" xfId="3389"/>
    <cellStyle name="Comma 5 2" xfId="3390"/>
    <cellStyle name="Calculation 2 3 2 4 2 3" xfId="3391"/>
    <cellStyle name="Comma 6" xfId="3392"/>
    <cellStyle name="Calculation 2 3 2 4 3 2" xfId="3393"/>
    <cellStyle name="Calculation 2 3 2 5" xfId="3394"/>
    <cellStyle name="Total 2 2 4 3" xfId="3395"/>
    <cellStyle name="Note 2 2 2 3 6 2" xfId="3396"/>
    <cellStyle name="Calculation 2 3 2 5 2 2 2" xfId="3397"/>
    <cellStyle name="Calculation 2 3 2 5 2 3" xfId="3398"/>
    <cellStyle name="Calculation 2 3 2 5 3 2" xfId="3399"/>
    <cellStyle name="Calculation 2 3 2 6 2 2 2" xfId="3400"/>
    <cellStyle name="Input 2 2 2 8 4" xfId="3401"/>
    <cellStyle name="Calculation 2 3 2 6 2 3" xfId="3402"/>
    <cellStyle name="Calculation 2 3 2 7 2 2" xfId="3403"/>
    <cellStyle name="Calculation 2 3 2 7 2 2 2" xfId="3404"/>
    <cellStyle name="Input 2 3 2 8 4" xfId="3405"/>
    <cellStyle name="Normal 4 2 4" xfId="3406"/>
    <cellStyle name="Calculation 2 3 2 7 2 3" xfId="3407"/>
    <cellStyle name="Calculation 2 3 2 7 3 2" xfId="3408"/>
    <cellStyle name="Calculation 2 3 2 7 4" xfId="3409"/>
    <cellStyle name="Calculation 2 3 2 8 2" xfId="3410"/>
    <cellStyle name="Calculation 2 3 2 8 2 2" xfId="3411"/>
    <cellStyle name="Calculation 2 3 2 8 2 2 2" xfId="3412"/>
    <cellStyle name="Calculation 2 3 2 8 2 3" xfId="3413"/>
    <cellStyle name="Calculation 2 3 2 8 3" xfId="3414"/>
    <cellStyle name="Calculation 2 3 2 8 3 2" xfId="3415"/>
    <cellStyle name="Calculation 2 3 2 8 4" xfId="3416"/>
    <cellStyle name="Calculation 2 3 3" xfId="3417"/>
    <cellStyle name="Calculation 2 3 3 2" xfId="3418"/>
    <cellStyle name="Calculation 2 3 3 2 2" xfId="3419"/>
    <cellStyle name="Calculation 2 3 3 2 2 2" xfId="3420"/>
    <cellStyle name="Normal 18 3" xfId="3421"/>
    <cellStyle name="Calculation 2 3 3 2 3" xfId="3422"/>
    <cellStyle name="Calculation 2 3 3 3 2" xfId="3423"/>
    <cellStyle name="Calculation 2 3 3 4" xfId="3424"/>
    <cellStyle name="Calculation 2 3 4" xfId="3425"/>
    <cellStyle name="Calculation 2 3 4 2 2 2" xfId="3426"/>
    <cellStyle name="Calculation 2 3 4 2 3" xfId="3427"/>
    <cellStyle name="Calculation 2 3 4 3" xfId="3428"/>
    <cellStyle name="Calculation 2 3 4 3 2" xfId="3429"/>
    <cellStyle name="Normal 6 6" xfId="3430"/>
    <cellStyle name="Calculation 2 3 4 4" xfId="3431"/>
    <cellStyle name="Calculation 2 3 5" xfId="3432"/>
    <cellStyle name="Calculation 2 3 5 2" xfId="3433"/>
    <cellStyle name="Calculation 2 3 5 2 2" xfId="3434"/>
    <cellStyle name="Calculation 2 3 5 2 3" xfId="3435"/>
    <cellStyle name="Calculation 2 3 5 3 2" xfId="3436"/>
    <cellStyle name="Calculation 2 3 5 4" xfId="3437"/>
    <cellStyle name="Calculation 2 3 6" xfId="3438"/>
    <cellStyle name="Calculation 2 3 6 2" xfId="3439"/>
    <cellStyle name="Calculation 2 3 6 2 2" xfId="3440"/>
    <cellStyle name="Calculation 2 3 6 2 3" xfId="3441"/>
    <cellStyle name="Note 2 3 3 8" xfId="3442"/>
    <cellStyle name="Calculation 2 3 9 2 3" xfId="3443"/>
    <cellStyle name="Calculation 2 4 10 2" xfId="3444"/>
    <cellStyle name="Calculation 2 4 10 2 2" xfId="3445"/>
    <cellStyle name="Calculation 2 4 10 2 2 2" xfId="3446"/>
    <cellStyle name="Calculation 2 4 10 2 3" xfId="3447"/>
    <cellStyle name="Calculation 2 4 10 3" xfId="3448"/>
    <cellStyle name="Calculation 2 4 10 3 2" xfId="3449"/>
    <cellStyle name="Calculation 2 4 10 4" xfId="3450"/>
    <cellStyle name="Calculation 2 4 11" xfId="3451"/>
    <cellStyle name="Calculation 2 4 11 2" xfId="3452"/>
    <cellStyle name="Calculation 2 4 11 2 2" xfId="3453"/>
    <cellStyle name="Calculation 2 4 11 2 2 2" xfId="3454"/>
    <cellStyle name="Calculation 2 4 11 2 3" xfId="3455"/>
    <cellStyle name="Calculation 2 4 12" xfId="3456"/>
    <cellStyle name="Calculation 2 4 12 2" xfId="3457"/>
    <cellStyle name="Normal 3 2 4" xfId="3458"/>
    <cellStyle name="Normal 4 6 2 5" xfId="3459"/>
    <cellStyle name="Calculation 2 4 12 2 2" xfId="3460"/>
    <cellStyle name="Calculation 2 4 12 2 2 2" xfId="3461"/>
    <cellStyle name="Calculation 2 4 12 2 3" xfId="3462"/>
    <cellStyle name="Calculation 2 4 12 3 2" xfId="3463"/>
    <cellStyle name="Calculation 2 4 12 4" xfId="3464"/>
    <cellStyle name="Calculation 2 4 13" xfId="3465"/>
    <cellStyle name="Calculation 2 4 13 2" xfId="3466"/>
    <cellStyle name="Normal 3 3 4" xfId="3467"/>
    <cellStyle name="Calculation 2 4 13 2 2" xfId="3468"/>
    <cellStyle name="Normal 3 3 4 2" xfId="3469"/>
    <cellStyle name="Calculation 2 4 13 3" xfId="3470"/>
    <cellStyle name="Normal 3 3 5" xfId="3471"/>
    <cellStyle name="Calculation 2 4 14" xfId="3472"/>
    <cellStyle name="Calculation 2 4 14 2" xfId="3473"/>
    <cellStyle name="Normal 3 4 4" xfId="3474"/>
    <cellStyle name="Calculation 2 4 15" xfId="3475"/>
    <cellStyle name="Normal 6 2 2" xfId="3476"/>
    <cellStyle name="Calculation 2 4 4 2 2 2" xfId="3477"/>
    <cellStyle name="Calculation 2 4 4 2 3" xfId="3478"/>
    <cellStyle name="Input 2 2 5 3 2" xfId="3479"/>
    <cellStyle name="Calculation 2 4 4 4" xfId="3480"/>
    <cellStyle name="Calculation 2 4 5 2 2" xfId="3481"/>
    <cellStyle name="Calculation 2 4 5 3" xfId="3482"/>
    <cellStyle name="Calculation 2 4 5 4" xfId="3483"/>
    <cellStyle name="Calculation 2 4 6 2" xfId="3484"/>
    <cellStyle name="Calculation 2 4 8 2 2 2" xfId="3485"/>
    <cellStyle name="Normal 6 4" xfId="3486"/>
    <cellStyle name="Calculation 2 4 9 2 2" xfId="3487"/>
    <cellStyle name="Normal 2_Sheet3" xfId="3488"/>
    <cellStyle name="Calculation 2 7 2 2 2" xfId="3489"/>
    <cellStyle name="Calculation 2 7 2 3" xfId="3490"/>
    <cellStyle name="Calculation 2 7 3 2" xfId="3491"/>
    <cellStyle name="Calculation 2 7 4" xfId="3492"/>
    <cellStyle name="Calculation 2 8 3" xfId="3493"/>
    <cellStyle name="Calculation 2 8 4" xfId="3494"/>
    <cellStyle name="Calculation 2 9 2 2 2" xfId="3495"/>
    <cellStyle name="Calculation 2 9 3 2" xfId="3496"/>
    <cellStyle name="Comma 2" xfId="3497"/>
    <cellStyle name="Comma 2 2 2" xfId="3498"/>
    <cellStyle name="Comma 2 3" xfId="3499"/>
    <cellStyle name="Comma 2 4" xfId="3500"/>
    <cellStyle name="Comma 2 5" xfId="3501"/>
    <cellStyle name="Comma 3" xfId="3502"/>
    <cellStyle name="Input 2 4 9 3 2" xfId="3503"/>
    <cellStyle name="Comma 4" xfId="3504"/>
    <cellStyle name="Comma 5 3" xfId="3505"/>
    <cellStyle name="Comma 7" xfId="3506"/>
    <cellStyle name="Normal 4 6 3 2" xfId="3507"/>
    <cellStyle name="Comma 8" xfId="3508"/>
    <cellStyle name="Normal 3 3 2" xfId="3509"/>
    <cellStyle name="Normal 4 6 3 3" xfId="3510"/>
    <cellStyle name="Good 2" xfId="3511"/>
    <cellStyle name="Heading 1 2" xfId="3512"/>
    <cellStyle name="Heading 4 2" xfId="3513"/>
    <cellStyle name="Hyperlink 2" xfId="3514"/>
    <cellStyle name="Normal 7 2 2" xfId="3515"/>
    <cellStyle name="Input 2" xfId="3516"/>
    <cellStyle name="Input 2 3 3 2" xfId="3517"/>
    <cellStyle name="Input 2 4 12 3 2" xfId="3518"/>
    <cellStyle name="Input 2 10" xfId="3519"/>
    <cellStyle name="Input 2 10 2" xfId="3520"/>
    <cellStyle name="Input 2 10 2 2" xfId="3521"/>
    <cellStyle name="Input 2 11" xfId="3522"/>
    <cellStyle name="Input 2 11 2" xfId="3523"/>
    <cellStyle name="Input 2 2" xfId="3524"/>
    <cellStyle name="Input 2 3 3 2 2" xfId="3525"/>
    <cellStyle name="Input 2 4 11" xfId="3526"/>
    <cellStyle name="Input 2 2 10" xfId="3527"/>
    <cellStyle name="Normal 3 6 2 3 2" xfId="3528"/>
    <cellStyle name="Input 2 2 10 2 2 2" xfId="3529"/>
    <cellStyle name="Input 2 2 10 3 2" xfId="3530"/>
    <cellStyle name="Input 2 2 11" xfId="3531"/>
    <cellStyle name="Normal 4 4 2 3 2 2" xfId="3532"/>
    <cellStyle name="Input 2 2 11 2" xfId="3533"/>
    <cellStyle name="Normal 4 4 2 3 2 2 2" xfId="3534"/>
    <cellStyle name="Input 2 2 11 3" xfId="3535"/>
    <cellStyle name="Input 2 2 11 3 2" xfId="3536"/>
    <cellStyle name="Input 2 2 11 4" xfId="3537"/>
    <cellStyle name="Normal 3 3 2 3 2" xfId="3538"/>
    <cellStyle name="Input 2 2 12" xfId="3539"/>
    <cellStyle name="Normal 4 4 2 3 2 3" xfId="3540"/>
    <cellStyle name="Input 2 2 12 2 2" xfId="3541"/>
    <cellStyle name="Input 2 2 12 2 2 2" xfId="3542"/>
    <cellStyle name="Input 2 2 12 2 3" xfId="3543"/>
    <cellStyle name="Normal 3 3 10" xfId="3544"/>
    <cellStyle name="Input 2 2 12 3 2" xfId="3545"/>
    <cellStyle name="Input 2 2 12 4" xfId="3546"/>
    <cellStyle name="Normal 3 3 2 4 2" xfId="3547"/>
    <cellStyle name="Input 2 2 13" xfId="3548"/>
    <cellStyle name="Input 2 2 13 2 2" xfId="3549"/>
    <cellStyle name="Input 2 2 13 2 2 2" xfId="3550"/>
    <cellStyle name="Input 2 2 13 2 3" xfId="3551"/>
    <cellStyle name="Input 2 2 13 3" xfId="3552"/>
    <cellStyle name="Input 2 2 14 2 2" xfId="3553"/>
    <cellStyle name="Input 2 2 14 3" xfId="3554"/>
    <cellStyle name="Input 2 2 15 2" xfId="3555"/>
    <cellStyle name="Input 2 2 16" xfId="3556"/>
    <cellStyle name="Input 2 2 2" xfId="3557"/>
    <cellStyle name="Input 2 3 3 2 2 2" xfId="3558"/>
    <cellStyle name="Input 2 4 11 2" xfId="3559"/>
    <cellStyle name="Input 2 2 2 10" xfId="3560"/>
    <cellStyle name="Input 2 2 2 10 2" xfId="3561"/>
    <cellStyle name="Input 2 2 2 10 2 2" xfId="3562"/>
    <cellStyle name="Input 2 2 2 10 2 2 2" xfId="3563"/>
    <cellStyle name="Input 2 2 2 10 2 3" xfId="3564"/>
    <cellStyle name="Input 2 2 2 10 3" xfId="3565"/>
    <cellStyle name="Note 2 2 3 2 2 3" xfId="3566"/>
    <cellStyle name="Input 2 2 2 10 3 2" xfId="3567"/>
    <cellStyle name="Input 2 2 2 11" xfId="3568"/>
    <cellStyle name="Input 2 2 2 11 2" xfId="3569"/>
    <cellStyle name="Input 2 2 2 11 2 2" xfId="3570"/>
    <cellStyle name="Input 2 2 2 11 2 3" xfId="3571"/>
    <cellStyle name="Input 2 2 2 11 3" xfId="3572"/>
    <cellStyle name="Input 2 2 2 11 3 2" xfId="3573"/>
    <cellStyle name="Input 2 2 2 11 4" xfId="3574"/>
    <cellStyle name="Input 2 2 2 12" xfId="3575"/>
    <cellStyle name="Input 2 2 2 12 2" xfId="3576"/>
    <cellStyle name="Input 2 2 2 12 2 3" xfId="3577"/>
    <cellStyle name="Input 2 2 2 12 3" xfId="3578"/>
    <cellStyle name="Input 2 2 2 13" xfId="3579"/>
    <cellStyle name="Input 2 2 2 13 2" xfId="3580"/>
    <cellStyle name="Input 2 2 2 13 2 2" xfId="3581"/>
    <cellStyle name="Input 2 2 2 13 3" xfId="3582"/>
    <cellStyle name="Input 2 2 2 14 2" xfId="3583"/>
    <cellStyle name="Input 2 2 2 15" xfId="3584"/>
    <cellStyle name="Input 2 2 2 2" xfId="3585"/>
    <cellStyle name="Input 2 4 11 2 2" xfId="3586"/>
    <cellStyle name="Input 2 2 2 2 2" xfId="3587"/>
    <cellStyle name="Input 2 4 11 2 2 2" xfId="3588"/>
    <cellStyle name="Input 2 4 4" xfId="3589"/>
    <cellStyle name="Input 2 2 2 3 2 2 2" xfId="3590"/>
    <cellStyle name="Input 2 2 2 3 2 3" xfId="3591"/>
    <cellStyle name="Input 2 2 2 3 3 2" xfId="3592"/>
    <cellStyle name="Input 2 2 2 4 2" xfId="3593"/>
    <cellStyle name="Input 2 6 4" xfId="3594"/>
    <cellStyle name="Input 2 2 2 4 2 2" xfId="3595"/>
    <cellStyle name="Note 2 2 2 3 3" xfId="3596"/>
    <cellStyle name="Input 2 2 2 4 2 2 2" xfId="3597"/>
    <cellStyle name="Note 2 2 2 3 3 2" xfId="3598"/>
    <cellStyle name="Input 2 2 2 4 2 3" xfId="3599"/>
    <cellStyle name="Note 2 2 2 3 4" xfId="3600"/>
    <cellStyle name="Input 2 2 2 4 3" xfId="3601"/>
    <cellStyle name="Input 2 2 2 4 3 2" xfId="3602"/>
    <cellStyle name="Note 2 2 2 4 3" xfId="3603"/>
    <cellStyle name="Input 2 2 2 4 4" xfId="3604"/>
    <cellStyle name="Input 2 2 2 5" xfId="3605"/>
    <cellStyle name="Normal 4 6 2 2 2 2" xfId="3606"/>
    <cellStyle name="Input 2 2 2 5 2 2 2" xfId="3607"/>
    <cellStyle name="Input 2 2 2 5 2 3" xfId="3608"/>
    <cellStyle name="Input 2 2 2 6" xfId="3609"/>
    <cellStyle name="Input 2 2 2 6 2 2" xfId="3610"/>
    <cellStyle name="Input 2 2 2 6 2 2 2" xfId="3611"/>
    <cellStyle name="Input 2 2 2 6 2 3" xfId="3612"/>
    <cellStyle name="Input 2 2 2 7" xfId="3613"/>
    <cellStyle name="Input 2 2 2 9 2" xfId="3614"/>
    <cellStyle name="Input 2 2 2 9 3" xfId="3615"/>
    <cellStyle name="Input 2 2 2 9 4" xfId="3616"/>
    <cellStyle name="Input 2 2 3" xfId="3617"/>
    <cellStyle name="Input 2 4 11 3" xfId="3618"/>
    <cellStyle name="Input 2 2 3 2" xfId="3619"/>
    <cellStyle name="Input 2 4 11 3 2" xfId="3620"/>
    <cellStyle name="Input 2 2 3 2 2" xfId="3621"/>
    <cellStyle name="Input 2 2 3 4" xfId="3622"/>
    <cellStyle name="Input 2 2 4" xfId="3623"/>
    <cellStyle name="Input 2 4 11 4" xfId="3624"/>
    <cellStyle name="Input 2 2 4 2" xfId="3625"/>
    <cellStyle name="Input 2 2 4 2 2" xfId="3626"/>
    <cellStyle name="Input 2 2 4 2 3" xfId="3627"/>
    <cellStyle name="Input 2 2 4 3" xfId="3628"/>
    <cellStyle name="Input 2 2 4 4" xfId="3629"/>
    <cellStyle name="Input 2 2 5" xfId="3630"/>
    <cellStyle name="Normal 4 3 3 4 2" xfId="3631"/>
    <cellStyle name="Input 2 2 5 2" xfId="3632"/>
    <cellStyle name="Input 2 2 5 2 2" xfId="3633"/>
    <cellStyle name="Input 2 2 5 2 3" xfId="3634"/>
    <cellStyle name="Input 2 2 5 3" xfId="3635"/>
    <cellStyle name="Input 2 2 6" xfId="3636"/>
    <cellStyle name="Input 2 2 7" xfId="3637"/>
    <cellStyle name="Input 2 2 8" xfId="3638"/>
    <cellStyle name="Input 2 3 10 2 2" xfId="3639"/>
    <cellStyle name="Input 2 3 10 2 2 2" xfId="3640"/>
    <cellStyle name="Input 2 3 10 2 3" xfId="3641"/>
    <cellStyle name="Input 2 3 10 3 2" xfId="3642"/>
    <cellStyle name="Input 2 3 11 2" xfId="3643"/>
    <cellStyle name="Input 2 3 11 2 2" xfId="3644"/>
    <cellStyle name="Input 2 3 11 2 2 2" xfId="3645"/>
    <cellStyle name="Input 2 3 11 2 3" xfId="3646"/>
    <cellStyle name="Input 2 3 11 3" xfId="3647"/>
    <cellStyle name="Input 2 3 11 3 2" xfId="3648"/>
    <cellStyle name="Input 2 3 11 4" xfId="3649"/>
    <cellStyle name="Input 2 3 12" xfId="3650"/>
    <cellStyle name="Note 2 2 2 2 2 2 2" xfId="3651"/>
    <cellStyle name="Input 2 3 12 2" xfId="3652"/>
    <cellStyle name="Note 2 2 2 15" xfId="3653"/>
    <cellStyle name="Note 2 2 2 2 2 2 2 2" xfId="3654"/>
    <cellStyle name="Input 2 3 12 2 2" xfId="3655"/>
    <cellStyle name="Input 2 3 12 2 2 2" xfId="3656"/>
    <cellStyle name="Input 2 3 12 3" xfId="3657"/>
    <cellStyle name="Note 2 2 2 16" xfId="3658"/>
    <cellStyle name="Input 2 3 12 3 2" xfId="3659"/>
    <cellStyle name="Input 2 3 12 4" xfId="3660"/>
    <cellStyle name="Input 2 3 13" xfId="3661"/>
    <cellStyle name="Note 2 2 2 2 2 2 3" xfId="3662"/>
    <cellStyle name="Input 2 3 13 2 2" xfId="3663"/>
    <cellStyle name="Input 2 3 13 2 2 2" xfId="3664"/>
    <cellStyle name="Input 2 3 13 3 2" xfId="3665"/>
    <cellStyle name="Input 2 3 13 4" xfId="3666"/>
    <cellStyle name="Input 2 3 14" xfId="3667"/>
    <cellStyle name="Input 2 3 14 3" xfId="3668"/>
    <cellStyle name="Note 2 3 2 5 4 3" xfId="3669"/>
    <cellStyle name="Input 2 4 9 2 2 2" xfId="3670"/>
    <cellStyle name="Input 2 3 15" xfId="3671"/>
    <cellStyle name="Input 2 3 16" xfId="3672"/>
    <cellStyle name="Input 2 3 2" xfId="3673"/>
    <cellStyle name="Input 2 4 12 2" xfId="3674"/>
    <cellStyle name="Input 2 3 2 10 2 2 2" xfId="3675"/>
    <cellStyle name="Input 2 3 2 10 3" xfId="3676"/>
    <cellStyle name="Input 2 3 2 10 4" xfId="3677"/>
    <cellStyle name="Input 2 3 2 2" xfId="3678"/>
    <cellStyle name="Input 2 4 12 2 2" xfId="3679"/>
    <cellStyle name="Input 2 3 2 2 2" xfId="3680"/>
    <cellStyle name="Input 2 4 12 2 2 2" xfId="3681"/>
    <cellStyle name="Input 2 3 2 3 2" xfId="3682"/>
    <cellStyle name="Input 2 3 2 3 4" xfId="3683"/>
    <cellStyle name="Input 2 3 2 4" xfId="3684"/>
    <cellStyle name="Input 2 3 2 4 2" xfId="3685"/>
    <cellStyle name="Input 2 3 2 4 2 2" xfId="3686"/>
    <cellStyle name="Input 2 3 2 4 2 2 2" xfId="3687"/>
    <cellStyle name="Input 2 3 2 4 2 3" xfId="3688"/>
    <cellStyle name="Input 2 3 2 4 3" xfId="3689"/>
    <cellStyle name="Input 2 3 2 4 3 2" xfId="3690"/>
    <cellStyle name="Input 2 3 2 4 4" xfId="3691"/>
    <cellStyle name="Input 2 3 2 5" xfId="3692"/>
    <cellStyle name="Input 2 3 2 5 2 2 2" xfId="3693"/>
    <cellStyle name="Normal 2 5 2" xfId="3694"/>
    <cellStyle name="Input 2 3 2 6" xfId="3695"/>
    <cellStyle name="Input 2 3 2 6 2 2" xfId="3696"/>
    <cellStyle name="Input 2 3 2 6 2 2 2" xfId="3697"/>
    <cellStyle name="Input 2 3 2 6 3 2" xfId="3698"/>
    <cellStyle name="Input 2 3 2 7" xfId="3699"/>
    <cellStyle name="Input 2 3 2 7 2 2" xfId="3700"/>
    <cellStyle name="Normal 3 5 2 2 2 3" xfId="3701"/>
    <cellStyle name="Input 2 3 2 7 2 2 2" xfId="3702"/>
    <cellStyle name="Input 2 3 2 7 2 3" xfId="3703"/>
    <cellStyle name="Normal 4 5 3 2 2 2" xfId="3704"/>
    <cellStyle name="Input 2 3 2 7 3" xfId="3705"/>
    <cellStyle name="Input 2 3 2 7 3 2" xfId="3706"/>
    <cellStyle name="Input 2 3 2 7 4" xfId="3707"/>
    <cellStyle name="Input 2 3 2 8 2 2 2" xfId="3708"/>
    <cellStyle name="Input 2 3 2 8 2 3" xfId="3709"/>
    <cellStyle name="Input 2 3 2 8 3" xfId="3710"/>
    <cellStyle name="Normal 4 2 3" xfId="3711"/>
    <cellStyle name="Input 2 3 2 9 2" xfId="3712"/>
    <cellStyle name="Normal 4 3 2" xfId="3713"/>
    <cellStyle name="Input 2 3 2 9 2 2" xfId="3714"/>
    <cellStyle name="Normal 4 3 2 2" xfId="3715"/>
    <cellStyle name="Input 2 3 2 9 2 2 2" xfId="3716"/>
    <cellStyle name="Normal 4 3 2 2 2" xfId="3717"/>
    <cellStyle name="Input 2 3 2 9 2 3" xfId="3718"/>
    <cellStyle name="Normal 4 3 2 3" xfId="3719"/>
    <cellStyle name="Input 2 3 2 9 3" xfId="3720"/>
    <cellStyle name="Normal 4 3 3" xfId="3721"/>
    <cellStyle name="Input 2 3 2 9 3 2" xfId="3722"/>
    <cellStyle name="Normal 4 3 3 2" xfId="3723"/>
    <cellStyle name="Input 2 3 2 9 4" xfId="3724"/>
    <cellStyle name="Normal 4 3 4" xfId="3725"/>
    <cellStyle name="Input 2 3 3 3" xfId="3726"/>
    <cellStyle name="Normal 4 4 2 2 2 2 2" xfId="3727"/>
    <cellStyle name="Input 2 3 3 4" xfId="3728"/>
    <cellStyle name="Normal 4 4 2 2 2 2 3" xfId="3729"/>
    <cellStyle name="Input 2 3 4" xfId="3730"/>
    <cellStyle name="Input 2 4 12 4" xfId="3731"/>
    <cellStyle name="Input 2 3 4 2 2 2" xfId="3732"/>
    <cellStyle name="Input 2 3 4 2 3" xfId="3733"/>
    <cellStyle name="Input 2 3 5" xfId="3734"/>
    <cellStyle name="Input 2 3 5 2 2" xfId="3735"/>
    <cellStyle name="Input 2 3 5 2 3" xfId="3736"/>
    <cellStyle name="Input 2 3 5 3 2" xfId="3737"/>
    <cellStyle name="Input 2 3 5 4" xfId="3738"/>
    <cellStyle name="Input 2 3 6" xfId="3739"/>
    <cellStyle name="Input 2 3 6 2 2" xfId="3740"/>
    <cellStyle name="Input 2 3 6 2 2 2" xfId="3741"/>
    <cellStyle name="Input 2 3 6 2 3" xfId="3742"/>
    <cellStyle name="Input 2 3 6 3" xfId="3743"/>
    <cellStyle name="Input 2 3 6 3 2" xfId="3744"/>
    <cellStyle name="Input 2 3 6 4" xfId="3745"/>
    <cellStyle name="Input 2 3 7" xfId="3746"/>
    <cellStyle name="Input 2 3 7 2" xfId="3747"/>
    <cellStyle name="Input 2 3 7 3" xfId="3748"/>
    <cellStyle name="Input 2 3 7 4" xfId="3749"/>
    <cellStyle name="Input 2 3 8" xfId="3750"/>
    <cellStyle name="Input 2 3 8 2" xfId="3751"/>
    <cellStyle name="Input 2 3 8 2 2 2" xfId="3752"/>
    <cellStyle name="Input 2 3 8 2 3" xfId="3753"/>
    <cellStyle name="Input 2 3 8 3" xfId="3754"/>
    <cellStyle name="Input 2 3 8 3 2" xfId="3755"/>
    <cellStyle name="Normal 18" xfId="3756"/>
    <cellStyle name="Normal 23" xfId="3757"/>
    <cellStyle name="Input 2 3 8 4" xfId="3758"/>
    <cellStyle name="Input 2 3 9 2 2" xfId="3759"/>
    <cellStyle name="Total 2 4 2 4" xfId="3760"/>
    <cellStyle name="Note 2 2 2 5 4 3" xfId="3761"/>
    <cellStyle name="Input 2 3 9 2 2 2" xfId="3762"/>
    <cellStyle name="Input 2 3 9 2 3" xfId="3763"/>
    <cellStyle name="Input 2 3 9 3" xfId="3764"/>
    <cellStyle name="Input 2 3 9 3 2" xfId="3765"/>
    <cellStyle name="Input 2 3 9 4" xfId="3766"/>
    <cellStyle name="Input 2 4" xfId="3767"/>
    <cellStyle name="Input 2 4 13" xfId="3768"/>
    <cellStyle name="Input 2 4 10 2" xfId="3769"/>
    <cellStyle name="Input 2 4 10 2 2" xfId="3770"/>
    <cellStyle name="Input 2 4 10 2 2 2" xfId="3771"/>
    <cellStyle name="Input 2 4 10 3 2" xfId="3772"/>
    <cellStyle name="Input 2 4 13 2" xfId="3773"/>
    <cellStyle name="Input 2 4 2" xfId="3774"/>
    <cellStyle name="Input 2 4 13 2 2" xfId="3775"/>
    <cellStyle name="Input 2 4 2 2" xfId="3776"/>
    <cellStyle name="Input 2 4 13 3" xfId="3777"/>
    <cellStyle name="Input 2 4 3" xfId="3778"/>
    <cellStyle name="Input 2 4 14" xfId="3779"/>
    <cellStyle name="Input 2 5" xfId="3780"/>
    <cellStyle name="Input 2 4 14 2" xfId="3781"/>
    <cellStyle name="Input 2 5 2" xfId="3782"/>
    <cellStyle name="Input 2 4 15" xfId="3783"/>
    <cellStyle name="Input 2 6" xfId="3784"/>
    <cellStyle name="Input 2 4 2 2 2" xfId="3785"/>
    <cellStyle name="Input 2 4 2 2 2 2" xfId="3786"/>
    <cellStyle name="Input 2 4 2 2 3" xfId="3787"/>
    <cellStyle name="Normal 2 2" xfId="3788"/>
    <cellStyle name="Input 2 4 2 3 2" xfId="3789"/>
    <cellStyle name="Input 2 4 2 4" xfId="3790"/>
    <cellStyle name="Input 2 4 3 2" xfId="3791"/>
    <cellStyle name="Input 2 4 3 3" xfId="3792"/>
    <cellStyle name="Normal 4 4 2 2 3 2 2" xfId="3793"/>
    <cellStyle name="Input 2 4 3 3 2" xfId="3794"/>
    <cellStyle name="Input 2 4 3 4" xfId="3795"/>
    <cellStyle name="Note 2 2 2 12 2 2 2" xfId="3796"/>
    <cellStyle name="Input 2 4 4 2 2 2" xfId="3797"/>
    <cellStyle name="Input 2 4 4 2 3" xfId="3798"/>
    <cellStyle name="Input 2 4 4 3 2" xfId="3799"/>
    <cellStyle name="Input 2 4 5 2 2" xfId="3800"/>
    <cellStyle name="Input 2 4 5 2 2 2" xfId="3801"/>
    <cellStyle name="Input 2 4 5 3 2" xfId="3802"/>
    <cellStyle name="Input 2 4 6 2 2" xfId="3803"/>
    <cellStyle name="Input 2 4 6 2 2 2" xfId="3804"/>
    <cellStyle name="Input 2 4 6 3" xfId="3805"/>
    <cellStyle name="Input 2 4 6 3 2" xfId="3806"/>
    <cellStyle name="Input 2 4 6 4" xfId="3807"/>
    <cellStyle name="Note 2 2 2" xfId="3808"/>
    <cellStyle name="Input 2 4 7" xfId="3809"/>
    <cellStyle name="Input 2 4 7 2" xfId="3810"/>
    <cellStyle name="Normal 4 3 2 2 3" xfId="3811"/>
    <cellStyle name="Input 2 4 7 3" xfId="3812"/>
    <cellStyle name="Normal 4 3 2 2 4" xfId="3813"/>
    <cellStyle name="Input 2 4 7 4" xfId="3814"/>
    <cellStyle name="Normal 4 3 2 2 5" xfId="3815"/>
    <cellStyle name="Input 2 4 8" xfId="3816"/>
    <cellStyle name="Input 2 4 8 2" xfId="3817"/>
    <cellStyle name="Normal 4 3 2 3 3" xfId="3818"/>
    <cellStyle name="Input 2 4 8 2 2 2" xfId="3819"/>
    <cellStyle name="Input 2 4 8 3" xfId="3820"/>
    <cellStyle name="Normal 3 3 4 2 2 2" xfId="3821"/>
    <cellStyle name="Normal 4 3 2 3 4" xfId="3822"/>
    <cellStyle name="Input 2 4 8 3 2" xfId="3823"/>
    <cellStyle name="Input 2 4 8 4" xfId="3824"/>
    <cellStyle name="Normal 4 3 2 3 5" xfId="3825"/>
    <cellStyle name="Input 2 4 9 2" xfId="3826"/>
    <cellStyle name="Normal 4 3 2 4 3" xfId="3827"/>
    <cellStyle name="Input 2 4 9 2 2" xfId="3828"/>
    <cellStyle name="Input 2 4 9 2 3" xfId="3829"/>
    <cellStyle name="Input 2 4 9 3" xfId="3830"/>
    <cellStyle name="Input 2 4 9 4" xfId="3831"/>
    <cellStyle name="Input 2 5 2 2" xfId="3832"/>
    <cellStyle name="Input 2 5 2 2 2" xfId="3833"/>
    <cellStyle name="Input 2 5 2 3" xfId="3834"/>
    <cellStyle name="Input 2 5 3" xfId="3835"/>
    <cellStyle name="Input 2 5 3 2" xfId="3836"/>
    <cellStyle name="Input 2 6 2" xfId="3837"/>
    <cellStyle name="Input 2 6 2 2" xfId="3838"/>
    <cellStyle name="Input 2 6 2 2 2" xfId="3839"/>
    <cellStyle name="Input 2 6 3" xfId="3840"/>
    <cellStyle name="Input 2 6 3 2" xfId="3841"/>
    <cellStyle name="Note 2 2 2 2 3" xfId="3842"/>
    <cellStyle name="Input 2 7" xfId="3843"/>
    <cellStyle name="Input 2 8" xfId="3844"/>
    <cellStyle name="Normal 3 3 2 2 3 2 2" xfId="3845"/>
    <cellStyle name="Input 2 9 2 2 2" xfId="3846"/>
    <cellStyle name="Input 2 9 2 3" xfId="3847"/>
    <cellStyle name="Neutral 2" xfId="3848"/>
    <cellStyle name="Normal 14 3" xfId="3849"/>
    <cellStyle name="Normal 14 4" xfId="3850"/>
    <cellStyle name="Normal 14 5" xfId="3851"/>
    <cellStyle name="Normal 15 2 2 2" xfId="3852"/>
    <cellStyle name="Normal 15 2 3" xfId="3853"/>
    <cellStyle name="Normal 15 3" xfId="3854"/>
    <cellStyle name="Normal 15 3 2" xfId="3855"/>
    <cellStyle name="Normal 15 4" xfId="3856"/>
    <cellStyle name="Normal 15 5" xfId="3857"/>
    <cellStyle name="Output 2 2 2 12 4" xfId="3858"/>
    <cellStyle name="Normal 16 2" xfId="3859"/>
    <cellStyle name="Normal 3 3 2 2 2 5" xfId="3860"/>
    <cellStyle name="Normal 4 3 3 2 2 3" xfId="3861"/>
    <cellStyle name="Normal 16 3" xfId="3862"/>
    <cellStyle name="Normal 17 2" xfId="3863"/>
    <cellStyle name="Normal 17 3" xfId="3864"/>
    <cellStyle name="Normal 18 2" xfId="3865"/>
    <cellStyle name="Normal 19" xfId="3866"/>
    <cellStyle name="Normal 24" xfId="3867"/>
    <cellStyle name="Normal 2 2 2" xfId="3868"/>
    <cellStyle name="Normal 4 5 2 3" xfId="3869"/>
    <cellStyle name="Normal 2 2 3" xfId="3870"/>
    <cellStyle name="Normal 4 5 2 4" xfId="3871"/>
    <cellStyle name="Normal 2 2 4" xfId="3872"/>
    <cellStyle name="Normal 4 5 2 5" xfId="3873"/>
    <cellStyle name="Normal 2 3" xfId="3874"/>
    <cellStyle name="Normal 2 3 2" xfId="3875"/>
    <cellStyle name="Normal 4 5 3 3" xfId="3876"/>
    <cellStyle name="Normal 2 3 3" xfId="3877"/>
    <cellStyle name="Normal 4 5 3 4" xfId="3878"/>
    <cellStyle name="Normal 2 3 4" xfId="3879"/>
    <cellStyle name="Normal 4 5 3 5" xfId="3880"/>
    <cellStyle name="Normal 2 4" xfId="3881"/>
    <cellStyle name="Normal 2 4 2" xfId="3882"/>
    <cellStyle name="Normal 4 5 4 3" xfId="3883"/>
    <cellStyle name="Normal 2 4 2 2 2 2" xfId="3884"/>
    <cellStyle name="Normal 2 4 2 2 2 3" xfId="3885"/>
    <cellStyle name="Normal 2 4 2 3 2" xfId="3886"/>
    <cellStyle name="Normal 2 4 2 3 2 2" xfId="3887"/>
    <cellStyle name="Normal 2 4 2 4" xfId="3888"/>
    <cellStyle name="Normal 2 4 2 4 2" xfId="3889"/>
    <cellStyle name="Normal 2 4 3" xfId="3890"/>
    <cellStyle name="Normal 2 4 3 2 2 2" xfId="3891"/>
    <cellStyle name="Normal 2 4 3 3 2" xfId="3892"/>
    <cellStyle name="Normal 2 4 3 4" xfId="3893"/>
    <cellStyle name="Normal 2 4 4" xfId="3894"/>
    <cellStyle name="Normal 2 4 5" xfId="3895"/>
    <cellStyle name="Normal 2 7" xfId="3896"/>
    <cellStyle name="Normal 3 3 2 3 2 2 2" xfId="3897"/>
    <cellStyle name="Normal 3" xfId="3898"/>
    <cellStyle name="Normal 3 10" xfId="3899"/>
    <cellStyle name="Normal 3 2" xfId="3900"/>
    <cellStyle name="Normal 3 2 2" xfId="3901"/>
    <cellStyle name="Normal 4 6 2 3" xfId="3902"/>
    <cellStyle name="Normal 3 2 3" xfId="3903"/>
    <cellStyle name="Normal 4 6 2 4" xfId="3904"/>
    <cellStyle name="Normal 3 3" xfId="3905"/>
    <cellStyle name="Normal 3 3 2 2" xfId="3906"/>
    <cellStyle name="Normal 3 3 2 2 2 2" xfId="3907"/>
    <cellStyle name="Normal 3 3 2 2 2 2 2" xfId="3908"/>
    <cellStyle name="Normal 3 3 2 2 3" xfId="3909"/>
    <cellStyle name="Normal 3 3 2 2 3 2" xfId="3910"/>
    <cellStyle name="Normal 3 3 2 2 4" xfId="3911"/>
    <cellStyle name="Normal 3 3 2 2 4 2" xfId="3912"/>
    <cellStyle name="Normal 3 3 2 2 6" xfId="3913"/>
    <cellStyle name="Normal 3 3 2 3" xfId="3914"/>
    <cellStyle name="Normal 3 3 2 3 2 2" xfId="3915"/>
    <cellStyle name="Normal 3 3 2 3 3" xfId="3916"/>
    <cellStyle name="Normal 3 3 2 3 3 2" xfId="3917"/>
    <cellStyle name="Normal 3 3 2 3 4" xfId="3918"/>
    <cellStyle name="Normal 3 3 2 3 5" xfId="3919"/>
    <cellStyle name="Normal 3 3 2 4" xfId="3920"/>
    <cellStyle name="Normal 3 3 2 4 2 2" xfId="3921"/>
    <cellStyle name="Normal 3 3 2 4 3" xfId="3922"/>
    <cellStyle name="Normal 3 3 3" xfId="3923"/>
    <cellStyle name="Normal 3 3 3 2" xfId="3924"/>
    <cellStyle name="Normal 3 3 3 2 2" xfId="3925"/>
    <cellStyle name="Normal 3 3 3 2 2 2" xfId="3926"/>
    <cellStyle name="Normal 3 3 3 2 2 2 2" xfId="3927"/>
    <cellStyle name="Normal 3 3 3 2 3" xfId="3928"/>
    <cellStyle name="Normal 3 3 3 2 3 2" xfId="3929"/>
    <cellStyle name="Normal 3 3 3 3" xfId="3930"/>
    <cellStyle name="Normal 3 3 3 3 2" xfId="3931"/>
    <cellStyle name="Normal 3 3 3 3 3" xfId="3932"/>
    <cellStyle name="Normal 3 3 3 4" xfId="3933"/>
    <cellStyle name="Normal 3 3 3 4 2" xfId="3934"/>
    <cellStyle name="Normal 3 3 4 2 2" xfId="3935"/>
    <cellStyle name="Normal 3 3 4 2 3" xfId="3936"/>
    <cellStyle name="Normal 3 3 4 3" xfId="3937"/>
    <cellStyle name="Normal 3 3 4 3 2" xfId="3938"/>
    <cellStyle name="Normal 3 3 4 4" xfId="3939"/>
    <cellStyle name="Normal 3 3 4 5" xfId="3940"/>
    <cellStyle name="Normal 3 3 5 2" xfId="3941"/>
    <cellStyle name="Normal 3 3 5 2 2" xfId="3942"/>
    <cellStyle name="Normal 3 3 6" xfId="3943"/>
    <cellStyle name="Normal 3 3 6 2" xfId="3944"/>
    <cellStyle name="Normal 3 4" xfId="3945"/>
    <cellStyle name="Normal 3 4 2" xfId="3946"/>
    <cellStyle name="Normal 3 4 2 2" xfId="3947"/>
    <cellStyle name="Total 2 2 2 10 3" xfId="3948"/>
    <cellStyle name="Normal 3 4 2 2 2" xfId="3949"/>
    <cellStyle name="Total 2 2 2 10 4" xfId="3950"/>
    <cellStyle name="Normal 3 4 2 2 3" xfId="3951"/>
    <cellStyle name="Normal 3 4 2 2 4" xfId="3952"/>
    <cellStyle name="Normal 3 4 2 2 5" xfId="3953"/>
    <cellStyle name="Normal 3 4 2 3" xfId="3954"/>
    <cellStyle name="Total 2 2 2 11 3" xfId="3955"/>
    <cellStyle name="Normal 3 4 2 3 2" xfId="3956"/>
    <cellStyle name="Note 2 2 10 4" xfId="3957"/>
    <cellStyle name="Total 2 2 2 11 4" xfId="3958"/>
    <cellStyle name="Normal 3 4 2 3 3" xfId="3959"/>
    <cellStyle name="Normal 3 4 2 3 4" xfId="3960"/>
    <cellStyle name="Normal 3 4 2 3 5" xfId="3961"/>
    <cellStyle name="Normal 3 4 2 4" xfId="3962"/>
    <cellStyle name="Total 2 2 2 12 3" xfId="3963"/>
    <cellStyle name="Normal 3 4 2 4 2" xfId="3964"/>
    <cellStyle name="Note 2 2 11 4" xfId="3965"/>
    <cellStyle name="Total 2 2 2 12 4" xfId="3966"/>
    <cellStyle name="Normal 3 4 2 4 3" xfId="3967"/>
    <cellStyle name="Normal 3 4 2 5 2" xfId="3968"/>
    <cellStyle name="Note 2 2 12 4" xfId="3969"/>
    <cellStyle name="Normal 3 4 3" xfId="3970"/>
    <cellStyle name="Normal 3 4 3 2" xfId="3971"/>
    <cellStyle name="Normal 3 4 3 2 2" xfId="3972"/>
    <cellStyle name="Normal 3 4 3 2 2 2" xfId="3973"/>
    <cellStyle name="Normal 3 4 3 2 2 2 2" xfId="3974"/>
    <cellStyle name="Normal 3 4 3 2 2 3" xfId="3975"/>
    <cellStyle name="Normal 3 4 3 2 4" xfId="3976"/>
    <cellStyle name="Normal 3 4 3 2 5" xfId="3977"/>
    <cellStyle name="Normal 3 4 3 3" xfId="3978"/>
    <cellStyle name="Normal 3 4 3 4" xfId="3979"/>
    <cellStyle name="Normal 3 4 3 5" xfId="3980"/>
    <cellStyle name="Normal 3 4 4 2 2" xfId="3981"/>
    <cellStyle name="Normal 3 4 4 2 2 2" xfId="3982"/>
    <cellStyle name="Normal 3 4 4 2 3" xfId="3983"/>
    <cellStyle name="Normal 3 4 4 3" xfId="3984"/>
    <cellStyle name="Normal 3 4 4 4" xfId="3985"/>
    <cellStyle name="Normal 3 4 4 5" xfId="3986"/>
    <cellStyle name="Normal 3 5 2" xfId="3987"/>
    <cellStyle name="Normal 3 5 2 2 2" xfId="3988"/>
    <cellStyle name="Normal 3 5 2 2 2 2" xfId="3989"/>
    <cellStyle name="Normal 3 5 2 2 2 2 2" xfId="3990"/>
    <cellStyle name="Normal 3 5 2 2 3" xfId="3991"/>
    <cellStyle name="Normal 3 5 2 2 3 2" xfId="3992"/>
    <cellStyle name="Normal 3 5 2 2 4" xfId="3993"/>
    <cellStyle name="Normal 3 5 2 2 5" xfId="3994"/>
    <cellStyle name="Normal 3 5 2 3" xfId="3995"/>
    <cellStyle name="Normal 3 5 2 3 2" xfId="3996"/>
    <cellStyle name="Normal 3 5 2 3 3" xfId="3997"/>
    <cellStyle name="Normal 3 5 2 4" xfId="3998"/>
    <cellStyle name="Normal 3 5 2 4 2" xfId="3999"/>
    <cellStyle name="Normal 3 5 3" xfId="4000"/>
    <cellStyle name="Normal 3 5 3 2" xfId="4001"/>
    <cellStyle name="Normal 3 5 3 2 2" xfId="4002"/>
    <cellStyle name="Normal 3 5 3 2 2 2" xfId="4003"/>
    <cellStyle name="Normal 3 5 3 2 3" xfId="4004"/>
    <cellStyle name="Normal 3 5 3 3" xfId="4005"/>
    <cellStyle name="Normal 3 5 3 3 2" xfId="4006"/>
    <cellStyle name="Normal 3 5 3 4" xfId="4007"/>
    <cellStyle name="Normal 3 5 3 5" xfId="4008"/>
    <cellStyle name="Normal 3 5 4" xfId="4009"/>
    <cellStyle name="Normal 3 5 4 2" xfId="4010"/>
    <cellStyle name="Normal 3 5 4 2 2" xfId="4011"/>
    <cellStyle name="Normal 3 5 4 3" xfId="4012"/>
    <cellStyle name="Normal 3 6" xfId="4013"/>
    <cellStyle name="Normal 3 6 2" xfId="4014"/>
    <cellStyle name="Normal 3 6 2 2 2" xfId="4015"/>
    <cellStyle name="Normal 3 6 2 2 2 2" xfId="4016"/>
    <cellStyle name="Normal 3 6 2 2 3" xfId="4017"/>
    <cellStyle name="Normal 3 6 2 4" xfId="4018"/>
    <cellStyle name="Normal 3 6 2 5" xfId="4019"/>
    <cellStyle name="Normal 3 6 3" xfId="4020"/>
    <cellStyle name="Normal 3 6 3 2" xfId="4021"/>
    <cellStyle name="Normal 3 6 3 2 2" xfId="4022"/>
    <cellStyle name="Normal 3 6 3 3" xfId="4023"/>
    <cellStyle name="Normal 3 6 4" xfId="4024"/>
    <cellStyle name="Normal 3 6 4 2" xfId="4025"/>
    <cellStyle name="Normal 3 7" xfId="4026"/>
    <cellStyle name="Normal 3 7 2" xfId="4027"/>
    <cellStyle name="Normal 3 7 2 2" xfId="4028"/>
    <cellStyle name="Normal 3 7 3" xfId="4029"/>
    <cellStyle name="Normal 3 7 3 2" xfId="4030"/>
    <cellStyle name="Normal 3 7 4" xfId="4031"/>
    <cellStyle name="Normal 3 8" xfId="4032"/>
    <cellStyle name="Normal 352" xfId="4033"/>
    <cellStyle name="Normal 4 3 10" xfId="4034"/>
    <cellStyle name="Normal 4 3 2 2 6" xfId="4035"/>
    <cellStyle name="Normal 4 3 2 3 2" xfId="4036"/>
    <cellStyle name="Normal 4 3 2 4 2" xfId="4037"/>
    <cellStyle name="Normal 4 3 2 5 2" xfId="4038"/>
    <cellStyle name="Normal 4 3 3 2 2" xfId="4039"/>
    <cellStyle name="Normal 4 3 3 2 2 2 2" xfId="4040"/>
    <cellStyle name="Normal 4 3 3 2 3" xfId="4041"/>
    <cellStyle name="Normal 4 3 3 2 3 2" xfId="4042"/>
    <cellStyle name="Normal 4 3 3 2 4" xfId="4043"/>
    <cellStyle name="Normal 4 3 3 2 5" xfId="4044"/>
    <cellStyle name="Normal 4 3 3 3" xfId="4045"/>
    <cellStyle name="Normal 4 3 3 3 2" xfId="4046"/>
    <cellStyle name="Normal 4 3 3 3 2 2" xfId="4047"/>
    <cellStyle name="Normal 4 3 3 3 3" xfId="4048"/>
    <cellStyle name="Normal 4 3 3 4" xfId="4049"/>
    <cellStyle name="Normal 4 3 3 5" xfId="4050"/>
    <cellStyle name="Normal 4 3 4 2" xfId="4051"/>
    <cellStyle name="Normal 4 3 4 2 2" xfId="4052"/>
    <cellStyle name="Normal 4 3 4 2 2 2" xfId="4053"/>
    <cellStyle name="Normal 4 3 4 2 3" xfId="4054"/>
    <cellStyle name="Normal 4 3 4 3" xfId="4055"/>
    <cellStyle name="Normal 4 3 4 3 2" xfId="4056"/>
    <cellStyle name="Normal 4 3 4 4" xfId="4057"/>
    <cellStyle name="Normal 4 3 4 5" xfId="4058"/>
    <cellStyle name="Normal 4 3 5" xfId="4059"/>
    <cellStyle name="Normal 4 3 5 2" xfId="4060"/>
    <cellStyle name="Normal 4 3 5 2 2" xfId="4061"/>
    <cellStyle name="Normal 4 3 6" xfId="4062"/>
    <cellStyle name="Normal 4 3 6 2" xfId="4063"/>
    <cellStyle name="Normal 4 3 9" xfId="4064"/>
    <cellStyle name="Normal 4 4 2" xfId="4065"/>
    <cellStyle name="Normal 4 4 2 2" xfId="4066"/>
    <cellStyle name="Normal 4 4 2 2 2" xfId="4067"/>
    <cellStyle name="Normal 4 4 2 2 2 3" xfId="4068"/>
    <cellStyle name="Normal 4 4 2 2 2 4" xfId="4069"/>
    <cellStyle name="Normal 4 4 2 2 2 5" xfId="4070"/>
    <cellStyle name="Normal 4 4 2 2 3" xfId="4071"/>
    <cellStyle name="Normal 4 4 2 2 4" xfId="4072"/>
    <cellStyle name="Normal 4 4 2 2 5" xfId="4073"/>
    <cellStyle name="Normal 4 4 2 3" xfId="4074"/>
    <cellStyle name="Normal 4 4 2 3 2" xfId="4075"/>
    <cellStyle name="Normal 4 4 2 3 3" xfId="4076"/>
    <cellStyle name="Normal 4 4 2 3 3 2" xfId="4077"/>
    <cellStyle name="Normal 4 4 2 3 4" xfId="4078"/>
    <cellStyle name="Output 2 2 6 2 2" xfId="4079"/>
    <cellStyle name="Normal 4 4 2 3 5" xfId="4080"/>
    <cellStyle name="Normal 4 4 2 4" xfId="4081"/>
    <cellStyle name="Normal 4 4 2 4 2" xfId="4082"/>
    <cellStyle name="Normal 4 4 2 4 2 2" xfId="4083"/>
    <cellStyle name="Note 2 2 10" xfId="4084"/>
    <cellStyle name="Normal 4 4 2 4 3" xfId="4085"/>
    <cellStyle name="Normal 4 4 2 5" xfId="4086"/>
    <cellStyle name="Normal 4 4 2 5 2" xfId="4087"/>
    <cellStyle name="Normal 4 4 3" xfId="4088"/>
    <cellStyle name="Normal 4 4 3 2" xfId="4089"/>
    <cellStyle name="Normal 4 4 3 2 2" xfId="4090"/>
    <cellStyle name="Normal 4 4 3 2 3" xfId="4091"/>
    <cellStyle name="Normal 4 4 3 2 4" xfId="4092"/>
    <cellStyle name="Normal 4 4 3 2 5" xfId="4093"/>
    <cellStyle name="Normal 4 4 3 3" xfId="4094"/>
    <cellStyle name="Normal 4 4 3 3 2" xfId="4095"/>
    <cellStyle name="Normal 4 4 3 3 3" xfId="4096"/>
    <cellStyle name="Normal 4 4 3 4" xfId="4097"/>
    <cellStyle name="Normal 4 4 3 4 2" xfId="4098"/>
    <cellStyle name="Normal 4 4 3 5" xfId="4099"/>
    <cellStyle name="Normal 4 4 4" xfId="4100"/>
    <cellStyle name="Note 2 2 2 2 2 3" xfId="4101"/>
    <cellStyle name="Normal 4 4 4 2" xfId="4102"/>
    <cellStyle name="Note 2 2 2 2 2 3 2" xfId="4103"/>
    <cellStyle name="Normal 4 4 4 2 2" xfId="4104"/>
    <cellStyle name="Normal 4 4 4 2 2 2" xfId="4105"/>
    <cellStyle name="Normal 4 4 4 2 3" xfId="4106"/>
    <cellStyle name="Note 2 2 2 2 2 4" xfId="4107"/>
    <cellStyle name="Normal 4 4 4 3" xfId="4108"/>
    <cellStyle name="Normal 4 4 4 3 2" xfId="4109"/>
    <cellStyle name="Note 2 2 2 2 2 5" xfId="4110"/>
    <cellStyle name="Normal 4 4 4 4" xfId="4111"/>
    <cellStyle name="Normal 4 4 4 5" xfId="4112"/>
    <cellStyle name="Normal 4 4 6 2" xfId="4113"/>
    <cellStyle name="Normal 4 5 2" xfId="4114"/>
    <cellStyle name="Normal 4 5 2 2" xfId="4115"/>
    <cellStyle name="Normal 4 5 2 2 2" xfId="4116"/>
    <cellStyle name="Normal 4 5 2 2 2 2" xfId="4117"/>
    <cellStyle name="Normal 4 5 2 2 2 3" xfId="4118"/>
    <cellStyle name="Normal 4 5 2 2 3" xfId="4119"/>
    <cellStyle name="Normal 4 5 2 2 3 2" xfId="4120"/>
    <cellStyle name="Normal 4 5 2 2 4" xfId="4121"/>
    <cellStyle name="Normal 4 5 2 3 2" xfId="4122"/>
    <cellStyle name="Normal 4 5 2 3 2 2" xfId="4123"/>
    <cellStyle name="Normal 4 5 2 3 3" xfId="4124"/>
    <cellStyle name="Normal 4 5 2 4 2" xfId="4125"/>
    <cellStyle name="Normal 4 5 3" xfId="4126"/>
    <cellStyle name="Normal 4 5 3 2" xfId="4127"/>
    <cellStyle name="Normal 4 5 3 2 3" xfId="4128"/>
    <cellStyle name="Normal 4 5 3 3 2" xfId="4129"/>
    <cellStyle name="Normal 4 5 4" xfId="4130"/>
    <cellStyle name="Note 2 2 2 3 2 3" xfId="4131"/>
    <cellStyle name="Normal 4 5 4 2" xfId="4132"/>
    <cellStyle name="Normal 4 5 5 2" xfId="4133"/>
    <cellStyle name="Normal 4 5 7" xfId="4134"/>
    <cellStyle name="Normal 4 6" xfId="4135"/>
    <cellStyle name="Normal 4 6 2" xfId="4136"/>
    <cellStyle name="Normal 4 6 2 2" xfId="4137"/>
    <cellStyle name="Normal 4 6 2 2 2" xfId="4138"/>
    <cellStyle name="Normal 4 6 2 2 3" xfId="4139"/>
    <cellStyle name="Normal 4 6 2 3 2" xfId="4140"/>
    <cellStyle name="Normal 4 6 3" xfId="4141"/>
    <cellStyle name="Normal 4 6 3 2 2" xfId="4142"/>
    <cellStyle name="Normal 4 6 4" xfId="4143"/>
    <cellStyle name="Normal 4 6 4 2" xfId="4144"/>
    <cellStyle name="Normal 4 7" xfId="4145"/>
    <cellStyle name="Normal 4 7 2" xfId="4146"/>
    <cellStyle name="Normal 4 7 2 2" xfId="4147"/>
    <cellStyle name="Normal 4 7 2 2 2" xfId="4148"/>
    <cellStyle name="Normal 4 7 3" xfId="4149"/>
    <cellStyle name="Normal 4 7 3 2" xfId="4150"/>
    <cellStyle name="Normal 4 7 4" xfId="4151"/>
    <cellStyle name="Normal 4 8" xfId="4152"/>
    <cellStyle name="Normal 4 8 2 2" xfId="4153"/>
    <cellStyle name="Normal 4 9 2" xfId="4154"/>
    <cellStyle name="Normal 5 3" xfId="4155"/>
    <cellStyle name="Normal 5 4" xfId="4156"/>
    <cellStyle name="Normal 5 5" xfId="4157"/>
    <cellStyle name="Normal 6 2 3" xfId="4158"/>
    <cellStyle name="Normal 6 2 4" xfId="4159"/>
    <cellStyle name="Normal 6 2 5" xfId="4160"/>
    <cellStyle name="Normal 6 3" xfId="4161"/>
    <cellStyle name="Normal 6 5" xfId="4162"/>
    <cellStyle name="Normal 7 3" xfId="4163"/>
    <cellStyle name="Normal 8" xfId="4164"/>
    <cellStyle name="Normal 8 2" xfId="4165"/>
    <cellStyle name="Note 2 2 2 13 2" xfId="4166"/>
    <cellStyle name="Normal 9" xfId="4167"/>
    <cellStyle name="Note 2 2 2 13 2 2" xfId="4168"/>
    <cellStyle name="Normal 9 2" xfId="4169"/>
    <cellStyle name="Note 2" xfId="4170"/>
    <cellStyle name="Note 2 2 2 3 9" xfId="4171"/>
    <cellStyle name="Note 2 11 2" xfId="4172"/>
    <cellStyle name="Note 2 12" xfId="4173"/>
    <cellStyle name="Note 2 13" xfId="4174"/>
    <cellStyle name="Note 2 2 10 2" xfId="4175"/>
    <cellStyle name="Note 2 2 10 3" xfId="4176"/>
    <cellStyle name="Note 2 2 11" xfId="4177"/>
    <cellStyle name="Note 2 2 11 2 2" xfId="4178"/>
    <cellStyle name="Note 2 2 11 2 2 2" xfId="4179"/>
    <cellStyle name="Note 2 2 11 2 3" xfId="4180"/>
    <cellStyle name="Note 2 2 12 2 2 2" xfId="4181"/>
    <cellStyle name="Note 2 2 12 2 3" xfId="4182"/>
    <cellStyle name="Note 2 2 13 2 2" xfId="4183"/>
    <cellStyle name="Note 2 2 13 2 2 2" xfId="4184"/>
    <cellStyle name="Note 2 2 13 2 3" xfId="4185"/>
    <cellStyle name="Note 2 2 13 3" xfId="4186"/>
    <cellStyle name="Note 2 2 14 2" xfId="4187"/>
    <cellStyle name="Note 2 2 14 2 2" xfId="4188"/>
    <cellStyle name="Note 2 2 14 3" xfId="4189"/>
    <cellStyle name="Note 2 2 15" xfId="4190"/>
    <cellStyle name="Note 2 2 15 2" xfId="4191"/>
    <cellStyle name="Note 2 2 15 2 2" xfId="4192"/>
    <cellStyle name="Note 2 2 15 3" xfId="4193"/>
    <cellStyle name="Note 2 2 17" xfId="4194"/>
    <cellStyle name="Note 2 2 2 10" xfId="4195"/>
    <cellStyle name="Note 2 2 2 12" xfId="4196"/>
    <cellStyle name="Note 2 2 2 12 2" xfId="4197"/>
    <cellStyle name="Note 2 2 2 12 2 2" xfId="4198"/>
    <cellStyle name="Note 2 2 2 12 2 3" xfId="4199"/>
    <cellStyle name="Note 2 2 2 13" xfId="4200"/>
    <cellStyle name="Note 2 2 2 2" xfId="4201"/>
    <cellStyle name="Note 2 2 2 2 2" xfId="4202"/>
    <cellStyle name="Note 2 2 2 2 2 2" xfId="4203"/>
    <cellStyle name="Note 2 2 2 2 4 2" xfId="4204"/>
    <cellStyle name="Note 2 2 2 2 7" xfId="4205"/>
    <cellStyle name="Note 2 2 2 2 7 2" xfId="4206"/>
    <cellStyle name="Note 2 2 2 2 7 2 2" xfId="4207"/>
    <cellStyle name="Note 2 2 2 2 8" xfId="4208"/>
    <cellStyle name="Note 2 2 2 2 8 2" xfId="4209"/>
    <cellStyle name="Note 2 2 2 2 8 2 2" xfId="4210"/>
    <cellStyle name="Note 2 2 2 3" xfId="4211"/>
    <cellStyle name="Note 2 2 2 3 2" xfId="4212"/>
    <cellStyle name="Note 2 2 2 3 2 2" xfId="4213"/>
    <cellStyle name="Note 2 2 2 3 5" xfId="4214"/>
    <cellStyle name="Note 2 2 2 3 6" xfId="4215"/>
    <cellStyle name="Note 2 2 2 3 7" xfId="4216"/>
    <cellStyle name="Note 2 2 2 3 7 2" xfId="4217"/>
    <cellStyle name="Total 2 2 5 3" xfId="4218"/>
    <cellStyle name="Note 2 2 2 3 7 2 2" xfId="4219"/>
    <cellStyle name="Note 2 2 2 3 8" xfId="4220"/>
    <cellStyle name="Note 2 2 2 4" xfId="4221"/>
    <cellStyle name="Note 2 2 2 4 2" xfId="4222"/>
    <cellStyle name="Note 2 2 2 4 2 2" xfId="4223"/>
    <cellStyle name="Note 2 2 2 4 4" xfId="4224"/>
    <cellStyle name="Note 2 2 2 4 4 2" xfId="4225"/>
    <cellStyle name="Total 2 3 2 3" xfId="4226"/>
    <cellStyle name="Note 2 2 2 4 4 3" xfId="4227"/>
    <cellStyle name="Total 2 3 2 4" xfId="4228"/>
    <cellStyle name="Note 2 2 2 4 5" xfId="4229"/>
    <cellStyle name="Note 2 2 2 4 5 2" xfId="4230"/>
    <cellStyle name="Total 2 3 3 3" xfId="4231"/>
    <cellStyle name="Note 2 2 2 4 5 3" xfId="4232"/>
    <cellStyle name="Total 2 3 3 4" xfId="4233"/>
    <cellStyle name="Note 2 2 2 4 6" xfId="4234"/>
    <cellStyle name="Note 2 2 2 4 7" xfId="4235"/>
    <cellStyle name="Note 2 2 2 5" xfId="4236"/>
    <cellStyle name="Note 2 2 2 5 2" xfId="4237"/>
    <cellStyle name="Note 2 2 2 5 3" xfId="4238"/>
    <cellStyle name="Note 2 2 2 5 3 2" xfId="4239"/>
    <cellStyle name="Note 2 2 2 5 3 2 2" xfId="4240"/>
    <cellStyle name="Note 2 2 2 5 3 3" xfId="4241"/>
    <cellStyle name="Note 2 2 2 5 4" xfId="4242"/>
    <cellStyle name="Note 2 3 2 2 2 2 2" xfId="4243"/>
    <cellStyle name="Note 2 2 2 5 4 2" xfId="4244"/>
    <cellStyle name="Note 2 3 2 2 2 2 2 2" xfId="4245"/>
    <cellStyle name="Total 2 4 2 3" xfId="4246"/>
    <cellStyle name="Note 2 2 2 5 4 2 2" xfId="4247"/>
    <cellStyle name="Note 2 2 2 5 5" xfId="4248"/>
    <cellStyle name="Note 2 3 2 2 2 2 3" xfId="4249"/>
    <cellStyle name="Note 2 2 2 5 6" xfId="4250"/>
    <cellStyle name="Note 2 2 2 6" xfId="4251"/>
    <cellStyle name="Note 2 2 2 6 2" xfId="4252"/>
    <cellStyle name="Note 2 2 2 6 2 2" xfId="4253"/>
    <cellStyle name="Note 2 2 2 6 2 2 2" xfId="4254"/>
    <cellStyle name="Note 2 2 2 6 2 3" xfId="4255"/>
    <cellStyle name="Note 2 2 2 6 3" xfId="4256"/>
    <cellStyle name="Note 2 2 2 6 3 2" xfId="4257"/>
    <cellStyle name="Note 2 2 2 6 3 2 2" xfId="4258"/>
    <cellStyle name="Note 2 2 2 6 3 3" xfId="4259"/>
    <cellStyle name="Note 2 2 2 6 4" xfId="4260"/>
    <cellStyle name="Note 2 3 2 2 2 3 2" xfId="4261"/>
    <cellStyle name="Note 2 2 2 6 5" xfId="4262"/>
    <cellStyle name="Note 2 2 2 7" xfId="4263"/>
    <cellStyle name="Note 2 2 2 7 2" xfId="4264"/>
    <cellStyle name="Note 2 2 2 7 2 2" xfId="4265"/>
    <cellStyle name="Note 2 2 2 7 2 2 2" xfId="4266"/>
    <cellStyle name="Note 2 2 2 7 2 3" xfId="4267"/>
    <cellStyle name="Note 2 2 2 7 3" xfId="4268"/>
    <cellStyle name="Note 2 2 2 7 3 2" xfId="4269"/>
    <cellStyle name="Note 2 2 2 7 3 2 2" xfId="4270"/>
    <cellStyle name="Note 2 2 2 7 3 3" xfId="4271"/>
    <cellStyle name="Note 2 2 2 7 4" xfId="4272"/>
    <cellStyle name="Note 2 2 2 7 5" xfId="4273"/>
    <cellStyle name="Note 2 2 2 8" xfId="4274"/>
    <cellStyle name="Note 2 2 2 8 2" xfId="4275"/>
    <cellStyle name="Note 2 2 2 8 2 2" xfId="4276"/>
    <cellStyle name="Note 2 2 2 8 2 2 2" xfId="4277"/>
    <cellStyle name="Note 2 2 2 8 2 3" xfId="4278"/>
    <cellStyle name="Note 2 2 2 8 3" xfId="4279"/>
    <cellStyle name="Note 2 2 2 8 3 2" xfId="4280"/>
    <cellStyle name="Note 2 2 2 8 4" xfId="4281"/>
    <cellStyle name="Note 2 2 2 9" xfId="4282"/>
    <cellStyle name="Note 2 2 2 9 2" xfId="4283"/>
    <cellStyle name="Note 2 2 2 9 2 2" xfId="4284"/>
    <cellStyle name="Note 2 2 2 9 2 2 2" xfId="4285"/>
    <cellStyle name="Note 2 2 2 9 2 3" xfId="4286"/>
    <cellStyle name="Note 2 2 2 9 3" xfId="4287"/>
    <cellStyle name="Note 2 2 2 9 3 2" xfId="4288"/>
    <cellStyle name="Note 2 2 2 9 4" xfId="4289"/>
    <cellStyle name="Note 2 2 3" xfId="4290"/>
    <cellStyle name="Note 2 2 3 10" xfId="4291"/>
    <cellStyle name="Note 2 2 3 2" xfId="4292"/>
    <cellStyle name="Note 2 2 3 2 2" xfId="4293"/>
    <cellStyle name="Note 2 2 3 2 2 2" xfId="4294"/>
    <cellStyle name="Note 2 2 3 2 2 2 2" xfId="4295"/>
    <cellStyle name="Note 2 2 3 2 3 2" xfId="4296"/>
    <cellStyle name="Note 2 2 3 2 4" xfId="4297"/>
    <cellStyle name="Note 2 2 3 2 5" xfId="4298"/>
    <cellStyle name="Note 2 2 3 3" xfId="4299"/>
    <cellStyle name="Note 2 2 3 3 2" xfId="4300"/>
    <cellStyle name="Note 2 2 3 3 2 2" xfId="4301"/>
    <cellStyle name="Note 2 2 3 3 3" xfId="4302"/>
    <cellStyle name="Note 2 2 3 4" xfId="4303"/>
    <cellStyle name="Note 2 2 3 4 2" xfId="4304"/>
    <cellStyle name="Note 2 2 3 5" xfId="4305"/>
    <cellStyle name="Note 2 2 3 6" xfId="4306"/>
    <cellStyle name="Note 2 2 3 7 2 2" xfId="4307"/>
    <cellStyle name="Note 2 2 3 8 2" xfId="4308"/>
    <cellStyle name="Note 2 2 3 8 2 2" xfId="4309"/>
    <cellStyle name="Note 2 2 3 9" xfId="4310"/>
    <cellStyle name="Note 2 2 4" xfId="4311"/>
    <cellStyle name="Output 2 2 2 3 2 2" xfId="4312"/>
    <cellStyle name="Note 2 2 4 2" xfId="4313"/>
    <cellStyle name="Note 2 2 4 2 2" xfId="4314"/>
    <cellStyle name="Note 2 2 4 2 2 2" xfId="4315"/>
    <cellStyle name="Note 2 2 4 3" xfId="4316"/>
    <cellStyle name="Note 2 2 4 3 2" xfId="4317"/>
    <cellStyle name="Note 2 2 4 4" xfId="4318"/>
    <cellStyle name="Note 2 2 4 5" xfId="4319"/>
    <cellStyle name="Note 2 2 4 6" xfId="4320"/>
    <cellStyle name="Note 2 2 4 6 2" xfId="4321"/>
    <cellStyle name="Note 2 2 4 6 2 2" xfId="4322"/>
    <cellStyle name="Note 2 2 4 9" xfId="4323"/>
    <cellStyle name="Note 2 2 5" xfId="4324"/>
    <cellStyle name="Note 2 2 5 2" xfId="4325"/>
    <cellStyle name="Note 2 2 5 2 2" xfId="4326"/>
    <cellStyle name="Note 2 2 5 3" xfId="4327"/>
    <cellStyle name="Note 2 2 5 4" xfId="4328"/>
    <cellStyle name="Note 2 2 5 4 2" xfId="4329"/>
    <cellStyle name="Note 2 2 5 4 2 2" xfId="4330"/>
    <cellStyle name="Note 2 2 5 4 3" xfId="4331"/>
    <cellStyle name="Note 2 2 5 5" xfId="4332"/>
    <cellStyle name="Note 2 2 5 5 2" xfId="4333"/>
    <cellStyle name="Note 2 2 5 5 2 2" xfId="4334"/>
    <cellStyle name="Note 2 2 5 5 3" xfId="4335"/>
    <cellStyle name="Note 2 2 5 6" xfId="4336"/>
    <cellStyle name="Note 2 2 6" xfId="4337"/>
    <cellStyle name="Note 2 2 6 2" xfId="4338"/>
    <cellStyle name="Note 2 2 6 3" xfId="4339"/>
    <cellStyle name="Note 2 2 6 3 2" xfId="4340"/>
    <cellStyle name="Note 2 2 6 3 2 2" xfId="4341"/>
    <cellStyle name="Note 2 2 6 3 3" xfId="4342"/>
    <cellStyle name="Note 2 2 6 4" xfId="4343"/>
    <cellStyle name="Note 2 2 6 4 2" xfId="4344"/>
    <cellStyle name="Note 2 2 6 4 2 2" xfId="4345"/>
    <cellStyle name="Note 2 2 6 4 3" xfId="4346"/>
    <cellStyle name="Note 2 2 6 5" xfId="4347"/>
    <cellStyle name="Note 2 2 6 6" xfId="4348"/>
    <cellStyle name="Note 2 2 7" xfId="4349"/>
    <cellStyle name="Note 2 2 7 2" xfId="4350"/>
    <cellStyle name="Note 2 2 7 2 2" xfId="4351"/>
    <cellStyle name="Note 2 2 7 2 2 2" xfId="4352"/>
    <cellStyle name="Note 2 2 7 2 3" xfId="4353"/>
    <cellStyle name="Note 2 2 7 3" xfId="4354"/>
    <cellStyle name="Note 2 2 7 3 2" xfId="4355"/>
    <cellStyle name="Note 2 2 7 3 2 2" xfId="4356"/>
    <cellStyle name="Note 2 2 7 3 3" xfId="4357"/>
    <cellStyle name="Note 2 2 7 4" xfId="4358"/>
    <cellStyle name="Note 2 2 7 5" xfId="4359"/>
    <cellStyle name="Note 2 2 8" xfId="4360"/>
    <cellStyle name="Note 2 2 8 2" xfId="4361"/>
    <cellStyle name="Note 2 2 8 2 2" xfId="4362"/>
    <cellStyle name="Note 2 2 8 2 2 2" xfId="4363"/>
    <cellStyle name="Note 2 2 8 2 3" xfId="4364"/>
    <cellStyle name="Note 2 2 8 3" xfId="4365"/>
    <cellStyle name="Note 2 2 8 3 2" xfId="4366"/>
    <cellStyle name="Note 2 2 8 3 2 2" xfId="4367"/>
    <cellStyle name="Note 2 2 8 3 3" xfId="4368"/>
    <cellStyle name="Note 2 2 8 4" xfId="4369"/>
    <cellStyle name="Note 2 2 8 5" xfId="4370"/>
    <cellStyle name="Note 2 2 9" xfId="4371"/>
    <cellStyle name="Note 2 2 9 2" xfId="4372"/>
    <cellStyle name="Note 2 2 9 2 2" xfId="4373"/>
    <cellStyle name="Note 2 2 9 2 2 2" xfId="4374"/>
    <cellStyle name="Note 2 2 9 2 3" xfId="4375"/>
    <cellStyle name="Note 2 2 9 3" xfId="4376"/>
    <cellStyle name="Note 2 2 9 3 2" xfId="4377"/>
    <cellStyle name="Note 2 2 9 4" xfId="4378"/>
    <cellStyle name="Note 2 3" xfId="4379"/>
    <cellStyle name="Note 2 3 10" xfId="4380"/>
    <cellStyle name="Note 2 3 10 2" xfId="4381"/>
    <cellStyle name="Note 2 3 10 2 2" xfId="4382"/>
    <cellStyle name="Note 2 3 10 2 2 2" xfId="4383"/>
    <cellStyle name="Note 2 3 10 2 3" xfId="4384"/>
    <cellStyle name="Note 2 3 11" xfId="4385"/>
    <cellStyle name="Note 2 3 11 2" xfId="4386"/>
    <cellStyle name="Note 2 3 11 2 2" xfId="4387"/>
    <cellStyle name="Note 2 3 11 2 2 2" xfId="4388"/>
    <cellStyle name="Note 2 3 11 2 3" xfId="4389"/>
    <cellStyle name="Note 2 3 11 3 2" xfId="4390"/>
    <cellStyle name="Note 2 3 11 4" xfId="4391"/>
    <cellStyle name="Note 2 3 12" xfId="4392"/>
    <cellStyle name="Note 2 3 12 2" xfId="4393"/>
    <cellStyle name="Note 2 3 12 2 2" xfId="4394"/>
    <cellStyle name="Percent 3 2 4" xfId="4395"/>
    <cellStyle name="Note 2 3 12 2 2 2" xfId="4396"/>
    <cellStyle name="Percent 3 2 4 2" xfId="4397"/>
    <cellStyle name="Note 2 3 12 2 3" xfId="4398"/>
    <cellStyle name="Percent 3 2 5" xfId="4399"/>
    <cellStyle name="Note 2 3 12 3" xfId="4400"/>
    <cellStyle name="Note 2 3 12 3 2" xfId="4401"/>
    <cellStyle name="Percent 3 3 4" xfId="4402"/>
    <cellStyle name="Note 2 3 12 4" xfId="4403"/>
    <cellStyle name="Note 2 3 13" xfId="4404"/>
    <cellStyle name="Note 2 3 13 2" xfId="4405"/>
    <cellStyle name="Note 2 3 13 2 2" xfId="4406"/>
    <cellStyle name="Note 2 3 13 2 2 2" xfId="4407"/>
    <cellStyle name="Note 2 3 13 2 3" xfId="4408"/>
    <cellStyle name="Note 2 3 13 3" xfId="4409"/>
    <cellStyle name="Note 2 3 13 3 2" xfId="4410"/>
    <cellStyle name="Note 2 3 13 4" xfId="4411"/>
    <cellStyle name="Note 2 3 14" xfId="4412"/>
    <cellStyle name="Note 2 3 14 2" xfId="4413"/>
    <cellStyle name="Note 2 3 14 2 2" xfId="4414"/>
    <cellStyle name="Note 2 3 14 3" xfId="4415"/>
    <cellStyle name="Note 2 3 15" xfId="4416"/>
    <cellStyle name="Note 2 3 15 2" xfId="4417"/>
    <cellStyle name="Note 2 3 15 2 2" xfId="4418"/>
    <cellStyle name="Note 2 3 15 3" xfId="4419"/>
    <cellStyle name="Note 2 3 16" xfId="4420"/>
    <cellStyle name="Note 2 3 17" xfId="4421"/>
    <cellStyle name="Note 2 3 2" xfId="4422"/>
    <cellStyle name="Note 2 3 2 10" xfId="4423"/>
    <cellStyle name="Note 2 3 2 10 2" xfId="4424"/>
    <cellStyle name="Note 2 3 2 10 2 2" xfId="4425"/>
    <cellStyle name="Note 2 3 2 10 2 2 2" xfId="4426"/>
    <cellStyle name="Note 2 3 2 10 2 3" xfId="4427"/>
    <cellStyle name="Note 2 3 2 10 3" xfId="4428"/>
    <cellStyle name="Note 2 3 2 10 3 2" xfId="4429"/>
    <cellStyle name="Note 2 3 2 10 4" xfId="4430"/>
    <cellStyle name="Note 2 3 2 11" xfId="4431"/>
    <cellStyle name="Note 2 3 2 11 2" xfId="4432"/>
    <cellStyle name="Note 2 3 2 11 2 2" xfId="4433"/>
    <cellStyle name="Note 2 3 2 11 2 2 2" xfId="4434"/>
    <cellStyle name="Note 2 3 2 11 2 3" xfId="4435"/>
    <cellStyle name="Note 2 3 2 11 3" xfId="4436"/>
    <cellStyle name="Note 2 3 2 11 3 2" xfId="4437"/>
    <cellStyle name="Note 2 3 2 11 4" xfId="4438"/>
    <cellStyle name="Note 2 3 2 12" xfId="4439"/>
    <cellStyle name="Note 2 3 2 12 2" xfId="4440"/>
    <cellStyle name="Note 2 3 2 12 2 2" xfId="4441"/>
    <cellStyle name="Note 2 3 2 12 2 2 2" xfId="4442"/>
    <cellStyle name="Note 2 3 2 12 2 3" xfId="4443"/>
    <cellStyle name="Note 2 3 2 12 3" xfId="4444"/>
    <cellStyle name="Note 2 3 2 12 3 2" xfId="4445"/>
    <cellStyle name="Note 2 3 2 12 4" xfId="4446"/>
    <cellStyle name="Note 2 3 2 13" xfId="4447"/>
    <cellStyle name="Note 2 3 2 13 2" xfId="4448"/>
    <cellStyle name="Note 2 3 2 13 2 2" xfId="4449"/>
    <cellStyle name="Note 2 3 2 13 3" xfId="4450"/>
    <cellStyle name="Total 2 3 10 2" xfId="4451"/>
    <cellStyle name="Note 2 3 2 14" xfId="4452"/>
    <cellStyle name="Note 2 3 2 14 2" xfId="4453"/>
    <cellStyle name="Note 2 3 2 14 2 2" xfId="4454"/>
    <cellStyle name="Note 2 3 2 14 3" xfId="4455"/>
    <cellStyle name="Total 2 3 11 2" xfId="4456"/>
    <cellStyle name="Note 2 3 2 15" xfId="4457"/>
    <cellStyle name="Note 2 3 2 16" xfId="4458"/>
    <cellStyle name="Note 2 3 2 2" xfId="4459"/>
    <cellStyle name="Note 2 3 2 2 10" xfId="4460"/>
    <cellStyle name="Note 2 3 2 2 2" xfId="4461"/>
    <cellStyle name="Note 2 3 2 2 2 2" xfId="4462"/>
    <cellStyle name="Note 2 3 2 2 2 3" xfId="4463"/>
    <cellStyle name="Note 2 3 2 2 2 4" xfId="4464"/>
    <cellStyle name="Note 2 3 2 2 2 5" xfId="4465"/>
    <cellStyle name="Note 2 3 2 2 3" xfId="4466"/>
    <cellStyle name="Note 2 3 2 2 3 2" xfId="4467"/>
    <cellStyle name="Note 2 3 2 2 3 2 2" xfId="4468"/>
    <cellStyle name="Note 2 3 2 2 3 3" xfId="4469"/>
    <cellStyle name="Note 2 3 2 2 4" xfId="4470"/>
    <cellStyle name="Note 2 3 2 2 4 2" xfId="4471"/>
    <cellStyle name="Note 2 3 2 2 5" xfId="4472"/>
    <cellStyle name="Note 2 3 2 2 6" xfId="4473"/>
    <cellStyle name="Note 2 3 2 2 7" xfId="4474"/>
    <cellStyle name="Note 2 3 2 2 7 2" xfId="4475"/>
    <cellStyle name="Note 2 3 2 2 7 2 2" xfId="4476"/>
    <cellStyle name="Note 2 3 2 2 7 3" xfId="4477"/>
    <cellStyle name="Note 2 3 2 2 8" xfId="4478"/>
    <cellStyle name="Note 2 3 2 2 8 2" xfId="4479"/>
    <cellStyle name="Note 2 3 2 2 8 2 2" xfId="4480"/>
    <cellStyle name="Note 2 3 2 2 8 3" xfId="4481"/>
    <cellStyle name="Note 2 3 2 2 9" xfId="4482"/>
    <cellStyle name="Note 2 3 2 3" xfId="4483"/>
    <cellStyle name="Note 2 3 2 3 2" xfId="4484"/>
    <cellStyle name="Note 2 3 2 3 2 2" xfId="4485"/>
    <cellStyle name="Note 2 3 2 3 2 2 2" xfId="4486"/>
    <cellStyle name="Note 2 3 2 5 4" xfId="4487"/>
    <cellStyle name="Note 2 3 2 3 2 3" xfId="4488"/>
    <cellStyle name="Note 2 3 2 3 3" xfId="4489"/>
    <cellStyle name="Note 2 3 2 3 3 2" xfId="4490"/>
    <cellStyle name="Note 2 3 2 3 4" xfId="4491"/>
    <cellStyle name="Note 2 3 2 3 5" xfId="4492"/>
    <cellStyle name="Note 2 3 2 3 6" xfId="4493"/>
    <cellStyle name="Note 2 3 2 3 6 2" xfId="4494"/>
    <cellStyle name="Note 2 3 2 3 6 2 2" xfId="4495"/>
    <cellStyle name="Note 2 3 2 3 6 3" xfId="4496"/>
    <cellStyle name="Note 2 3 2 3 7" xfId="4497"/>
    <cellStyle name="Note 2 3 2 3 7 2" xfId="4498"/>
    <cellStyle name="Note 2 3 2 3 7 2 2" xfId="4499"/>
    <cellStyle name="Note 2 3 2 3 7 3" xfId="4500"/>
    <cellStyle name="Note 2 3 2 3 8" xfId="4501"/>
    <cellStyle name="Note 2 3 2 3 9" xfId="4502"/>
    <cellStyle name="Note 2 3 2 4" xfId="4503"/>
    <cellStyle name="Note 2 3 2 4 2" xfId="4504"/>
    <cellStyle name="Note 2 3 2 4 2 2" xfId="4505"/>
    <cellStyle name="Note 2 3 2 4 3" xfId="4506"/>
    <cellStyle name="Note 2 3 2 4 4" xfId="4507"/>
    <cellStyle name="Note 2 3 2 4 4 2" xfId="4508"/>
    <cellStyle name="Note 2 3 2 4 4 2 2" xfId="4509"/>
    <cellStyle name="Note 2 3 2 4 4 3" xfId="4510"/>
    <cellStyle name="Note 2 3 2 4 5" xfId="4511"/>
    <cellStyle name="Note 2 3 2 4 5 2" xfId="4512"/>
    <cellStyle name="Note 2 3 2 4 5 2 2" xfId="4513"/>
    <cellStyle name="Note 2 3 2 4 5 3" xfId="4514"/>
    <cellStyle name="Note 2 3 2 4 6" xfId="4515"/>
    <cellStyle name="Note 2 3 2 4 7" xfId="4516"/>
    <cellStyle name="Note 2 3 2 5" xfId="4517"/>
    <cellStyle name="Note 2 3 2 5 2" xfId="4518"/>
    <cellStyle name="Note 2 3 2 5 3" xfId="4519"/>
    <cellStyle name="Note 2 3 2 5 3 2" xfId="4520"/>
    <cellStyle name="Note 2 3 2 5 3 2 2" xfId="4521"/>
    <cellStyle name="Note 2 3 2 5 3 3" xfId="4522"/>
    <cellStyle name="Note 2 3 2 5 4 2" xfId="4523"/>
    <cellStyle name="Note 2 3 2 5 4 2 2" xfId="4524"/>
    <cellStyle name="Total 2 2 11 4" xfId="4525"/>
    <cellStyle name="Note 2 3 2 5 5" xfId="4526"/>
    <cellStyle name="Note 2 3 2 5 6" xfId="4527"/>
    <cellStyle name="Note 2 3 2 6" xfId="4528"/>
    <cellStyle name="Note 2 3 2 6 2" xfId="4529"/>
    <cellStyle name="Note 2 3 2 6 2 2" xfId="4530"/>
    <cellStyle name="Note 2 3 2 6 2 2 2" xfId="4531"/>
    <cellStyle name="Note 2 3 2 6 2 3" xfId="4532"/>
    <cellStyle name="Note 2 3 2 6 3" xfId="4533"/>
    <cellStyle name="Note 2 3 2 6 3 2" xfId="4534"/>
    <cellStyle name="Note 2 3 2 6 3 2 2" xfId="4535"/>
    <cellStyle name="Note 2 3 2 6 3 3" xfId="4536"/>
    <cellStyle name="Note 2 3 2 6 4" xfId="4537"/>
    <cellStyle name="Note 2 3 2 6 5" xfId="4538"/>
    <cellStyle name="Note 2 3 2 7" xfId="4539"/>
    <cellStyle name="Note 2 3 2 7 2" xfId="4540"/>
    <cellStyle name="Note 2 3 2 7 2 2" xfId="4541"/>
    <cellStyle name="Note 2 3 2 7 2 2 2" xfId="4542"/>
    <cellStyle name="Note 2 3 2 7 2 3" xfId="4543"/>
    <cellStyle name="Note 2 3 2 7 3" xfId="4544"/>
    <cellStyle name="Note 2 3 2 7 3 2" xfId="4545"/>
    <cellStyle name="Note 2 3 2 7 3 2 2" xfId="4546"/>
    <cellStyle name="Note 2 3 2 7 3 3" xfId="4547"/>
    <cellStyle name="Note 2 3 2 7 4" xfId="4548"/>
    <cellStyle name="Note 2 3 2 7 5" xfId="4549"/>
    <cellStyle name="Note 2 3 2 8" xfId="4550"/>
    <cellStyle name="Note 2 3 2 8 2" xfId="4551"/>
    <cellStyle name="Note 2 3 2 8 2 2" xfId="4552"/>
    <cellStyle name="Note 2 3 2 8 2 2 2" xfId="4553"/>
    <cellStyle name="Note 2 3 2 8 2 3" xfId="4554"/>
    <cellStyle name="Note 2 3 2 8 3" xfId="4555"/>
    <cellStyle name="Note 2 3 2 8 3 2" xfId="4556"/>
    <cellStyle name="Note 2 3 2 8 4" xfId="4557"/>
    <cellStyle name="Note 2 3 2 9" xfId="4558"/>
    <cellStyle name="Note 2 3 2 9 2" xfId="4559"/>
    <cellStyle name="Note 2 3 2 9 2 2" xfId="4560"/>
    <cellStyle name="Note 2 3 2 9 2 2 2" xfId="4561"/>
    <cellStyle name="Note 2 3 9" xfId="4562"/>
    <cellStyle name="Note 2 3 2 9 2 3" xfId="4563"/>
    <cellStyle name="Note 2 3 2 9 3" xfId="4564"/>
    <cellStyle name="Note 2 3 2 9 3 2" xfId="4565"/>
    <cellStyle name="Note 2 3 2 9 4" xfId="4566"/>
    <cellStyle name="Note 2 3 3" xfId="4567"/>
    <cellStyle name="Note 2 3 3 10" xfId="4568"/>
    <cellStyle name="Note 2 3 3 2" xfId="4569"/>
    <cellStyle name="Note 2 3 3 2 2" xfId="4570"/>
    <cellStyle name="Output 2 2 2 8 3" xfId="4571"/>
    <cellStyle name="Note 2 3 3 2 2 2" xfId="4572"/>
    <cellStyle name="Note 2 3 3 2 2 2 2" xfId="4573"/>
    <cellStyle name="Note 2 3 3 2 2 3" xfId="4574"/>
    <cellStyle name="Note 2 3 3 2 3" xfId="4575"/>
    <cellStyle name="Output 2 2 2 8 4" xfId="4576"/>
    <cellStyle name="Note 2 3 3 2 4" xfId="4577"/>
    <cellStyle name="Note 2 3 3 2 5" xfId="4578"/>
    <cellStyle name="Note 2 3 3 3" xfId="4579"/>
    <cellStyle name="Note 2 3 3 3 2" xfId="4580"/>
    <cellStyle name="Output 2 2 2 9 3" xfId="4581"/>
    <cellStyle name="Note 2 3 3 3 2 2" xfId="4582"/>
    <cellStyle name="Note 2 3 3 3 3" xfId="4583"/>
    <cellStyle name="Output 2 2 2 9 4" xfId="4584"/>
    <cellStyle name="Note 2 3 3 6" xfId="4585"/>
    <cellStyle name="Note 2 3 3 7 2 2" xfId="4586"/>
    <cellStyle name="Note 2 3 3 8 2" xfId="4587"/>
    <cellStyle name="Note 2 3 3 8 2 2" xfId="4588"/>
    <cellStyle name="Note 2 3 3 9" xfId="4589"/>
    <cellStyle name="Note 2 3 4" xfId="4590"/>
    <cellStyle name="Note 2 3 4 2" xfId="4591"/>
    <cellStyle name="Note 2 3 4 2 2" xfId="4592"/>
    <cellStyle name="Note 2 3 4 2 2 2" xfId="4593"/>
    <cellStyle name="Note 2 3 4 2 3" xfId="4594"/>
    <cellStyle name="Note 2 3 4 3" xfId="4595"/>
    <cellStyle name="Note 2 3 4 3 2" xfId="4596"/>
    <cellStyle name="Note 2 3 4 5" xfId="4597"/>
    <cellStyle name="Note 2 3 4 6" xfId="4598"/>
    <cellStyle name="Note 2 3 4 6 2" xfId="4599"/>
    <cellStyle name="Note 2 3 4 6 2 2" xfId="4600"/>
    <cellStyle name="Note 2 3 4 7 2" xfId="4601"/>
    <cellStyle name="Note 2 3 4 7 2 2" xfId="4602"/>
    <cellStyle name="Note 2 3 4 8" xfId="4603"/>
    <cellStyle name="Note 2 3 4 9" xfId="4604"/>
    <cellStyle name="Note 2 3 5" xfId="4605"/>
    <cellStyle name="Note 2 3 5 2" xfId="4606"/>
    <cellStyle name="Note 2 3 5 2 2" xfId="4607"/>
    <cellStyle name="Note 2 3 5 3" xfId="4608"/>
    <cellStyle name="Note 2 3 5 4" xfId="4609"/>
    <cellStyle name="Note 2 3 5 4 2" xfId="4610"/>
    <cellStyle name="Note 2 3 5 4 2 2" xfId="4611"/>
    <cellStyle name="Note 2 3 5 4 3" xfId="4612"/>
    <cellStyle name="Note 2 3 5 5" xfId="4613"/>
    <cellStyle name="Note 2 3 5 5 2" xfId="4614"/>
    <cellStyle name="Note 2 3 5 5 2 2" xfId="4615"/>
    <cellStyle name="Note 2 3 5 5 3" xfId="4616"/>
    <cellStyle name="Note 2 3 5 6" xfId="4617"/>
    <cellStyle name="Note 2 3 5 7" xfId="4618"/>
    <cellStyle name="Note 2 3 6" xfId="4619"/>
    <cellStyle name="Note 2 3 6 2" xfId="4620"/>
    <cellStyle name="Note 2 3 6 3" xfId="4621"/>
    <cellStyle name="Note 2 3 6 3 2" xfId="4622"/>
    <cellStyle name="Note 2 3 6 3 2 2" xfId="4623"/>
    <cellStyle name="Note 2 3 6 3 3" xfId="4624"/>
    <cellStyle name="Note 2 3 6 4" xfId="4625"/>
    <cellStyle name="Note 2 3 6 4 2" xfId="4626"/>
    <cellStyle name="Note 2 3 6 4 2 2" xfId="4627"/>
    <cellStyle name="Note 2 3 6 4 3" xfId="4628"/>
    <cellStyle name="Note 2 3 6 5" xfId="4629"/>
    <cellStyle name="Note 2 3 6 6" xfId="4630"/>
    <cellStyle name="Note 2 3 7" xfId="4631"/>
    <cellStyle name="Note 2 3 7 2" xfId="4632"/>
    <cellStyle name="Note 2 3 7 2 2" xfId="4633"/>
    <cellStyle name="Note 2 3 7 2 2 2" xfId="4634"/>
    <cellStyle name="Note 2 3 7 2 3" xfId="4635"/>
    <cellStyle name="Note 2 3 7 3" xfId="4636"/>
    <cellStyle name="Note 2 3 7 3 2" xfId="4637"/>
    <cellStyle name="Note 2 3 7 3 2 2" xfId="4638"/>
    <cellStyle name="Note 2 3 7 3 3" xfId="4639"/>
    <cellStyle name="Note 2 3 7 4" xfId="4640"/>
    <cellStyle name="Note 2 3 7 5" xfId="4641"/>
    <cellStyle name="Note 2 3 8" xfId="4642"/>
    <cellStyle name="Note 2 3 8 2" xfId="4643"/>
    <cellStyle name="Note 2 3 8 2 2" xfId="4644"/>
    <cellStyle name="Note 2 3 8 2 2 2" xfId="4645"/>
    <cellStyle name="Note 2 3 8 2 3" xfId="4646"/>
    <cellStyle name="Note 2 3 8 3" xfId="4647"/>
    <cellStyle name="Note 2 3 8 3 2" xfId="4648"/>
    <cellStyle name="Note 2 3 8 3 2 2" xfId="4649"/>
    <cellStyle name="Note 2 3 8 3 3" xfId="4650"/>
    <cellStyle name="Note 2 3 8 4" xfId="4651"/>
    <cellStyle name="Note 2 3 8 5" xfId="4652"/>
    <cellStyle name="Note 2 3 9 2" xfId="4653"/>
    <cellStyle name="Note 2 3 9 2 2" xfId="4654"/>
    <cellStyle name="Note 2 3 9 2 2 2" xfId="4655"/>
    <cellStyle name="Note 2 3 9 2 3" xfId="4656"/>
    <cellStyle name="Note 2 3 9 3" xfId="4657"/>
    <cellStyle name="Note 2 3 9 3 2" xfId="4658"/>
    <cellStyle name="Note 2 3 9 4" xfId="4659"/>
    <cellStyle name="Note 2 4 10" xfId="4660"/>
    <cellStyle name="Note 2 4 10 2" xfId="4661"/>
    <cellStyle name="Note 2 4 10 2 2" xfId="4662"/>
    <cellStyle name="Note 2 4 10 2 2 2" xfId="4663"/>
    <cellStyle name="Note 2 4 10 2 3" xfId="4664"/>
    <cellStyle name="Note 2 4 10 3" xfId="4665"/>
    <cellStyle name="Note 2 4 10 3 2" xfId="4666"/>
    <cellStyle name="Note 2 4 10 4" xfId="4667"/>
    <cellStyle name="Note 2 4 11" xfId="4668"/>
    <cellStyle name="Note 2 4 11 2" xfId="4669"/>
    <cellStyle name="Note 2 4 11 2 2" xfId="4670"/>
    <cellStyle name="Note 2 4 11 2 2 2" xfId="4671"/>
    <cellStyle name="Note 2 4 11 2 3" xfId="4672"/>
    <cellStyle name="Note 2 4 11 3" xfId="4673"/>
    <cellStyle name="Note 2 4 11 3 2" xfId="4674"/>
    <cellStyle name="Note 2 4 11 4" xfId="4675"/>
    <cellStyle name="Note 2 4 12" xfId="4676"/>
    <cellStyle name="Note 2 4 12 2" xfId="4677"/>
    <cellStyle name="Note 2 4 12 2 2" xfId="4678"/>
    <cellStyle name="Note 2 4 12 2 2 2" xfId="4679"/>
    <cellStyle name="Note 2 4 12 2 3" xfId="4680"/>
    <cellStyle name="Note 2 4 12 3" xfId="4681"/>
    <cellStyle name="Note 2 4 12 3 2" xfId="4682"/>
    <cellStyle name="Note 2 4 12 4" xfId="4683"/>
    <cellStyle name="Note 2 4 13" xfId="4684"/>
    <cellStyle name="Note 2 4 13 2" xfId="4685"/>
    <cellStyle name="Note 2 4 13 2 2" xfId="4686"/>
    <cellStyle name="Note 2 4 13 3" xfId="4687"/>
    <cellStyle name="Note 2 4 14" xfId="4688"/>
    <cellStyle name="Note 2 4 14 2" xfId="4689"/>
    <cellStyle name="Note 2 4 14 2 2" xfId="4690"/>
    <cellStyle name="Note 2 4 14 3" xfId="4691"/>
    <cellStyle name="Note 2 4 15" xfId="4692"/>
    <cellStyle name="Note 2 4 16" xfId="4693"/>
    <cellStyle name="Note 2 4 2" xfId="4694"/>
    <cellStyle name="Note 2 4 2 10" xfId="4695"/>
    <cellStyle name="Note 2 4 2 2" xfId="4696"/>
    <cellStyle name="Note 2 4 2 2 2" xfId="4697"/>
    <cellStyle name="Note 2 4 2 2 2 2" xfId="4698"/>
    <cellStyle name="Note 2 4 2 2 2 2 2" xfId="4699"/>
    <cellStyle name="Note 2 4 2 2 2 3" xfId="4700"/>
    <cellStyle name="Note 2 4 2 2 3" xfId="4701"/>
    <cellStyle name="Note 2 4 2 2 3 2" xfId="4702"/>
    <cellStyle name="Note 2 4 2 2 4" xfId="4703"/>
    <cellStyle name="Note 2 4 2 3" xfId="4704"/>
    <cellStyle name="Note 2 4 2 3 2" xfId="4705"/>
    <cellStyle name="Note 2 4 2 3 2 2" xfId="4706"/>
    <cellStyle name="Note 2 4 2 3 3" xfId="4707"/>
    <cellStyle name="Note 2 4 2 4" xfId="4708"/>
    <cellStyle name="Note 2 4 2 4 2" xfId="4709"/>
    <cellStyle name="Note 2 4 2 5" xfId="4710"/>
    <cellStyle name="Note 2 4 2 6" xfId="4711"/>
    <cellStyle name="Note 2 4 2 7" xfId="4712"/>
    <cellStyle name="Note 2 4 2 7 2" xfId="4713"/>
    <cellStyle name="Note 2 4 2 7 2 2" xfId="4714"/>
    <cellStyle name="Note 2 4 2 7 3" xfId="4715"/>
    <cellStyle name="Note 2 4 2 8" xfId="4716"/>
    <cellStyle name="Note 2 4 2 8 2" xfId="4717"/>
    <cellStyle name="Note 2 4 2 8 2 2" xfId="4718"/>
    <cellStyle name="Note 2 4 2 8 3" xfId="4719"/>
    <cellStyle name="Note 2 4 2 9" xfId="4720"/>
    <cellStyle name="Note 2 4 3" xfId="4721"/>
    <cellStyle name="Note 2 4 3 2" xfId="4722"/>
    <cellStyle name="Note 2 4 3 2 2" xfId="4723"/>
    <cellStyle name="Output 2 3 2 8 3" xfId="4724"/>
    <cellStyle name="Note 2 4 3 2 2 2" xfId="4725"/>
    <cellStyle name="Note 2 4 3 2 3" xfId="4726"/>
    <cellStyle name="Output 2 3 2 8 4" xfId="4727"/>
    <cellStyle name="Note 2 4 3 3" xfId="4728"/>
    <cellStyle name="Note 2 4 3 3 2" xfId="4729"/>
    <cellStyle name="Output 2 3 2 9 3" xfId="4730"/>
    <cellStyle name="Note 2 4 3 5" xfId="4731"/>
    <cellStyle name="Note 2 4 3 6" xfId="4732"/>
    <cellStyle name="Note 2 4 3 6 2" xfId="4733"/>
    <cellStyle name="Note 2 4 3 6 2 2" xfId="4734"/>
    <cellStyle name="Note 2 4 3 7" xfId="4735"/>
    <cellStyle name="Note 2 4 3 7 2" xfId="4736"/>
    <cellStyle name="Note 2 4 3 7 2 2" xfId="4737"/>
    <cellStyle name="Note 2 4 3 8" xfId="4738"/>
    <cellStyle name="Note 2 4 3 9" xfId="4739"/>
    <cellStyle name="Note 2 4 4" xfId="4740"/>
    <cellStyle name="Note 2 4 4 2" xfId="4741"/>
    <cellStyle name="Note 2 4 4 2 2" xfId="4742"/>
    <cellStyle name="Note 2 4 4 3" xfId="4743"/>
    <cellStyle name="Note 2 4 4 4" xfId="4744"/>
    <cellStyle name="Note 2 4 4 4 2" xfId="4745"/>
    <cellStyle name="Note 2 4 4 4 2 2" xfId="4746"/>
    <cellStyle name="Note 2 4 4 4 3" xfId="4747"/>
    <cellStyle name="Note 2 4 4 5" xfId="4748"/>
    <cellStyle name="Note 2 4 4 5 2" xfId="4749"/>
    <cellStyle name="Note 2 4 4 5 2 2" xfId="4750"/>
    <cellStyle name="Note 2 4 4 5 3" xfId="4751"/>
    <cellStyle name="Note 2 4 4 6" xfId="4752"/>
    <cellStyle name="Note 2 4 4 7" xfId="4753"/>
    <cellStyle name="Note 2 4 5" xfId="4754"/>
    <cellStyle name="Note 2 4 5 2" xfId="4755"/>
    <cellStyle name="Note 2 4 5 3" xfId="4756"/>
    <cellStyle name="Note 2 4 5 3 2" xfId="4757"/>
    <cellStyle name="Note 2 4 5 3 2 2" xfId="4758"/>
    <cellStyle name="Note 2 4 5 3 3" xfId="4759"/>
    <cellStyle name="Note 2 4 5 4" xfId="4760"/>
    <cellStyle name="Note 2 4 5 4 2" xfId="4761"/>
    <cellStyle name="Note 2 4 5 4 2 2" xfId="4762"/>
    <cellStyle name="Note 2 4 5 4 3" xfId="4763"/>
    <cellStyle name="Note 2 4 5 5" xfId="4764"/>
    <cellStyle name="Note 2 4 5 6" xfId="4765"/>
    <cellStyle name="Note 2 4 6" xfId="4766"/>
    <cellStyle name="Note 2 4 6 2" xfId="4767"/>
    <cellStyle name="Total 2 3 2 10" xfId="4768"/>
    <cellStyle name="Note 2 4 6 2 2" xfId="4769"/>
    <cellStyle name="Total 2 3 2 10 2" xfId="4770"/>
    <cellStyle name="Note 2 4 6 2 2 2" xfId="4771"/>
    <cellStyle name="Total 2 3 2 10 2 2" xfId="4772"/>
    <cellStyle name="Note 2 4 6 2 3" xfId="4773"/>
    <cellStyle name="Total 2 3 2 10 3" xfId="4774"/>
    <cellStyle name="Note 2 4 6 3" xfId="4775"/>
    <cellStyle name="Total 2 3 2 11" xfId="4776"/>
    <cellStyle name="Note 2 4 6 3 2" xfId="4777"/>
    <cellStyle name="Total 2 3 2 11 2" xfId="4778"/>
    <cellStyle name="Note 2 4 6 3 2 2" xfId="4779"/>
    <cellStyle name="Total 2 3 2 11 2 2" xfId="4780"/>
    <cellStyle name="Note 2 4 6 3 3" xfId="4781"/>
    <cellStyle name="Total 2 3 2 11 3" xfId="4782"/>
    <cellStyle name="Note 2 4 6 4" xfId="4783"/>
    <cellStyle name="Total 2 3 2 12" xfId="4784"/>
    <cellStyle name="Note 2 4 6 5" xfId="4785"/>
    <cellStyle name="Total 2 3 2 13" xfId="4786"/>
    <cellStyle name="Note 2 4 7" xfId="4787"/>
    <cellStyle name="Note 2 4 7 2" xfId="4788"/>
    <cellStyle name="Note 2 4 7 2 2" xfId="4789"/>
    <cellStyle name="Note 2 4 7 2 2 2" xfId="4790"/>
    <cellStyle name="Note 2 4 7 2 3" xfId="4791"/>
    <cellStyle name="Note 2 4 7 3" xfId="4792"/>
    <cellStyle name="Note 2 4 7 3 2" xfId="4793"/>
    <cellStyle name="Note 2 4 7 3 2 2" xfId="4794"/>
    <cellStyle name="Note 2 4 7 3 3" xfId="4795"/>
    <cellStyle name="Note 2 4 7 4" xfId="4796"/>
    <cellStyle name="Note 2 4 7 5" xfId="4797"/>
    <cellStyle name="Note 2 4 8" xfId="4798"/>
    <cellStyle name="Note 2 4 8 2" xfId="4799"/>
    <cellStyle name="Note 2 4 8 2 2 2" xfId="4800"/>
    <cellStyle name="Note 2 4 8 2 3" xfId="4801"/>
    <cellStyle name="Note 2 4 8 3" xfId="4802"/>
    <cellStyle name="Note 2 4 8 3 2" xfId="4803"/>
    <cellStyle name="Note 2 4 8 4" xfId="4804"/>
    <cellStyle name="Note 2 4 9" xfId="4805"/>
    <cellStyle name="Note 2 4 9 2" xfId="4806"/>
    <cellStyle name="Note 2 4 9 2 2" xfId="4807"/>
    <cellStyle name="Note 2 4 9 2 2 2" xfId="4808"/>
    <cellStyle name="Note 2 4 9 2 3" xfId="4809"/>
    <cellStyle name="Note 2 4 9 3" xfId="4810"/>
    <cellStyle name="Note 2 4 9 3 2" xfId="4811"/>
    <cellStyle name="Note 2 4 9 4" xfId="4812"/>
    <cellStyle name="Note 2 5" xfId="4813"/>
    <cellStyle name="Note 2 5 10" xfId="4814"/>
    <cellStyle name="Note 2 5 2" xfId="4815"/>
    <cellStyle name="Note 2 5 2 2" xfId="4816"/>
    <cellStyle name="Note 2 5 2 2 2" xfId="4817"/>
    <cellStyle name="Note 2 5 2 2 2 2" xfId="4818"/>
    <cellStyle name="Note 2 5 2 2 3" xfId="4819"/>
    <cellStyle name="Note 2 5 2 3" xfId="4820"/>
    <cellStyle name="Note 2 5 2 3 2" xfId="4821"/>
    <cellStyle name="Note 2 5 2 4" xfId="4822"/>
    <cellStyle name="Note 2 5 2 5" xfId="4823"/>
    <cellStyle name="Note 2 5 3" xfId="4824"/>
    <cellStyle name="Note 2 5 3 2" xfId="4825"/>
    <cellStyle name="Note 2 5 3 3" xfId="4826"/>
    <cellStyle name="Note 2 5 4" xfId="4827"/>
    <cellStyle name="Note 2 5 4 2" xfId="4828"/>
    <cellStyle name="Note 2 5 5" xfId="4829"/>
    <cellStyle name="Note 2 5 6" xfId="4830"/>
    <cellStyle name="Note 2 5 7" xfId="4831"/>
    <cellStyle name="Note 2 5 7 2" xfId="4832"/>
    <cellStyle name="Note 2 5 7 2 2" xfId="4833"/>
    <cellStyle name="Note 2 5 7 3" xfId="4834"/>
    <cellStyle name="Note 2 5 8" xfId="4835"/>
    <cellStyle name="Note 2 5 8 2" xfId="4836"/>
    <cellStyle name="Note 2 5 8 2 2" xfId="4837"/>
    <cellStyle name="Note 2 5 8 3" xfId="4838"/>
    <cellStyle name="Note 2 5 9" xfId="4839"/>
    <cellStyle name="Note 2 6" xfId="4840"/>
    <cellStyle name="Note 2 6 2" xfId="4841"/>
    <cellStyle name="Note 2 6 2 2" xfId="4842"/>
    <cellStyle name="Note 2 6 2 2 2" xfId="4843"/>
    <cellStyle name="Note 2 6 2 3" xfId="4844"/>
    <cellStyle name="Note 2 6 3" xfId="4845"/>
    <cellStyle name="Note 2 6 3 2" xfId="4846"/>
    <cellStyle name="Note 2 6 4" xfId="4847"/>
    <cellStyle name="Note 2 6 5" xfId="4848"/>
    <cellStyle name="Note 2 6 6" xfId="4849"/>
    <cellStyle name="Note 2 6 6 2" xfId="4850"/>
    <cellStyle name="Note 2 6 6 2 2" xfId="4851"/>
    <cellStyle name="Note 2 6 6 3" xfId="4852"/>
    <cellStyle name="Note 2 6 7" xfId="4853"/>
    <cellStyle name="Note 2 6 7 2" xfId="4854"/>
    <cellStyle name="Note 2 6 7 2 2" xfId="4855"/>
    <cellStyle name="Note 2 6 7 3" xfId="4856"/>
    <cellStyle name="Note 2 6 8" xfId="4857"/>
    <cellStyle name="Note 2 6 9" xfId="4858"/>
    <cellStyle name="Note 2 7" xfId="4859"/>
    <cellStyle name="Note 2 7 2 2" xfId="4860"/>
    <cellStyle name="Note 2 7 3" xfId="4861"/>
    <cellStyle name="Note 2 7 4" xfId="4862"/>
    <cellStyle name="Note 2 7 4 2" xfId="4863"/>
    <cellStyle name="Note 2 7 4 2 2" xfId="4864"/>
    <cellStyle name="Note 2 7 4 3" xfId="4865"/>
    <cellStyle name="Note 2 7 5" xfId="4866"/>
    <cellStyle name="Note 2 7 5 2" xfId="4867"/>
    <cellStyle name="Note 2 7 5 2 2" xfId="4868"/>
    <cellStyle name="Note 2 7 5 3" xfId="4869"/>
    <cellStyle name="Note 2 7 6" xfId="4870"/>
    <cellStyle name="Note 2 7 7" xfId="4871"/>
    <cellStyle name="Note 2 8" xfId="4872"/>
    <cellStyle name="Note 2 8 2" xfId="4873"/>
    <cellStyle name="Note 2 8 3" xfId="4874"/>
    <cellStyle name="Note 2 8 3 2" xfId="4875"/>
    <cellStyle name="Note 2 8 3 2 2" xfId="4876"/>
    <cellStyle name="Note 2 8 3 3" xfId="4877"/>
    <cellStyle name="Note 2 8 4" xfId="4878"/>
    <cellStyle name="Note 2 8 4 2" xfId="4879"/>
    <cellStyle name="Note 2 8 4 2 2" xfId="4880"/>
    <cellStyle name="Note 2 8 4 3" xfId="4881"/>
    <cellStyle name="Note 2 8 5" xfId="4882"/>
    <cellStyle name="Note 2 8 6" xfId="4883"/>
    <cellStyle name="Note 3" xfId="4884"/>
    <cellStyle name="Note 3 2" xfId="4885"/>
    <cellStyle name="Note 3 2 2" xfId="4886"/>
    <cellStyle name="Note 4" xfId="4887"/>
    <cellStyle name="Note 4 2" xfId="4888"/>
    <cellStyle name="Note 4 2 2" xfId="4889"/>
    <cellStyle name="Note 4 3" xfId="4890"/>
    <cellStyle name="Output 2" xfId="4891"/>
    <cellStyle name="Output 2 10" xfId="4892"/>
    <cellStyle name="Output 2 2" xfId="4893"/>
    <cellStyle name="Output 2 2 10" xfId="4894"/>
    <cellStyle name="Output 2 2 10 2" xfId="4895"/>
    <cellStyle name="Output 2 2 10 2 2" xfId="4896"/>
    <cellStyle name="Output 2 2 10 3" xfId="4897"/>
    <cellStyle name="Output 2 2 10 4" xfId="4898"/>
    <cellStyle name="Output 2 2 11" xfId="4899"/>
    <cellStyle name="Output 2 2 11 2" xfId="4900"/>
    <cellStyle name="Output 2 2 11 2 2" xfId="4901"/>
    <cellStyle name="Output 2 2 11 3" xfId="4902"/>
    <cellStyle name="Output 2 2 11 4" xfId="4903"/>
    <cellStyle name="Output 2 2 12" xfId="4904"/>
    <cellStyle name="Percent 3 4 3 3 2" xfId="4905"/>
    <cellStyle name="Output 2 2 12 2" xfId="4906"/>
    <cellStyle name="Output 2 2 12 2 2" xfId="4907"/>
    <cellStyle name="Output 2 2 12 3" xfId="4908"/>
    <cellStyle name="Output 2 2 12 4" xfId="4909"/>
    <cellStyle name="Output 2 2 13" xfId="4910"/>
    <cellStyle name="Output 2 2 13 2" xfId="4911"/>
    <cellStyle name="Output 2 2 13 2 2" xfId="4912"/>
    <cellStyle name="Output 2 2 13 3" xfId="4913"/>
    <cellStyle name="Output 2 2 13 4" xfId="4914"/>
    <cellStyle name="Output 2 2 14" xfId="4915"/>
    <cellStyle name="Output 2 2 14 2" xfId="4916"/>
    <cellStyle name="Output 2 2 15" xfId="4917"/>
    <cellStyle name="Output 2 2 16" xfId="4918"/>
    <cellStyle name="Output 2 2 2" xfId="4919"/>
    <cellStyle name="Output 2 2 2 10 2 2" xfId="4920"/>
    <cellStyle name="Output 2 2 2 10 3" xfId="4921"/>
    <cellStyle name="Output 2 2 2 11 2" xfId="4922"/>
    <cellStyle name="Output 2 2 2 11 2 2" xfId="4923"/>
    <cellStyle name="Output 2 2 2 11 3" xfId="4924"/>
    <cellStyle name="Output 2 2 2 12 2" xfId="4925"/>
    <cellStyle name="Output 2 2 2 12 2 2" xfId="4926"/>
    <cellStyle name="Output 2 2 2 12 3" xfId="4927"/>
    <cellStyle name="Output 2 2 2 13" xfId="4928"/>
    <cellStyle name="Output 2 2 2 13 2" xfId="4929"/>
    <cellStyle name="Output 2 2 2 14" xfId="4930"/>
    <cellStyle name="Output 2 2 2 15" xfId="4931"/>
    <cellStyle name="Output 2 2 2 2" xfId="4932"/>
    <cellStyle name="Output 2 2 2 2 2" xfId="4933"/>
    <cellStyle name="Output 2 2 2 2 2 2" xfId="4934"/>
    <cellStyle name="Output 2 2 2 2 3" xfId="4935"/>
    <cellStyle name="Output 2 2 2 2 4" xfId="4936"/>
    <cellStyle name="Output 2 2 2 3 2" xfId="4937"/>
    <cellStyle name="Output 2 2 2 3 3" xfId="4938"/>
    <cellStyle name="Output 2 2 2 3 4" xfId="4939"/>
    <cellStyle name="Output 2 2 2 4" xfId="4940"/>
    <cellStyle name="Output 2 2 2 4 2" xfId="4941"/>
    <cellStyle name="Output 2 2 2 4 2 2" xfId="4942"/>
    <cellStyle name="Output 2 2 2 4 3" xfId="4943"/>
    <cellStyle name="Output 2 2 2 4 4" xfId="4944"/>
    <cellStyle name="Output 2 2 2 5" xfId="4945"/>
    <cellStyle name="Output 2 2 2 5 2" xfId="4946"/>
    <cellStyle name="Output 2 2 2 5 2 2" xfId="4947"/>
    <cellStyle name="Output 2 2 2 5 3" xfId="4948"/>
    <cellStyle name="Output 2 2 2 5 4" xfId="4949"/>
    <cellStyle name="Output 2 2 2 6" xfId="4950"/>
    <cellStyle name="Output 2 2 2 6 2" xfId="4951"/>
    <cellStyle name="Output 2 2 2 6 2 2" xfId="4952"/>
    <cellStyle name="Output 2 2 2 6 3" xfId="4953"/>
    <cellStyle name="Output 2 2 2 6 4" xfId="4954"/>
    <cellStyle name="Output 2 2 2 7" xfId="4955"/>
    <cellStyle name="Output 2 2 2 7 2" xfId="4956"/>
    <cellStyle name="Output 2 2 2 7 2 2" xfId="4957"/>
    <cellStyle name="Output 2 2 2 7 3" xfId="4958"/>
    <cellStyle name="Output 2 2 2 7 4" xfId="4959"/>
    <cellStyle name="Output 2 2 2 8" xfId="4960"/>
    <cellStyle name="Output 2 2 2 8 2" xfId="4961"/>
    <cellStyle name="Output 2 2 2 8 2 2" xfId="4962"/>
    <cellStyle name="Output 2 2 2 9" xfId="4963"/>
    <cellStyle name="Output 2 2 2 9 2" xfId="4964"/>
    <cellStyle name="Output 2 2 2 9 2 2" xfId="4965"/>
    <cellStyle name="Output 2 2 3" xfId="4966"/>
    <cellStyle name="Output 2 2 3 2" xfId="4967"/>
    <cellStyle name="Output 2 2 3 2 2" xfId="4968"/>
    <cellStyle name="Output 2 2 3 3" xfId="4969"/>
    <cellStyle name="Output 2 2 3 4" xfId="4970"/>
    <cellStyle name="Output 2 2 4" xfId="4971"/>
    <cellStyle name="Output 2 2 4 2" xfId="4972"/>
    <cellStyle name="Output 2 2 4 2 2" xfId="4973"/>
    <cellStyle name="Output 2 2 5" xfId="4974"/>
    <cellStyle name="Output 2 2 5 2" xfId="4975"/>
    <cellStyle name="Output 2 2 5 2 2" xfId="4976"/>
    <cellStyle name="Output 2 2 6" xfId="4977"/>
    <cellStyle name="Output 2 2 6 2" xfId="4978"/>
    <cellStyle name="Output 2 2 7" xfId="4979"/>
    <cellStyle name="Output 2 2 7 2" xfId="4980"/>
    <cellStyle name="Output 2 2 7 2 2" xfId="4981"/>
    <cellStyle name="Output 2 2 8" xfId="4982"/>
    <cellStyle name="Output 2 2 8 2" xfId="4983"/>
    <cellStyle name="Output 2 2 8 2 2" xfId="4984"/>
    <cellStyle name="Output 2 2 8 4" xfId="4985"/>
    <cellStyle name="Output 2 2 9" xfId="4986"/>
    <cellStyle name="Output 2 2 9 2" xfId="4987"/>
    <cellStyle name="Output 2 2 9 2 2" xfId="4988"/>
    <cellStyle name="Output 2 2 9 3" xfId="4989"/>
    <cellStyle name="Output 2 2 9 4" xfId="4990"/>
    <cellStyle name="Output 2 3" xfId="4991"/>
    <cellStyle name="Output 2 3 10" xfId="4992"/>
    <cellStyle name="Output 2 3 10 2" xfId="4993"/>
    <cellStyle name="Output 2 3 10 2 2" xfId="4994"/>
    <cellStyle name="Output 2 3 10 3" xfId="4995"/>
    <cellStyle name="Output 2 3 10 4" xfId="4996"/>
    <cellStyle name="Output 2 3 11" xfId="4997"/>
    <cellStyle name="Output 2 3 11 2" xfId="4998"/>
    <cellStyle name="Output 2 3 11 2 2" xfId="4999"/>
    <cellStyle name="Output 2 3 11 3" xfId="5000"/>
    <cellStyle name="Output 2 3 11 4" xfId="5001"/>
    <cellStyle name="Output 2 3 12" xfId="5002"/>
    <cellStyle name="Output 2 3 12 2" xfId="5003"/>
    <cellStyle name="Output 2 3 12 2 2" xfId="5004"/>
    <cellStyle name="Output 2 3 12 3" xfId="5005"/>
    <cellStyle name="Output 2 3 12 4" xfId="5006"/>
    <cellStyle name="Output 2 3 13" xfId="5007"/>
    <cellStyle name="Output 2 3 13 2" xfId="5008"/>
    <cellStyle name="Output 2 3 13 2 2" xfId="5009"/>
    <cellStyle name="Output 2 3 13 3" xfId="5010"/>
    <cellStyle name="Output 2 3 13 4" xfId="5011"/>
    <cellStyle name="Output 2 3 14" xfId="5012"/>
    <cellStyle name="Output 2 3 14 2" xfId="5013"/>
    <cellStyle name="Output 2 3 15" xfId="5014"/>
    <cellStyle name="Output 2 3 16" xfId="5015"/>
    <cellStyle name="Output 2 3 2" xfId="5016"/>
    <cellStyle name="Output 2 3 2 10" xfId="5017"/>
    <cellStyle name="Output 2 3 2 10 2" xfId="5018"/>
    <cellStyle name="Output 2 3 2 10 2 2" xfId="5019"/>
    <cellStyle name="Output 2 3 2 10 3" xfId="5020"/>
    <cellStyle name="Output 2 3 2 10 4" xfId="5021"/>
    <cellStyle name="Output 2 3 2 11" xfId="5022"/>
    <cellStyle name="Output 2 3 2 11 2" xfId="5023"/>
    <cellStyle name="Output 2 3 2 11 2 2" xfId="5024"/>
    <cellStyle name="Output 2 3 2 11 3" xfId="5025"/>
    <cellStyle name="Output 2 3 2 11 4" xfId="5026"/>
    <cellStyle name="Output 2 3 2 12" xfId="5027"/>
    <cellStyle name="Output 2 3 2 12 2" xfId="5028"/>
    <cellStyle name="Output 2 3 2 12 2 2" xfId="5029"/>
    <cellStyle name="Output 2 3 2 12 3" xfId="5030"/>
    <cellStyle name="Output 2 3 2 12 4" xfId="5031"/>
    <cellStyle name="Output 2 3 2 13" xfId="5032"/>
    <cellStyle name="Output 2 3 2 13 2" xfId="5033"/>
    <cellStyle name="Output 2 3 2 14" xfId="5034"/>
    <cellStyle name="Output 2 3 2 15" xfId="5035"/>
    <cellStyle name="Output 2 3 2 2" xfId="5036"/>
    <cellStyle name="Output 2 3 2 2 2" xfId="5037"/>
    <cellStyle name="Output 2 3 2 2 2 2" xfId="5038"/>
    <cellStyle name="Output 2 3 2 2 3" xfId="5039"/>
    <cellStyle name="Output 2 3 2 2 4" xfId="5040"/>
    <cellStyle name="Output 2 3 2 3" xfId="5041"/>
    <cellStyle name="Output 2 3 2 3 2" xfId="5042"/>
    <cellStyle name="Output 2 3 2 3 2 2" xfId="5043"/>
    <cellStyle name="Output 2 3 2 3 3" xfId="5044"/>
    <cellStyle name="Output 2 3 2 3 4" xfId="5045"/>
    <cellStyle name="Output 2 3 2 4" xfId="5046"/>
    <cellStyle name="Output 2 3 2 4 2" xfId="5047"/>
    <cellStyle name="Output 2 3 2 4 2 2" xfId="5048"/>
    <cellStyle name="Output 2 3 2 4 3" xfId="5049"/>
    <cellStyle name="Output 2 3 2 4 4" xfId="5050"/>
    <cellStyle name="Total 2 2" xfId="5051"/>
    <cellStyle name="Output 2 3 2 5" xfId="5052"/>
    <cellStyle name="Output 2 3 2 5 2" xfId="5053"/>
    <cellStyle name="Output 2 3 2 5 2 2" xfId="5054"/>
    <cellStyle name="Output 2 3 2 5 3" xfId="5055"/>
    <cellStyle name="Output 2 3 2 5 4" xfId="5056"/>
    <cellStyle name="Output 2 3 2 6" xfId="5057"/>
    <cellStyle name="Output 2 3 2 6 2 2" xfId="5058"/>
    <cellStyle name="Output 2 3 2 6 3" xfId="5059"/>
    <cellStyle name="Output 2 3 2 6 4" xfId="5060"/>
    <cellStyle name="Output 2 3 2 7" xfId="5061"/>
    <cellStyle name="Output 2 3 2 7 2" xfId="5062"/>
    <cellStyle name="Output 2 3 2 7 2 2" xfId="5063"/>
    <cellStyle name="Output 2 3 2 7 3" xfId="5064"/>
    <cellStyle name="Output 2 3 2 7 4" xfId="5065"/>
    <cellStyle name="Output 2 3 2 8" xfId="5066"/>
    <cellStyle name="Output 2 3 2 8 2" xfId="5067"/>
    <cellStyle name="Output 2 3 2 8 2 2" xfId="5068"/>
    <cellStyle name="Output 2 3 2 9" xfId="5069"/>
    <cellStyle name="Output 2 3 2 9 2" xfId="5070"/>
    <cellStyle name="Output 2 3 2 9 2 2" xfId="5071"/>
    <cellStyle name="Output 2 3 2 9 4" xfId="5072"/>
    <cellStyle name="Output 2 3 3" xfId="5073"/>
    <cellStyle name="Output 2 3 3 2" xfId="5074"/>
    <cellStyle name="Output 2 3 3 2 2" xfId="5075"/>
    <cellStyle name="Output 2 3 3 3" xfId="5076"/>
    <cellStyle name="Output 2 3 3 4" xfId="5077"/>
    <cellStyle name="Output 2 3 4" xfId="5078"/>
    <cellStyle name="Output 2 3 4 2" xfId="5079"/>
    <cellStyle name="Output 2 3 4 2 2" xfId="5080"/>
    <cellStyle name="Output 2 3 4 3" xfId="5081"/>
    <cellStyle name="Output 2 3 4 4" xfId="5082"/>
    <cellStyle name="Output 2 3 5" xfId="5083"/>
    <cellStyle name="Output 2 3 5 2" xfId="5084"/>
    <cellStyle name="Output 2 3 5 2 2" xfId="5085"/>
    <cellStyle name="Output 2 3 5 3" xfId="5086"/>
    <cellStyle name="Output 2 3 5 4" xfId="5087"/>
    <cellStyle name="Output 2 3 6" xfId="5088"/>
    <cellStyle name="Output 2 3 6 2" xfId="5089"/>
    <cellStyle name="Output 2 3 6 2 2" xfId="5090"/>
    <cellStyle name="Output 2 3 6 3" xfId="5091"/>
    <cellStyle name="Output 2 3 6 4" xfId="5092"/>
    <cellStyle name="Output 2 3 7" xfId="5093"/>
    <cellStyle name="Output 2 3 7 2" xfId="5094"/>
    <cellStyle name="Output 2 3 7 2 2" xfId="5095"/>
    <cellStyle name="Output 2 3 7 3" xfId="5096"/>
    <cellStyle name="Output 2 3 7 4" xfId="5097"/>
    <cellStyle name="Output 2 3 8" xfId="5098"/>
    <cellStyle name="Output 2 3 8 2" xfId="5099"/>
    <cellStyle name="Output 2 3 8 2 2" xfId="5100"/>
    <cellStyle name="Output 2 3 8 3" xfId="5101"/>
    <cellStyle name="Output 2 3 8 4" xfId="5102"/>
    <cellStyle name="Output 2 3 9" xfId="5103"/>
    <cellStyle name="Output 2 3 9 2" xfId="5104"/>
    <cellStyle name="Output 2 3 9 2 2" xfId="5105"/>
    <cellStyle name="Output 2 3 9 3" xfId="5106"/>
    <cellStyle name="Output 2 3 9 4" xfId="5107"/>
    <cellStyle name="Output 2 4" xfId="5108"/>
    <cellStyle name="Output 2 4 10" xfId="5109"/>
    <cellStyle name="Output 2 4 10 2" xfId="5110"/>
    <cellStyle name="Output 2 4 10 2 2" xfId="5111"/>
    <cellStyle name="Output 2 4 10 3" xfId="5112"/>
    <cellStyle name="Output 2 4 10 4" xfId="5113"/>
    <cellStyle name="Output 2 4 11" xfId="5114"/>
    <cellStyle name="Output 2 4 11 2" xfId="5115"/>
    <cellStyle name="Output 2 4 11 2 2" xfId="5116"/>
    <cellStyle name="Output 2 4 11 3" xfId="5117"/>
    <cellStyle name="Output 2 4 11 4" xfId="5118"/>
    <cellStyle name="Output 2 4 12" xfId="5119"/>
    <cellStyle name="Output 2 4 12 2" xfId="5120"/>
    <cellStyle name="Output 2 4 12 2 2" xfId="5121"/>
    <cellStyle name="Output 2 4 12 3" xfId="5122"/>
    <cellStyle name="Output 2 4 12 4" xfId="5123"/>
    <cellStyle name="Output 2 4 13" xfId="5124"/>
    <cellStyle name="Output 2 4 13 2" xfId="5125"/>
    <cellStyle name="Output 2 4 14" xfId="5126"/>
    <cellStyle name="Output 2 4 2" xfId="5127"/>
    <cellStyle name="Output 2 4 2 2" xfId="5128"/>
    <cellStyle name="Output 2 4 2 2 2" xfId="5129"/>
    <cellStyle name="Output 2 4 2 4" xfId="5130"/>
    <cellStyle name="Output 2 4 3" xfId="5131"/>
    <cellStyle name="Output 2 4 3 2" xfId="5132"/>
    <cellStyle name="Output 2 4 3 2 2" xfId="5133"/>
    <cellStyle name="Output 2 4 3 3" xfId="5134"/>
    <cellStyle name="Output 2 4 3 4" xfId="5135"/>
    <cellStyle name="Output 2 4 4" xfId="5136"/>
    <cellStyle name="Output 2 4 4 2" xfId="5137"/>
    <cellStyle name="Output 2 4 4 2 2" xfId="5138"/>
    <cellStyle name="Output 2 4 4 3" xfId="5139"/>
    <cellStyle name="Output 2 4 4 4" xfId="5140"/>
    <cellStyle name="Output 2 4 5" xfId="5141"/>
    <cellStyle name="Output 2 4 5 2" xfId="5142"/>
    <cellStyle name="Output 2 4 5 2 2" xfId="5143"/>
    <cellStyle name="Output 2 4 5 3" xfId="5144"/>
    <cellStyle name="Output 2 4 5 4" xfId="5145"/>
    <cellStyle name="Output 2 4 6" xfId="5146"/>
    <cellStyle name="Output 2 4 6 2" xfId="5147"/>
    <cellStyle name="Output 2 4 6 2 2" xfId="5148"/>
    <cellStyle name="Output 2 4 6 3" xfId="5149"/>
    <cellStyle name="Output 2 4 6 4" xfId="5150"/>
    <cellStyle name="Output 2 4 7" xfId="5151"/>
    <cellStyle name="Output 2 4 7 2" xfId="5152"/>
    <cellStyle name="Output 2 4 7 2 2" xfId="5153"/>
    <cellStyle name="Output 2 4 7 3" xfId="5154"/>
    <cellStyle name="Output 2 4 7 4" xfId="5155"/>
    <cellStyle name="Output 2 4 8" xfId="5156"/>
    <cellStyle name="Output 2 4 8 2" xfId="5157"/>
    <cellStyle name="Output 2 4 8 2 2" xfId="5158"/>
    <cellStyle name="Output 2 4 8 3" xfId="5159"/>
    <cellStyle name="Output 2 4 8 4" xfId="5160"/>
    <cellStyle name="Output 2 4 9" xfId="5161"/>
    <cellStyle name="Output 2 4 9 2" xfId="5162"/>
    <cellStyle name="Output 2 4 9 2 2" xfId="5163"/>
    <cellStyle name="Output 2 4 9 3" xfId="5164"/>
    <cellStyle name="Output 2 4 9 4" xfId="5165"/>
    <cellStyle name="Output 2 5" xfId="5166"/>
    <cellStyle name="Output 2 5 2" xfId="5167"/>
    <cellStyle name="Output 2 5 2 2" xfId="5168"/>
    <cellStyle name="Output 2 5 3" xfId="5169"/>
    <cellStyle name="Output 2 5 4" xfId="5170"/>
    <cellStyle name="Output 2 6" xfId="5171"/>
    <cellStyle name="Output 2 6 2" xfId="5172"/>
    <cellStyle name="Output 2 6 2 2" xfId="5173"/>
    <cellStyle name="Output 2 6 3" xfId="5174"/>
    <cellStyle name="Output 2 6 4" xfId="5175"/>
    <cellStyle name="Output 2 7" xfId="5176"/>
    <cellStyle name="Output 2 7 2" xfId="5177"/>
    <cellStyle name="Output 2 7 2 2" xfId="5178"/>
    <cellStyle name="Output 2 7 3" xfId="5179"/>
    <cellStyle name="Output 2 7 4" xfId="5180"/>
    <cellStyle name="Output 2 8" xfId="5181"/>
    <cellStyle name="Output 2 8 2" xfId="5182"/>
    <cellStyle name="Output 2 8 2 2" xfId="5183"/>
    <cellStyle name="Output 2 8 3" xfId="5184"/>
    <cellStyle name="Output 2 8 4" xfId="5185"/>
    <cellStyle name="Output 2 9" xfId="5186"/>
    <cellStyle name="Output 2 9 2" xfId="5187"/>
    <cellStyle name="Output 2 9 2 2" xfId="5188"/>
    <cellStyle name="Output 2 9 3" xfId="5189"/>
    <cellStyle name="Output 2 9 4" xfId="5190"/>
    <cellStyle name="Percent 2" xfId="5191"/>
    <cellStyle name="Percent 2 2" xfId="5192"/>
    <cellStyle name="Percent 2 2 2" xfId="5193"/>
    <cellStyle name="Percent 2 3" xfId="5194"/>
    <cellStyle name="Percent 3 10" xfId="5195"/>
    <cellStyle name="Percent 3 11" xfId="5196"/>
    <cellStyle name="Percent 3 2" xfId="5197"/>
    <cellStyle name="Percent 3 2 2" xfId="5198"/>
    <cellStyle name="Percent 3 2 2 2" xfId="5199"/>
    <cellStyle name="Percent 3 2 2 2 2" xfId="5200"/>
    <cellStyle name="Percent 3 2 2 2 2 2 2" xfId="5201"/>
    <cellStyle name="Percent 3 2 2 2 2 2 2 2" xfId="5202"/>
    <cellStyle name="Percent 3 2 2 2 2 2 3" xfId="5203"/>
    <cellStyle name="Percent 3 2 2 2 2 3" xfId="5204"/>
    <cellStyle name="Percent 3 2 2 2 2 3 2" xfId="5205"/>
    <cellStyle name="Percent 3 2 2 2 2 4" xfId="5206"/>
    <cellStyle name="Percent 3 2 2 2 2 5" xfId="5207"/>
    <cellStyle name="Percent 3 2 2 2 3" xfId="5208"/>
    <cellStyle name="Percent 3 2 2 2 3 2" xfId="5209"/>
    <cellStyle name="Percent 3 2 2 2 3 2 2" xfId="5210"/>
    <cellStyle name="Percent 3 2 2 2 3 3" xfId="5211"/>
    <cellStyle name="Percent 3 2 2 2 4" xfId="5212"/>
    <cellStyle name="Percent 3 2 2 2 4 2" xfId="5213"/>
    <cellStyle name="Percent 3 2 2 2 5" xfId="5214"/>
    <cellStyle name="Percent 3 2 2 2 6" xfId="5215"/>
    <cellStyle name="Percent 3 2 2 3" xfId="5216"/>
    <cellStyle name="Percent 3 2 2 3 2" xfId="5217"/>
    <cellStyle name="Percent 3 2 2 3 2 2" xfId="5218"/>
    <cellStyle name="Percent 3 2 2 3 2 2 2" xfId="5219"/>
    <cellStyle name="Percent 3 2 2 3 2 3" xfId="5220"/>
    <cellStyle name="Percent 3 2 2 3 5" xfId="5221"/>
    <cellStyle name="Percent 3 2 2 4" xfId="5222"/>
    <cellStyle name="Percent 3 2 2 4 2" xfId="5223"/>
    <cellStyle name="Percent 3 2 2 4 2 2" xfId="5224"/>
    <cellStyle name="Percent 3 2 2 5" xfId="5225"/>
    <cellStyle name="Percent 3 2 2 5 2" xfId="5226"/>
    <cellStyle name="Percent 3 2 2 6" xfId="5227"/>
    <cellStyle name="Percent 3 2 2 7" xfId="5228"/>
    <cellStyle name="Percent 3 2 3" xfId="5229"/>
    <cellStyle name="Percent 3 2 3 2" xfId="5230"/>
    <cellStyle name="Percent 3 2 3 2 2" xfId="5231"/>
    <cellStyle name="Percent 3 2 3 2 2 2 2" xfId="5232"/>
    <cellStyle name="Percent 3 2 3 2 2 3" xfId="5233"/>
    <cellStyle name="Percent 3 2 3 2 3" xfId="5234"/>
    <cellStyle name="Percent 3 2 3 2 3 2" xfId="5235"/>
    <cellStyle name="Percent 3 2 3 2 4" xfId="5236"/>
    <cellStyle name="Percent 3 2 3 2 5" xfId="5237"/>
    <cellStyle name="Percent 3 2 3 3" xfId="5238"/>
    <cellStyle name="Percent 3 2 3 3 2" xfId="5239"/>
    <cellStyle name="Percent 3 2 3 3 2 2" xfId="5240"/>
    <cellStyle name="Percent 3 2 3 4" xfId="5241"/>
    <cellStyle name="Percent 3 2 3 4 2" xfId="5242"/>
    <cellStyle name="Percent 3 2 3 5" xfId="5243"/>
    <cellStyle name="Percent 3 2 3 6" xfId="5244"/>
    <cellStyle name="Percent 3 2 4 2 2" xfId="5245"/>
    <cellStyle name="Percent 3 2 4 2 2 2" xfId="5246"/>
    <cellStyle name="Percent 3 2 4 2 3" xfId="5247"/>
    <cellStyle name="Percent 3 2 4 3" xfId="5248"/>
    <cellStyle name="Percent 3 2 4 3 2" xfId="5249"/>
    <cellStyle name="Percent 3 2 4 4" xfId="5250"/>
    <cellStyle name="Percent 3 2 4 5" xfId="5251"/>
    <cellStyle name="Percent 3 2 5 2" xfId="5252"/>
    <cellStyle name="Percent 3 2 5 2 2" xfId="5253"/>
    <cellStyle name="Percent 3 2 5 3" xfId="5254"/>
    <cellStyle name="Percent 3 2 6" xfId="5255"/>
    <cellStyle name="Percent 3 2 6 2" xfId="5256"/>
    <cellStyle name="Percent 3 2 7" xfId="5257"/>
    <cellStyle name="Percent 3 2 8" xfId="5258"/>
    <cellStyle name="Percent 3 3" xfId="5259"/>
    <cellStyle name="Percent 3 3 2" xfId="5260"/>
    <cellStyle name="Percent 3 3 2 2" xfId="5261"/>
    <cellStyle name="Percent 3 3 2 2 2" xfId="5262"/>
    <cellStyle name="Percent 3 3 2 2 2 2" xfId="5263"/>
    <cellStyle name="Percent 3 3 2 2 2 2 2" xfId="5264"/>
    <cellStyle name="Percent 3 3 2 2 2 2 2 2" xfId="5265"/>
    <cellStyle name="Percent 3 3 2 2 2 2 3" xfId="5266"/>
    <cellStyle name="Percent 3 3 2 2 2 3" xfId="5267"/>
    <cellStyle name="Percent 3 3 2 2 2 3 2" xfId="5268"/>
    <cellStyle name="Percent 3 3 2 2 2 4" xfId="5269"/>
    <cellStyle name="Percent 3 3 2 2 2 5" xfId="5270"/>
    <cellStyle name="Percent 3 3 2 2 3" xfId="5271"/>
    <cellStyle name="Percent 3 3 2 2 3 2" xfId="5272"/>
    <cellStyle name="Percent 3 3 2 2 3 2 2" xfId="5273"/>
    <cellStyle name="Percent 3 3 2 2 3 3" xfId="5274"/>
    <cellStyle name="Percent 3 3 2 2 4" xfId="5275"/>
    <cellStyle name="Percent 3 3 2 2 4 2" xfId="5276"/>
    <cellStyle name="Percent 3 3 2 2 5" xfId="5277"/>
    <cellStyle name="Percent 3 3 2 2 6" xfId="5278"/>
    <cellStyle name="Percent 3 3 2 3" xfId="5279"/>
    <cellStyle name="Percent 3 3 2 3 2" xfId="5280"/>
    <cellStyle name="Percent 3 3 2 3 2 2" xfId="5281"/>
    <cellStyle name="Percent 3 3 2 3 2 2 2" xfId="5282"/>
    <cellStyle name="Percent 3 3 2 3 2 3" xfId="5283"/>
    <cellStyle name="Percent 3 3 2 3 3 2" xfId="5284"/>
    <cellStyle name="Percent 3 3 2 3 4" xfId="5285"/>
    <cellStyle name="Percent 3 3 2 3 5" xfId="5286"/>
    <cellStyle name="Percent 3 3 2 4" xfId="5287"/>
    <cellStyle name="Percent 3 3 2 4 2" xfId="5288"/>
    <cellStyle name="Percent 3 3 2 4 2 2" xfId="5289"/>
    <cellStyle name="Percent 3 3 2 4 3" xfId="5290"/>
    <cellStyle name="Percent 3 3 2 5" xfId="5291"/>
    <cellStyle name="Percent 3 3 2 5 2" xfId="5292"/>
    <cellStyle name="Percent 3 3 2 6" xfId="5293"/>
    <cellStyle name="Percent 3 3 2 7" xfId="5294"/>
    <cellStyle name="Percent 3 3 3" xfId="5295"/>
    <cellStyle name="Percent 3 3 3 2" xfId="5296"/>
    <cellStyle name="Percent 3 3 3 2 2" xfId="5297"/>
    <cellStyle name="Percent 3 3 3 2 2 2" xfId="5298"/>
    <cellStyle name="Percent 3 3 3 2 2 2 2" xfId="5299"/>
    <cellStyle name="Percent 3 3 3 2 2 3" xfId="5300"/>
    <cellStyle name="Percent 3 3 3 2 3" xfId="5301"/>
    <cellStyle name="Percent 3 3 3 2 3 2" xfId="5302"/>
    <cellStyle name="Percent 3 3 3 2 4" xfId="5303"/>
    <cellStyle name="Percent 3 3 3 2 5" xfId="5304"/>
    <cellStyle name="Percent 3 3 4 2" xfId="5305"/>
    <cellStyle name="Percent 3 3 4 2 2" xfId="5306"/>
    <cellStyle name="Percent 3 3 4 2 2 2" xfId="5307"/>
    <cellStyle name="Percent 3 3 4 2 3" xfId="5308"/>
    <cellStyle name="Percent 3 3 4 3" xfId="5309"/>
    <cellStyle name="Percent 3 3 4 3 2" xfId="5310"/>
    <cellStyle name="Percent 3 3 4 4" xfId="5311"/>
    <cellStyle name="Percent 3 3 4 5" xfId="5312"/>
    <cellStyle name="Percent 3 3 5" xfId="5313"/>
    <cellStyle name="Percent 3 3 5 2" xfId="5314"/>
    <cellStyle name="Percent 3 3 5 2 2" xfId="5315"/>
    <cellStyle name="Percent 3 3 5 3" xfId="5316"/>
    <cellStyle name="Percent 3 3 6" xfId="5317"/>
    <cellStyle name="Percent 3 3 6 2" xfId="5318"/>
    <cellStyle name="Percent 3 3 7" xfId="5319"/>
    <cellStyle name="Percent 3 3 8" xfId="5320"/>
    <cellStyle name="Percent 3 4" xfId="5321"/>
    <cellStyle name="Percent 3 4 2" xfId="5322"/>
    <cellStyle name="Percent 3 4 2 2" xfId="5323"/>
    <cellStyle name="Percent 3 4 2 2 2" xfId="5324"/>
    <cellStyle name="Percent 3 4 2 2 2 2" xfId="5325"/>
    <cellStyle name="Percent 3 4 2 2 2 2 2" xfId="5326"/>
    <cellStyle name="Percent 3 4 2 2 2 3" xfId="5327"/>
    <cellStyle name="Percent 3 4 2 2 3" xfId="5328"/>
    <cellStyle name="Percent 3 4 2 2 3 2" xfId="5329"/>
    <cellStyle name="Percent 3 4 2 2 4" xfId="5330"/>
    <cellStyle name="Percent 3 4 2 2 5" xfId="5331"/>
    <cellStyle name="Percent 3 4 2 3" xfId="5332"/>
    <cellStyle name="Percent 3 4 2 3 2" xfId="5333"/>
    <cellStyle name="Percent 3 4 2 3 2 2" xfId="5334"/>
    <cellStyle name="Percent 3 4 2 3 3" xfId="5335"/>
    <cellStyle name="Percent 3 4 2 4" xfId="5336"/>
    <cellStyle name="Percent 3 4 2 4 2" xfId="5337"/>
    <cellStyle name="Percent 3 4 2 5" xfId="5338"/>
    <cellStyle name="Percent 3 4 2 6" xfId="5339"/>
    <cellStyle name="Percent 3 4 3" xfId="5340"/>
    <cellStyle name="Percent 3 4 3 2" xfId="5341"/>
    <cellStyle name="Percent 3 4 3 2 2" xfId="5342"/>
    <cellStyle name="Percent 3 4 3 2 2 2" xfId="5343"/>
    <cellStyle name="Percent 3 4 3 2 3" xfId="5344"/>
    <cellStyle name="Percent 3 4 3 3" xfId="5345"/>
    <cellStyle name="Percent 3 4 3 4" xfId="5346"/>
    <cellStyle name="Percent 3 4 3 5" xfId="5347"/>
    <cellStyle name="Percent 3 4 4" xfId="5348"/>
    <cellStyle name="Percent 3 4 4 2" xfId="5349"/>
    <cellStyle name="Percent 3 4 4 2 2" xfId="5350"/>
    <cellStyle name="Percent 3 4 4 3" xfId="5351"/>
    <cellStyle name="Percent 3 4 5" xfId="5352"/>
    <cellStyle name="Percent 3 4 5 2" xfId="5353"/>
    <cellStyle name="Percent 3 4 6" xfId="5354"/>
    <cellStyle name="Percent 3 4 7" xfId="5355"/>
    <cellStyle name="Percent 3 5" xfId="5356"/>
    <cellStyle name="Percent 3 5 2" xfId="5357"/>
    <cellStyle name="Percent 3 5 2 2" xfId="5358"/>
    <cellStyle name="Percent 3 5 2 2 2" xfId="5359"/>
    <cellStyle name="Percent 3 5 2 2 2 2" xfId="5360"/>
    <cellStyle name="Percent 3 5 2 2 3" xfId="5361"/>
    <cellStyle name="Percent 3 5 2 3" xfId="5362"/>
    <cellStyle name="Percent 3 5 2 3 2" xfId="5363"/>
    <cellStyle name="Percent 3 5 2 4" xfId="5364"/>
    <cellStyle name="Percent 3 5 2 5" xfId="5365"/>
    <cellStyle name="Percent 3 5 3" xfId="5366"/>
    <cellStyle name="Percent 3 5 3 2" xfId="5367"/>
    <cellStyle name="Percent 3 5 3 2 2" xfId="5368"/>
    <cellStyle name="Percent 3 5 3 3" xfId="5369"/>
    <cellStyle name="Percent 3 5 4" xfId="5370"/>
    <cellStyle name="Percent 3 5 4 2" xfId="5371"/>
    <cellStyle name="Percent 3 5 5" xfId="5372"/>
    <cellStyle name="Percent 3 5 6" xfId="5373"/>
    <cellStyle name="Percent 3 6" xfId="5374"/>
    <cellStyle name="Percent 3 6 2" xfId="5375"/>
    <cellStyle name="Percent 3 6 2 2" xfId="5376"/>
    <cellStyle name="Percent 3 6 2 2 2" xfId="5377"/>
    <cellStyle name="Percent 3 6 2 3" xfId="5378"/>
    <cellStyle name="Percent 3 6 3" xfId="5379"/>
    <cellStyle name="Percent 3 6 3 2" xfId="5380"/>
    <cellStyle name="Percent 3 6 4" xfId="5381"/>
    <cellStyle name="Percent 3 6 5" xfId="5382"/>
    <cellStyle name="Percent 3 7" xfId="5383"/>
    <cellStyle name="Total 2 2 2 5 2 2" xfId="5384"/>
    <cellStyle name="Percent 3 7 2" xfId="5385"/>
    <cellStyle name="Percent 3 7 2 2" xfId="5386"/>
    <cellStyle name="Percent 3 7 3" xfId="5387"/>
    <cellStyle name="Percent 3 8" xfId="5388"/>
    <cellStyle name="Percent 3 8 2" xfId="5389"/>
    <cellStyle name="Percent 3 9" xfId="5390"/>
    <cellStyle name="Percent 4" xfId="5391"/>
    <cellStyle name="Percent 4 2" xfId="5392"/>
    <cellStyle name="Percent 4 2 2" xfId="5393"/>
    <cellStyle name="Percent 4 3" xfId="5394"/>
    <cellStyle name="Percent 4 4" xfId="5395"/>
    <cellStyle name="Percent 5" xfId="5396"/>
    <cellStyle name="Percent 5 2" xfId="5397"/>
    <cellStyle name="Percent 5 2 2" xfId="5398"/>
    <cellStyle name="Percent 5 3" xfId="5399"/>
    <cellStyle name="Percent 6" xfId="5400"/>
    <cellStyle name="Percent 7" xfId="5401"/>
    <cellStyle name="Percent 8" xfId="5402"/>
    <cellStyle name="Style 1" xfId="5403"/>
    <cellStyle name="t" xfId="5404"/>
    <cellStyle name="Title 2" xfId="5405"/>
    <cellStyle name="Total 2" xfId="5406"/>
    <cellStyle name="Total 2 10" xfId="5407"/>
    <cellStyle name="Total 2 2 10" xfId="5408"/>
    <cellStyle name="Total 2 2 10 2" xfId="5409"/>
    <cellStyle name="Total 2 2 10 2 2" xfId="5410"/>
    <cellStyle name="Total 2 2 10 3" xfId="5411"/>
    <cellStyle name="Total 2 2 10 4" xfId="5412"/>
    <cellStyle name="Total 2 2 11" xfId="5413"/>
    <cellStyle name="Total 2 2 11 2" xfId="5414"/>
    <cellStyle name="Total 2 2 11 2 2" xfId="5415"/>
    <cellStyle name="Total 2 2 11 3" xfId="5416"/>
    <cellStyle name="Total 2 2 12" xfId="5417"/>
    <cellStyle name="Total 2 2 12 2" xfId="5418"/>
    <cellStyle name="Total 2 2 12 2 2" xfId="5419"/>
    <cellStyle name="Total 2 2 12 3" xfId="5420"/>
    <cellStyle name="Total 2 2 12 4" xfId="5421"/>
    <cellStyle name="Total 2 2 13" xfId="5422"/>
    <cellStyle name="Total 2 2 13 2" xfId="5423"/>
    <cellStyle name="Total 2 2 13 2 2" xfId="5424"/>
    <cellStyle name="Total 2 2 13 3" xfId="5425"/>
    <cellStyle name="Total 2 2 13 4" xfId="5426"/>
    <cellStyle name="Total 2 2 14" xfId="5427"/>
    <cellStyle name="Total 2 2 14 2" xfId="5428"/>
    <cellStyle name="Total 2 2 15" xfId="5429"/>
    <cellStyle name="Total 2 2 16" xfId="5430"/>
    <cellStyle name="Total 2 2 2" xfId="5431"/>
    <cellStyle name="Total 2 2 2 10" xfId="5432"/>
    <cellStyle name="Total 2 2 2 10 2" xfId="5433"/>
    <cellStyle name="Total 2 2 2 11" xfId="5434"/>
    <cellStyle name="Total 2 2 2 11 2" xfId="5435"/>
    <cellStyle name="Total 2 2 2 12" xfId="5436"/>
    <cellStyle name="Total 2 2 2 12 2" xfId="5437"/>
    <cellStyle name="Total 2 2 2 13" xfId="5438"/>
    <cellStyle name="Total 2 2 2 14" xfId="5439"/>
    <cellStyle name="Total 2 2 2 15" xfId="5440"/>
    <cellStyle name="Total 2 2 2 2" xfId="5441"/>
    <cellStyle name="Total 2 2 2 3" xfId="5442"/>
    <cellStyle name="Total 2 2 2 4" xfId="5443"/>
    <cellStyle name="Total 2 2 2 4 2 2" xfId="5444"/>
    <cellStyle name="Total 2 2 2 4 4" xfId="5445"/>
    <cellStyle name="Total 2 2 2 5" xfId="5446"/>
    <cellStyle name="Total 2 2 2 5 2" xfId="5447"/>
    <cellStyle name="Total 2 2 2 5 4" xfId="5448"/>
    <cellStyle name="Total 2 2 2 6" xfId="5449"/>
    <cellStyle name="Total 2 2 2 6 2" xfId="5450"/>
    <cellStyle name="Total 2 2 2 6 2 2" xfId="5451"/>
    <cellStyle name="Total 2 2 2 6 4" xfId="5452"/>
    <cellStyle name="Total 2 2 2 7" xfId="5453"/>
    <cellStyle name="Total 2 2 2 7 2" xfId="5454"/>
    <cellStyle name="Total 2 2 2 7 2 2" xfId="5455"/>
    <cellStyle name="Total 2 2 2 7 4" xfId="5456"/>
    <cellStyle name="Total 2 2 2 8" xfId="5457"/>
    <cellStyle name="Total 2 2 2 8 2" xfId="5458"/>
    <cellStyle name="Total 2 2 2 8 2 2" xfId="5459"/>
    <cellStyle name="Total 2 2 2 8 4" xfId="5460"/>
    <cellStyle name="Total 2 2 2 9" xfId="5461"/>
    <cellStyle name="Total 2 2 2 9 2" xfId="5462"/>
    <cellStyle name="Total 2 2 2 9 2 2" xfId="5463"/>
    <cellStyle name="Total 2 2 2 9 4" xfId="5464"/>
    <cellStyle name="Total 2 2 3 2" xfId="5465"/>
    <cellStyle name="Total 2 2 3 3" xfId="5466"/>
    <cellStyle name="Total 2 2 3 4" xfId="5467"/>
    <cellStyle name="Total 2 2 4" xfId="5468"/>
    <cellStyle name="Total 2 2 4 2" xfId="5469"/>
    <cellStyle name="Total 2 2 5" xfId="5470"/>
    <cellStyle name="Total 2 2 5 2" xfId="5471"/>
    <cellStyle name="Total 2 2 5 2 2" xfId="5472"/>
    <cellStyle name="Total 2 2 6 2" xfId="5473"/>
    <cellStyle name="Total 2 2 6 2 2" xfId="5474"/>
    <cellStyle name="Total 2 2 6 3" xfId="5475"/>
    <cellStyle name="Total 2 2 6 4" xfId="5476"/>
    <cellStyle name="Total 2 2 7" xfId="5477"/>
    <cellStyle name="Total 2 2 7 2" xfId="5478"/>
    <cellStyle name="Total 2 2 7 2 2" xfId="5479"/>
    <cellStyle name="Total 2 2 7 3" xfId="5480"/>
    <cellStyle name="Total 2 2 7 4" xfId="5481"/>
    <cellStyle name="Total 2 2 8" xfId="5482"/>
    <cellStyle name="Total 2 2 8 2" xfId="5483"/>
    <cellStyle name="Total 2 2 8 2 2" xfId="5484"/>
    <cellStyle name="Total 2 2 8 3" xfId="5485"/>
    <cellStyle name="Total 2 2 8 4" xfId="5486"/>
    <cellStyle name="Total 2 2 9" xfId="5487"/>
    <cellStyle name="Total 2 2 9 2" xfId="5488"/>
    <cellStyle name="Total 2 2 9 2 2" xfId="5489"/>
    <cellStyle name="Total 2 2 9 3" xfId="5490"/>
    <cellStyle name="Total 2 2 9 4" xfId="5491"/>
    <cellStyle name="Total 2 3" xfId="5492"/>
    <cellStyle name="Total 2 3 10" xfId="5493"/>
    <cellStyle name="Total 2 3 10 2 2" xfId="5494"/>
    <cellStyle name="Total 2 3 10 3" xfId="5495"/>
    <cellStyle name="Total 2 3 10 4" xfId="5496"/>
    <cellStyle name="Total 2 3 11" xfId="5497"/>
    <cellStyle name="Total 2 3 11 2 2" xfId="5498"/>
    <cellStyle name="Total 2 3 11 3" xfId="5499"/>
    <cellStyle name="Total 2 3 11 4" xfId="5500"/>
    <cellStyle name="Total 2 3 12" xfId="5501"/>
    <cellStyle name="Total 2 3 12 2" xfId="5502"/>
    <cellStyle name="Total 2 3 12 2 2" xfId="5503"/>
    <cellStyle name="Total 2 3 12 3" xfId="5504"/>
    <cellStyle name="Total 2 3 12 4" xfId="5505"/>
    <cellStyle name="Total 2 3 13" xfId="5506"/>
    <cellStyle name="Total 2 3 13 2" xfId="5507"/>
    <cellStyle name="Total 2 3 13 3" xfId="5508"/>
    <cellStyle name="Total 2 3 13 4" xfId="5509"/>
    <cellStyle name="Total 2 3 14" xfId="5510"/>
    <cellStyle name="Total 2 3 14 2" xfId="5511"/>
    <cellStyle name="Total 2 3 15" xfId="5512"/>
    <cellStyle name="Total 2 3 16" xfId="5513"/>
    <cellStyle name="Total 2 3 2" xfId="5514"/>
    <cellStyle name="Total 2 3 2 10 4" xfId="5515"/>
    <cellStyle name="Total 2 3 2 11 4" xfId="5516"/>
    <cellStyle name="Total 2 3 2 12 2" xfId="5517"/>
    <cellStyle name="Total 2 3 2 12 2 2" xfId="5518"/>
    <cellStyle name="Total 2 3 2 12 3" xfId="5519"/>
    <cellStyle name="Total 2 3 2 12 4" xfId="5520"/>
    <cellStyle name="Total 2 3 2 13 2" xfId="5521"/>
    <cellStyle name="Total 2 3 2 14" xfId="5522"/>
    <cellStyle name="Total 2 3 2 15" xfId="5523"/>
    <cellStyle name="Total 2 3 2 2" xfId="5524"/>
    <cellStyle name="Total 2 3 2 2 2" xfId="5525"/>
    <cellStyle name="Total 2 3 2 2 2 2" xfId="5526"/>
    <cellStyle name="Total 2 3 2 2 3" xfId="5527"/>
    <cellStyle name="Total 2 3 2 2 4" xfId="5528"/>
    <cellStyle name="Total 2 3 2 3 2 2" xfId="5529"/>
    <cellStyle name="Total 2 3 2 3 3" xfId="5530"/>
    <cellStyle name="Total 2 3 2 3 4" xfId="5531"/>
    <cellStyle name="Total 2 3 2 4 2" xfId="5532"/>
    <cellStyle name="Total 2 3 2 4 2 2" xfId="5533"/>
    <cellStyle name="Total 2 3 2 4 3" xfId="5534"/>
    <cellStyle name="Total 2 3 2 4 4" xfId="5535"/>
    <cellStyle name="Total 2 3 2 5" xfId="5536"/>
    <cellStyle name="Total 2 3 2 5 2" xfId="5537"/>
    <cellStyle name="Total 2 3 2 5 2 2" xfId="5538"/>
    <cellStyle name="Total 2 3 2 5 3" xfId="5539"/>
    <cellStyle name="Total 2 3 2 5 4" xfId="5540"/>
    <cellStyle name="Total 2 3 2 6" xfId="5541"/>
    <cellStyle name="Total 2 3 2 6 2" xfId="5542"/>
    <cellStyle name="Total 2 3 2 6 2 2" xfId="5543"/>
    <cellStyle name="Total 2 3 2 6 3" xfId="5544"/>
    <cellStyle name="Total 2 3 2 6 4" xfId="5545"/>
    <cellStyle name="Total 2 3 2 7" xfId="5546"/>
    <cellStyle name="Total 2 3 2 7 2" xfId="5547"/>
    <cellStyle name="Total 2 3 2 7 2 2" xfId="5548"/>
    <cellStyle name="Total 2 3 2 7 3" xfId="5549"/>
    <cellStyle name="Total 2 3 2 7 4" xfId="5550"/>
    <cellStyle name="Total 2 3 2 8" xfId="5551"/>
    <cellStyle name="Total 2 3 2 8 2" xfId="5552"/>
    <cellStyle name="Total 2 3 2 8 2 2" xfId="5553"/>
    <cellStyle name="Total 2 3 2 8 3" xfId="5554"/>
    <cellStyle name="Total 2 3 2 8 4" xfId="5555"/>
    <cellStyle name="Total 2 3 2 9" xfId="5556"/>
    <cellStyle name="Total 2 3 2 9 2" xfId="5557"/>
    <cellStyle name="Total 2 3 2 9 2 2" xfId="5558"/>
    <cellStyle name="Total 2 3 2 9 3" xfId="5559"/>
    <cellStyle name="Total 2 3 2 9 4" xfId="5560"/>
    <cellStyle name="Total 2 3 3" xfId="5561"/>
    <cellStyle name="Total 2 3 3 2" xfId="5562"/>
    <cellStyle name="Total 2 3 3 2 2" xfId="5563"/>
    <cellStyle name="Total 2 3 4" xfId="5564"/>
    <cellStyle name="Total 2 3 4 2" xfId="5565"/>
    <cellStyle name="Total 2 3 4 2 2" xfId="5566"/>
    <cellStyle name="Total 2 3 4 3" xfId="5567"/>
    <cellStyle name="Total 2 3 5" xfId="5568"/>
    <cellStyle name="Total 2 3 5 2" xfId="5569"/>
    <cellStyle name="Total 2 3 5 2 2" xfId="5570"/>
    <cellStyle name="Total 2 3 5 3" xfId="5571"/>
    <cellStyle name="Total 2 3 6" xfId="5572"/>
    <cellStyle name="Total 2 3 6 2" xfId="5573"/>
    <cellStyle name="Total 2 3 6 2 2" xfId="5574"/>
    <cellStyle name="Total 2 3 6 3" xfId="5575"/>
    <cellStyle name="Total 2 3 7" xfId="5576"/>
    <cellStyle name="Total 2 3 7 2" xfId="5577"/>
    <cellStyle name="Total 2 3 7 2 2" xfId="5578"/>
    <cellStyle name="Total 2 3 7 3" xfId="5579"/>
    <cellStyle name="Total 2 3 7 4" xfId="5580"/>
    <cellStyle name="Total 2 3 8" xfId="5581"/>
    <cellStyle name="Total 2 3 8 2" xfId="5582"/>
    <cellStyle name="Total 2 3 8 2 2" xfId="5583"/>
    <cellStyle name="Total 2 3 8 3" xfId="5584"/>
    <cellStyle name="Total 2 3 8 4" xfId="5585"/>
    <cellStyle name="Total 2 3 9" xfId="5586"/>
    <cellStyle name="Total 2 3 9 2" xfId="5587"/>
    <cellStyle name="Total 2 3 9 2 2" xfId="5588"/>
    <cellStyle name="Total 2 3 9 3" xfId="5589"/>
    <cellStyle name="Total 2 3 9 4" xfId="5590"/>
    <cellStyle name="Total 2 4" xfId="5591"/>
    <cellStyle name="Total 2 4 10" xfId="5592"/>
    <cellStyle name="Total 2 4 10 2" xfId="5593"/>
    <cellStyle name="Total 2 4 10 2 2" xfId="5594"/>
    <cellStyle name="Total 2 4 10 3" xfId="5595"/>
    <cellStyle name="Total 2 4 10 4" xfId="5596"/>
    <cellStyle name="Total 2 4 11" xfId="5597"/>
    <cellStyle name="Total 2 4 12 2 2" xfId="5598"/>
    <cellStyle name="Total 2 4 12 3" xfId="5599"/>
    <cellStyle name="Total 2 4 12 4" xfId="5600"/>
    <cellStyle name="Total 2 4 13" xfId="5601"/>
    <cellStyle name="Total 2 4 13 2" xfId="5602"/>
    <cellStyle name="Total 2 4 14" xfId="5603"/>
    <cellStyle name="Total 2 4 15" xfId="5604"/>
    <cellStyle name="Total 2 4 2" xfId="5605"/>
    <cellStyle name="Total 2 4 2 2" xfId="5606"/>
    <cellStyle name="Total 2 4 2 2 2" xfId="5607"/>
    <cellStyle name="Total 2 4 3" xfId="5608"/>
    <cellStyle name="Total 2 4 3 2" xfId="5609"/>
    <cellStyle name="Total 2 4 3 2 2" xfId="5610"/>
    <cellStyle name="Total 2 4 3 3" xfId="5611"/>
    <cellStyle name="Total 2 4 3 4" xfId="5612"/>
    <cellStyle name="Total 2 4 4" xfId="5613"/>
    <cellStyle name="Total 2 4 4 2" xfId="5614"/>
    <cellStyle name="Total 2 4 4 2 2" xfId="5615"/>
    <cellStyle name="Total 2 4 4 3" xfId="5616"/>
    <cellStyle name="Total 2 4 5" xfId="5617"/>
    <cellStyle name="Total 2 4 5 2" xfId="5618"/>
    <cellStyle name="Total 2 4 5 2 2" xfId="5619"/>
    <cellStyle name="Total 2 4 5 3" xfId="5620"/>
    <cellStyle name="Total 2 4 6" xfId="5621"/>
    <cellStyle name="Total 2 4 6 2" xfId="5622"/>
    <cellStyle name="Total 2 4 6 2 2" xfId="5623"/>
    <cellStyle name="Total 2 4 6 3" xfId="5624"/>
    <cellStyle name="Total 2 4 6 4" xfId="5625"/>
    <cellStyle name="Total 2 4 7" xfId="5626"/>
    <cellStyle name="Total 2 4 7 2" xfId="5627"/>
    <cellStyle name="Total 2 4 7 2 2" xfId="5628"/>
    <cellStyle name="Total 2 4 7 3" xfId="5629"/>
    <cellStyle name="Total 2 4 7 4" xfId="5630"/>
    <cellStyle name="Total 2 4 8" xfId="5631"/>
    <cellStyle name="Total 2 4 8 2" xfId="5632"/>
    <cellStyle name="Total 2 4 8 2 2" xfId="5633"/>
    <cellStyle name="Total 2 4 8 3" xfId="5634"/>
    <cellStyle name="Total 2 4 8 4" xfId="5635"/>
    <cellStyle name="Total 2 4 9" xfId="5636"/>
    <cellStyle name="Total 2 4 9 2" xfId="5637"/>
    <cellStyle name="Total 2 4 9 2 2" xfId="5638"/>
    <cellStyle name="Total 2 4 9 3" xfId="5639"/>
    <cellStyle name="Total 2 4 9 4" xfId="5640"/>
    <cellStyle name="Total 2 5" xfId="5641"/>
    <cellStyle name="Total 2 5 2" xfId="5642"/>
    <cellStyle name="Total 2 5 2 2" xfId="5643"/>
    <cellStyle name="Total 2 5 3" xfId="5644"/>
    <cellStyle name="Total 2 5 4" xfId="5645"/>
    <cellStyle name="Total 2 6" xfId="5646"/>
    <cellStyle name="Total 2 6 2" xfId="5647"/>
    <cellStyle name="Total 2 6 2 2" xfId="5648"/>
    <cellStyle name="Total 2 6 3" xfId="5649"/>
    <cellStyle name="Total 2 6 4" xfId="5650"/>
    <cellStyle name="Total 2 7" xfId="5651"/>
    <cellStyle name="Total 2 7 2" xfId="5652"/>
    <cellStyle name="Total 2 7 2 2" xfId="5653"/>
    <cellStyle name="Total 2 7 3" xfId="5654"/>
    <cellStyle name="Total 2 7 4" xfId="5655"/>
    <cellStyle name="Total 2 8" xfId="5656"/>
    <cellStyle name="Total 2 8 2" xfId="5657"/>
    <cellStyle name="Total 2 8 2 2" xfId="5658"/>
    <cellStyle name="Total 2 8 3" xfId="5659"/>
    <cellStyle name="Total 2 8 4" xfId="5660"/>
    <cellStyle name="Total 2 9" xfId="5661"/>
    <cellStyle name="Total 2 9 2" xfId="5662"/>
    <cellStyle name="Total 2 9 2 2" xfId="5663"/>
    <cellStyle name="Total 2 9 3" xfId="5664"/>
    <cellStyle name="Total 2 9 4" xfId="5665"/>
    <cellStyle name="Warning Text 2" xfId="5666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03"/>
  <sheetViews>
    <sheetView tabSelected="1" zoomScale="80" zoomScaleNormal="80" workbookViewId="0">
      <pane xSplit="5" ySplit="2" topLeftCell="F3" activePane="bottomRight" state="frozen"/>
      <selection/>
      <selection pane="topRight"/>
      <selection pane="bottomLeft"/>
      <selection pane="bottomRight" activeCell="A8" sqref="A8:AZ202"/>
    </sheetView>
  </sheetViews>
  <sheetFormatPr defaultColWidth="9" defaultRowHeight="15"/>
  <cols>
    <col min="1" max="2" width="10.552380952381" style="1" customWidth="1"/>
    <col min="3" max="3" width="17.7809523809524" style="2" customWidth="1"/>
    <col min="4" max="4" width="14.8857142857143" style="2" customWidth="1"/>
    <col min="5" max="5" width="53.2857142857143" style="2" customWidth="1"/>
    <col min="6" max="6" width="11.6666666666667" style="3" customWidth="1"/>
    <col min="7" max="7" width="13.8857142857143" style="3" customWidth="1"/>
    <col min="8" max="8" width="12.7809523809524" style="3" customWidth="1"/>
    <col min="9" max="9" width="16.3333333333333" style="3" customWidth="1"/>
    <col min="10" max="10" width="12.2190476190476" style="3" customWidth="1"/>
    <col min="11" max="15" width="12.2190476190476" style="4" customWidth="1"/>
    <col min="16" max="16" width="29.1047619047619" style="3" customWidth="1"/>
    <col min="17" max="17" width="13.7809523809524" style="3" customWidth="1"/>
    <col min="18" max="18" width="18.4380952380952" style="2" customWidth="1"/>
    <col min="19" max="19" width="36" style="2" customWidth="1"/>
    <col min="20" max="21" width="11.2190476190476" style="2" customWidth="1"/>
    <col min="22" max="23" width="11.2190476190476" style="5" customWidth="1"/>
    <col min="24" max="24" width="9.66666666666667" style="5" customWidth="1"/>
    <col min="25" max="26" width="8.88571428571429" style="2"/>
    <col min="27" max="29" width="8.88571428571429" style="3"/>
    <col min="30" max="31" width="8.88571428571429" style="2"/>
    <col min="32" max="34" width="8.88571428571429" style="3"/>
    <col min="35" max="35" width="11.1047619047619" style="5" customWidth="1"/>
    <col min="36" max="37" width="12.1047619047619" style="2" customWidth="1"/>
    <col min="38" max="38" width="9.66666666666667" style="2" customWidth="1"/>
    <col min="39" max="39" width="33.3333333333333" style="3" customWidth="1"/>
    <col min="40" max="40" width="8.88571428571429" style="3" customWidth="1"/>
    <col min="41" max="42" width="8.88571428571429" style="2"/>
    <col min="43" max="45" width="8.88571428571429" style="3"/>
    <col min="46" max="47" width="8.88571428571429" style="2"/>
    <col min="48" max="50" width="8.88571428571429" style="3"/>
    <col min="51" max="51" width="10.7809523809524" style="3" customWidth="1"/>
    <col min="52" max="52" width="15.552380952381" style="3" customWidth="1"/>
    <col min="53" max="16384" width="8.88571428571429" style="2"/>
  </cols>
  <sheetData>
    <row r="1" ht="23.4" customHeight="1" spans="1:52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10"/>
      <c r="H1" s="10"/>
      <c r="I1" s="10"/>
      <c r="J1" s="22"/>
      <c r="K1" s="23" t="s">
        <v>6</v>
      </c>
      <c r="L1" s="10"/>
      <c r="M1" s="10"/>
      <c r="N1" s="10"/>
      <c r="O1" s="22"/>
      <c r="P1" s="24" t="s">
        <v>7</v>
      </c>
      <c r="Q1" s="31" t="s">
        <v>8</v>
      </c>
      <c r="R1" s="32" t="s">
        <v>9</v>
      </c>
      <c r="S1" s="33"/>
      <c r="T1" s="33"/>
      <c r="U1" s="33"/>
      <c r="V1" s="33"/>
      <c r="W1" s="33"/>
      <c r="X1" s="34"/>
      <c r="Y1" s="37" t="s">
        <v>10</v>
      </c>
      <c r="Z1" s="38"/>
      <c r="AA1" s="38"/>
      <c r="AB1" s="38"/>
      <c r="AC1" s="39"/>
      <c r="AD1" s="37" t="s">
        <v>11</v>
      </c>
      <c r="AE1" s="38"/>
      <c r="AF1" s="38"/>
      <c r="AG1" s="38"/>
      <c r="AH1" s="39"/>
      <c r="AI1" s="43" t="s">
        <v>12</v>
      </c>
      <c r="AJ1" s="23" t="s">
        <v>13</v>
      </c>
      <c r="AK1" s="9"/>
      <c r="AL1" s="10"/>
      <c r="AM1" s="44" t="s">
        <v>14</v>
      </c>
      <c r="AN1" s="44" t="s">
        <v>15</v>
      </c>
      <c r="AO1" s="37" t="s">
        <v>16</v>
      </c>
      <c r="AP1" s="38"/>
      <c r="AQ1" s="38"/>
      <c r="AR1" s="38"/>
      <c r="AS1" s="39"/>
      <c r="AT1" s="37" t="s">
        <v>17</v>
      </c>
      <c r="AU1" s="38"/>
      <c r="AV1" s="38"/>
      <c r="AW1" s="38"/>
      <c r="AX1" s="39"/>
      <c r="AY1" s="44" t="s">
        <v>18</v>
      </c>
      <c r="AZ1" s="44" t="s">
        <v>19</v>
      </c>
    </row>
    <row r="2" ht="32.4" customHeight="1" spans="1:52">
      <c r="A2" s="11"/>
      <c r="B2" s="11"/>
      <c r="C2" s="12"/>
      <c r="D2" s="12"/>
      <c r="E2" s="13"/>
      <c r="F2" s="14" t="s">
        <v>20</v>
      </c>
      <c r="G2" s="15" t="s">
        <v>21</v>
      </c>
      <c r="H2" s="15" t="s">
        <v>22</v>
      </c>
      <c r="I2" s="15" t="s">
        <v>23</v>
      </c>
      <c r="J2" s="25" t="s">
        <v>24</v>
      </c>
      <c r="K2" s="26" t="s">
        <v>20</v>
      </c>
      <c r="L2" s="15" t="s">
        <v>21</v>
      </c>
      <c r="M2" s="15" t="s">
        <v>22</v>
      </c>
      <c r="N2" s="15" t="s">
        <v>23</v>
      </c>
      <c r="O2" s="25" t="s">
        <v>24</v>
      </c>
      <c r="P2" s="26"/>
      <c r="Q2" s="35"/>
      <c r="R2" s="26" t="s">
        <v>25</v>
      </c>
      <c r="S2" s="36" t="s">
        <v>26</v>
      </c>
      <c r="T2" s="15" t="s">
        <v>20</v>
      </c>
      <c r="U2" s="15" t="s">
        <v>21</v>
      </c>
      <c r="V2" s="15" t="s">
        <v>22</v>
      </c>
      <c r="W2" s="15" t="s">
        <v>23</v>
      </c>
      <c r="X2" s="15" t="s">
        <v>24</v>
      </c>
      <c r="Y2" s="40" t="s">
        <v>20</v>
      </c>
      <c r="Z2" s="41" t="s">
        <v>21</v>
      </c>
      <c r="AA2" s="10" t="s">
        <v>22</v>
      </c>
      <c r="AB2" s="10" t="s">
        <v>23</v>
      </c>
      <c r="AC2" s="22" t="s">
        <v>24</v>
      </c>
      <c r="AD2" s="40" t="s">
        <v>20</v>
      </c>
      <c r="AE2" s="41" t="s">
        <v>21</v>
      </c>
      <c r="AF2" s="10" t="s">
        <v>22</v>
      </c>
      <c r="AG2" s="10" t="s">
        <v>23</v>
      </c>
      <c r="AH2" s="22" t="s">
        <v>24</v>
      </c>
      <c r="AI2" s="45"/>
      <c r="AJ2" s="26" t="s">
        <v>25</v>
      </c>
      <c r="AK2" s="41" t="s">
        <v>27</v>
      </c>
      <c r="AL2" s="15" t="s">
        <v>28</v>
      </c>
      <c r="AM2" s="46"/>
      <c r="AN2" s="46"/>
      <c r="AO2" s="40" t="s">
        <v>20</v>
      </c>
      <c r="AP2" s="41" t="s">
        <v>21</v>
      </c>
      <c r="AQ2" s="10" t="s">
        <v>22</v>
      </c>
      <c r="AR2" s="10" t="s">
        <v>23</v>
      </c>
      <c r="AS2" s="22" t="s">
        <v>24</v>
      </c>
      <c r="AT2" s="40" t="s">
        <v>20</v>
      </c>
      <c r="AU2" s="41" t="s">
        <v>21</v>
      </c>
      <c r="AV2" s="10" t="s">
        <v>22</v>
      </c>
      <c r="AW2" s="10" t="s">
        <v>23</v>
      </c>
      <c r="AX2" s="22" t="s">
        <v>24</v>
      </c>
      <c r="AY2" s="46"/>
      <c r="AZ2" s="46"/>
    </row>
    <row r="3" spans="1:52">
      <c r="A3" s="16">
        <v>43101</v>
      </c>
      <c r="B3" s="16">
        <v>43465</v>
      </c>
      <c r="C3" s="17" t="s">
        <v>29</v>
      </c>
      <c r="D3" s="17" t="s">
        <v>29</v>
      </c>
      <c r="E3" s="18" t="s">
        <v>30</v>
      </c>
      <c r="F3" s="19" t="s">
        <v>31</v>
      </c>
      <c r="G3" s="19" t="s">
        <v>31</v>
      </c>
      <c r="H3" s="19" t="s">
        <v>31</v>
      </c>
      <c r="I3" s="19" t="s">
        <v>31</v>
      </c>
      <c r="J3" s="27" t="s">
        <v>31</v>
      </c>
      <c r="K3" s="28">
        <v>0</v>
      </c>
      <c r="L3" s="29">
        <v>15</v>
      </c>
      <c r="M3" s="29">
        <v>47</v>
      </c>
      <c r="N3" s="29">
        <v>0.48</v>
      </c>
      <c r="O3" s="29">
        <v>0.33</v>
      </c>
      <c r="P3" s="29" t="s">
        <v>32</v>
      </c>
      <c r="Q3" s="29">
        <v>0</v>
      </c>
      <c r="R3" s="19" t="s">
        <v>33</v>
      </c>
      <c r="S3" s="19" t="s">
        <v>31</v>
      </c>
      <c r="T3" s="19" t="s">
        <v>31</v>
      </c>
      <c r="U3" s="19" t="s">
        <v>31</v>
      </c>
      <c r="V3" s="19" t="s">
        <v>31</v>
      </c>
      <c r="W3" s="19" t="s">
        <v>31</v>
      </c>
      <c r="X3" s="19" t="s">
        <v>31</v>
      </c>
      <c r="Y3" s="42" t="s">
        <v>31</v>
      </c>
      <c r="Z3" s="42" t="s">
        <v>31</v>
      </c>
      <c r="AA3" s="42" t="s">
        <v>31</v>
      </c>
      <c r="AB3" s="42" t="s">
        <v>31</v>
      </c>
      <c r="AC3" s="42" t="s">
        <v>31</v>
      </c>
      <c r="AD3" s="42" t="s">
        <v>31</v>
      </c>
      <c r="AE3" s="42" t="s">
        <v>31</v>
      </c>
      <c r="AF3" s="42" t="s">
        <v>31</v>
      </c>
      <c r="AG3" s="42" t="s">
        <v>31</v>
      </c>
      <c r="AH3" s="42" t="s">
        <v>31</v>
      </c>
      <c r="AI3" s="30">
        <v>2.5</v>
      </c>
      <c r="AJ3" s="30" t="s">
        <v>33</v>
      </c>
      <c r="AK3" s="30" t="s">
        <v>31</v>
      </c>
      <c r="AL3" s="30" t="s">
        <v>31</v>
      </c>
      <c r="AM3" s="47" t="s">
        <v>34</v>
      </c>
      <c r="AN3" s="30" t="s">
        <v>35</v>
      </c>
      <c r="AO3" s="42" t="s">
        <v>31</v>
      </c>
      <c r="AP3" s="42" t="s">
        <v>31</v>
      </c>
      <c r="AQ3" s="42" t="s">
        <v>31</v>
      </c>
      <c r="AR3" s="42" t="s">
        <v>31</v>
      </c>
      <c r="AS3" s="42" t="s">
        <v>31</v>
      </c>
      <c r="AT3" s="42" t="s">
        <v>31</v>
      </c>
      <c r="AU3" s="42" t="s">
        <v>31</v>
      </c>
      <c r="AV3" s="42" t="s">
        <v>31</v>
      </c>
      <c r="AW3" s="42" t="s">
        <v>36</v>
      </c>
      <c r="AX3" s="42" t="s">
        <v>37</v>
      </c>
      <c r="AY3" s="48" t="s">
        <v>38</v>
      </c>
      <c r="AZ3" s="48" t="s">
        <v>33</v>
      </c>
    </row>
    <row r="4" spans="1:52">
      <c r="A4" s="20">
        <v>43101</v>
      </c>
      <c r="B4" s="20">
        <v>43465</v>
      </c>
      <c r="C4" s="21" t="s">
        <v>39</v>
      </c>
      <c r="D4" s="17" t="s">
        <v>39</v>
      </c>
      <c r="E4" s="18" t="s">
        <v>30</v>
      </c>
      <c r="F4" s="19" t="s">
        <v>31</v>
      </c>
      <c r="G4" s="19" t="s">
        <v>31</v>
      </c>
      <c r="H4" s="19" t="s">
        <v>31</v>
      </c>
      <c r="I4" s="19" t="s">
        <v>31</v>
      </c>
      <c r="J4" s="30" t="s">
        <v>31</v>
      </c>
      <c r="K4" s="28">
        <v>0</v>
      </c>
      <c r="L4" s="29">
        <v>15</v>
      </c>
      <c r="M4" s="29">
        <v>47</v>
      </c>
      <c r="N4" s="29">
        <v>0.45</v>
      </c>
      <c r="O4" s="29">
        <v>0.25</v>
      </c>
      <c r="P4" s="29" t="s">
        <v>40</v>
      </c>
      <c r="Q4" s="29">
        <v>150</v>
      </c>
      <c r="R4" s="19" t="s">
        <v>33</v>
      </c>
      <c r="S4" s="19" t="s">
        <v>31</v>
      </c>
      <c r="T4" s="19" t="s">
        <v>31</v>
      </c>
      <c r="U4" s="19" t="s">
        <v>31</v>
      </c>
      <c r="V4" s="19" t="s">
        <v>31</v>
      </c>
      <c r="W4" s="19" t="s">
        <v>31</v>
      </c>
      <c r="X4" s="19" t="s">
        <v>31</v>
      </c>
      <c r="Y4" s="42" t="s">
        <v>31</v>
      </c>
      <c r="Z4" s="42" t="s">
        <v>31</v>
      </c>
      <c r="AA4" s="42" t="s">
        <v>31</v>
      </c>
      <c r="AB4" s="42" t="s">
        <v>31</v>
      </c>
      <c r="AC4" s="42" t="s">
        <v>31</v>
      </c>
      <c r="AD4" s="42" t="s">
        <v>31</v>
      </c>
      <c r="AE4" s="42" t="s">
        <v>31</v>
      </c>
      <c r="AF4" s="42" t="s">
        <v>31</v>
      </c>
      <c r="AG4" s="42" t="s">
        <v>31</v>
      </c>
      <c r="AH4" s="42" t="s">
        <v>31</v>
      </c>
      <c r="AI4" s="30">
        <v>2.5</v>
      </c>
      <c r="AJ4" s="30" t="s">
        <v>33</v>
      </c>
      <c r="AK4" s="30" t="s">
        <v>31</v>
      </c>
      <c r="AL4" s="30" t="s">
        <v>31</v>
      </c>
      <c r="AM4" s="47" t="s">
        <v>41</v>
      </c>
      <c r="AN4" s="30" t="s">
        <v>35</v>
      </c>
      <c r="AO4" s="42" t="s">
        <v>31</v>
      </c>
      <c r="AP4" s="42" t="s">
        <v>31</v>
      </c>
      <c r="AQ4" s="42" t="s">
        <v>31</v>
      </c>
      <c r="AR4" s="42" t="s">
        <v>31</v>
      </c>
      <c r="AS4" s="42" t="s">
        <v>31</v>
      </c>
      <c r="AT4" s="42" t="s">
        <v>31</v>
      </c>
      <c r="AU4" s="42" t="s">
        <v>31</v>
      </c>
      <c r="AV4" s="42" t="s">
        <v>31</v>
      </c>
      <c r="AW4" s="42" t="s">
        <v>42</v>
      </c>
      <c r="AX4" s="42" t="s">
        <v>43</v>
      </c>
      <c r="AY4" s="48" t="s">
        <v>38</v>
      </c>
      <c r="AZ4" s="48" t="s">
        <v>33</v>
      </c>
    </row>
    <row r="5" spans="1:52">
      <c r="A5" s="20">
        <v>43101</v>
      </c>
      <c r="B5" s="20">
        <v>43465</v>
      </c>
      <c r="C5" s="21" t="s">
        <v>44</v>
      </c>
      <c r="D5" s="17" t="s">
        <v>44</v>
      </c>
      <c r="E5" s="17" t="s">
        <v>45</v>
      </c>
      <c r="F5" s="19" t="s">
        <v>31</v>
      </c>
      <c r="G5" s="19" t="s">
        <v>31</v>
      </c>
      <c r="H5" s="19" t="s">
        <v>31</v>
      </c>
      <c r="I5" s="19" t="s">
        <v>31</v>
      </c>
      <c r="J5" s="30" t="s">
        <v>31</v>
      </c>
      <c r="K5" s="29">
        <v>0</v>
      </c>
      <c r="L5" s="29">
        <v>10</v>
      </c>
      <c r="M5" s="29">
        <v>45</v>
      </c>
      <c r="N5" s="29">
        <v>0.45</v>
      </c>
      <c r="O5" s="29">
        <v>0.33</v>
      </c>
      <c r="P5" s="29" t="s">
        <v>32</v>
      </c>
      <c r="Q5" s="29">
        <v>0</v>
      </c>
      <c r="R5" s="19" t="s">
        <v>33</v>
      </c>
      <c r="S5" s="19" t="s">
        <v>31</v>
      </c>
      <c r="T5" s="19" t="s">
        <v>31</v>
      </c>
      <c r="U5" s="19" t="s">
        <v>31</v>
      </c>
      <c r="V5" s="19" t="s">
        <v>31</v>
      </c>
      <c r="W5" s="19" t="s">
        <v>31</v>
      </c>
      <c r="X5" s="19" t="s">
        <v>31</v>
      </c>
      <c r="Y5" s="42" t="s">
        <v>31</v>
      </c>
      <c r="Z5" s="42" t="s">
        <v>31</v>
      </c>
      <c r="AA5" s="42" t="s">
        <v>31</v>
      </c>
      <c r="AB5" s="42" t="s">
        <v>31</v>
      </c>
      <c r="AC5" s="42" t="s">
        <v>31</v>
      </c>
      <c r="AD5" s="42" t="s">
        <v>31</v>
      </c>
      <c r="AE5" s="42" t="s">
        <v>31</v>
      </c>
      <c r="AF5" s="42" t="s">
        <v>31</v>
      </c>
      <c r="AG5" s="42" t="s">
        <v>31</v>
      </c>
      <c r="AH5" s="42" t="s">
        <v>31</v>
      </c>
      <c r="AI5" s="30">
        <v>2.5</v>
      </c>
      <c r="AJ5" s="30" t="s">
        <v>33</v>
      </c>
      <c r="AK5" s="30" t="s">
        <v>31</v>
      </c>
      <c r="AL5" s="30" t="s">
        <v>31</v>
      </c>
      <c r="AM5" s="47" t="s">
        <v>41</v>
      </c>
      <c r="AN5" s="30" t="s">
        <v>35</v>
      </c>
      <c r="AO5" s="42" t="s">
        <v>31</v>
      </c>
      <c r="AP5" s="42" t="s">
        <v>31</v>
      </c>
      <c r="AQ5" s="42" t="s">
        <v>31</v>
      </c>
      <c r="AR5" s="42" t="s">
        <v>31</v>
      </c>
      <c r="AS5" s="42" t="s">
        <v>31</v>
      </c>
      <c r="AT5" s="42" t="s">
        <v>31</v>
      </c>
      <c r="AU5" s="42" t="s">
        <v>31</v>
      </c>
      <c r="AV5" s="42" t="s">
        <v>31</v>
      </c>
      <c r="AW5" s="42" t="s">
        <v>46</v>
      </c>
      <c r="AX5" s="42" t="s">
        <v>47</v>
      </c>
      <c r="AY5" s="48" t="s">
        <v>38</v>
      </c>
      <c r="AZ5" s="48" t="s">
        <v>33</v>
      </c>
    </row>
    <row r="6" spans="1:52">
      <c r="A6" s="20">
        <v>43101</v>
      </c>
      <c r="B6" s="20">
        <v>43465</v>
      </c>
      <c r="C6" s="21" t="s">
        <v>48</v>
      </c>
      <c r="D6" s="17" t="s">
        <v>48</v>
      </c>
      <c r="E6" s="17" t="s">
        <v>49</v>
      </c>
      <c r="F6" s="19" t="s">
        <v>31</v>
      </c>
      <c r="G6" s="19" t="s">
        <v>31</v>
      </c>
      <c r="H6" s="19" t="s">
        <v>31</v>
      </c>
      <c r="I6" s="19" t="s">
        <v>31</v>
      </c>
      <c r="J6" s="30" t="s">
        <v>31</v>
      </c>
      <c r="K6" s="29">
        <v>1</v>
      </c>
      <c r="L6" s="29">
        <v>9</v>
      </c>
      <c r="M6" s="29">
        <v>47</v>
      </c>
      <c r="N6" s="29">
        <v>0.5</v>
      </c>
      <c r="O6" s="29">
        <v>0.25</v>
      </c>
      <c r="P6" s="29" t="s">
        <v>50</v>
      </c>
      <c r="Q6" s="29">
        <v>405</v>
      </c>
      <c r="R6" s="19" t="s">
        <v>33</v>
      </c>
      <c r="S6" s="19" t="s">
        <v>31</v>
      </c>
      <c r="T6" s="19" t="s">
        <v>31</v>
      </c>
      <c r="U6" s="19" t="s">
        <v>31</v>
      </c>
      <c r="V6" s="19" t="s">
        <v>31</v>
      </c>
      <c r="W6" s="19" t="s">
        <v>31</v>
      </c>
      <c r="X6" s="19" t="s">
        <v>31</v>
      </c>
      <c r="Y6" s="42" t="s">
        <v>31</v>
      </c>
      <c r="Z6" s="42" t="s">
        <v>31</v>
      </c>
      <c r="AA6" s="42" t="s">
        <v>31</v>
      </c>
      <c r="AB6" s="42" t="s">
        <v>31</v>
      </c>
      <c r="AC6" s="42" t="s">
        <v>31</v>
      </c>
      <c r="AD6" s="42" t="s">
        <v>31</v>
      </c>
      <c r="AE6" s="42" t="s">
        <v>31</v>
      </c>
      <c r="AF6" s="42" t="s">
        <v>31</v>
      </c>
      <c r="AG6" s="42" t="s">
        <v>31</v>
      </c>
      <c r="AH6" s="42" t="s">
        <v>31</v>
      </c>
      <c r="AI6" s="30">
        <v>2.5</v>
      </c>
      <c r="AJ6" s="30" t="s">
        <v>33</v>
      </c>
      <c r="AK6" s="30" t="s">
        <v>31</v>
      </c>
      <c r="AL6" s="30" t="s">
        <v>31</v>
      </c>
      <c r="AM6" s="47" t="s">
        <v>51</v>
      </c>
      <c r="AN6" s="30" t="s">
        <v>52</v>
      </c>
      <c r="AO6" s="42" t="s">
        <v>31</v>
      </c>
      <c r="AP6" s="42" t="s">
        <v>31</v>
      </c>
      <c r="AQ6" s="42" t="s">
        <v>31</v>
      </c>
      <c r="AR6" s="42" t="s">
        <v>31</v>
      </c>
      <c r="AS6" s="42" t="s">
        <v>31</v>
      </c>
      <c r="AT6" s="42" t="s">
        <v>31</v>
      </c>
      <c r="AU6" s="42" t="s">
        <v>31</v>
      </c>
      <c r="AV6" s="42" t="s">
        <v>31</v>
      </c>
      <c r="AW6" s="42" t="s">
        <v>53</v>
      </c>
      <c r="AX6" s="42" t="s">
        <v>54</v>
      </c>
      <c r="AY6" s="48" t="s">
        <v>38</v>
      </c>
      <c r="AZ6" s="48" t="s">
        <v>33</v>
      </c>
    </row>
    <row r="7" spans="1:52">
      <c r="A7" s="20">
        <v>43101</v>
      </c>
      <c r="B7" s="20">
        <v>43465</v>
      </c>
      <c r="C7" s="21" t="s">
        <v>55</v>
      </c>
      <c r="D7" s="17" t="s">
        <v>55</v>
      </c>
      <c r="E7" s="17" t="s">
        <v>56</v>
      </c>
      <c r="F7" s="19" t="s">
        <v>31</v>
      </c>
      <c r="G7" s="19" t="s">
        <v>31</v>
      </c>
      <c r="H7" s="19" t="s">
        <v>31</v>
      </c>
      <c r="I7" s="19" t="s">
        <v>31</v>
      </c>
      <c r="J7" s="30" t="s">
        <v>31</v>
      </c>
      <c r="K7" s="29">
        <v>5</v>
      </c>
      <c r="L7" s="29">
        <v>15</v>
      </c>
      <c r="M7" s="29">
        <v>47</v>
      </c>
      <c r="N7" s="29">
        <v>0.48</v>
      </c>
      <c r="O7" s="29">
        <v>0.33</v>
      </c>
      <c r="P7" s="29" t="s">
        <v>32</v>
      </c>
      <c r="Q7" s="29">
        <v>0</v>
      </c>
      <c r="R7" s="19" t="s">
        <v>33</v>
      </c>
      <c r="S7" s="19" t="s">
        <v>31</v>
      </c>
      <c r="T7" s="19" t="s">
        <v>31</v>
      </c>
      <c r="U7" s="19" t="s">
        <v>31</v>
      </c>
      <c r="V7" s="19" t="s">
        <v>31</v>
      </c>
      <c r="W7" s="19" t="s">
        <v>31</v>
      </c>
      <c r="X7" s="19" t="s">
        <v>31</v>
      </c>
      <c r="Y7" s="42" t="s">
        <v>31</v>
      </c>
      <c r="Z7" s="42" t="s">
        <v>31</v>
      </c>
      <c r="AA7" s="42" t="s">
        <v>31</v>
      </c>
      <c r="AB7" s="42" t="s">
        <v>31</v>
      </c>
      <c r="AC7" s="42" t="s">
        <v>31</v>
      </c>
      <c r="AD7" s="42" t="s">
        <v>31</v>
      </c>
      <c r="AE7" s="42" t="s">
        <v>31</v>
      </c>
      <c r="AF7" s="42" t="s">
        <v>31</v>
      </c>
      <c r="AG7" s="42" t="s">
        <v>31</v>
      </c>
      <c r="AH7" s="42" t="s">
        <v>31</v>
      </c>
      <c r="AI7" s="30">
        <v>2.5</v>
      </c>
      <c r="AJ7" s="30" t="s">
        <v>33</v>
      </c>
      <c r="AK7" s="30" t="s">
        <v>31</v>
      </c>
      <c r="AL7" s="30" t="s">
        <v>31</v>
      </c>
      <c r="AM7" s="47" t="s">
        <v>51</v>
      </c>
      <c r="AN7" s="30" t="s">
        <v>35</v>
      </c>
      <c r="AO7" s="42" t="s">
        <v>31</v>
      </c>
      <c r="AP7" s="42" t="s">
        <v>31</v>
      </c>
      <c r="AQ7" s="42" t="s">
        <v>31</v>
      </c>
      <c r="AR7" s="42" t="s">
        <v>31</v>
      </c>
      <c r="AS7" s="42" t="s">
        <v>31</v>
      </c>
      <c r="AT7" s="42" t="s">
        <v>31</v>
      </c>
      <c r="AU7" s="42" t="s">
        <v>31</v>
      </c>
      <c r="AV7" s="42" t="s">
        <v>31</v>
      </c>
      <c r="AW7" s="42" t="s">
        <v>57</v>
      </c>
      <c r="AX7" s="42" t="s">
        <v>58</v>
      </c>
      <c r="AY7" s="48" t="s">
        <v>38</v>
      </c>
      <c r="AZ7" s="48" t="s">
        <v>33</v>
      </c>
    </row>
    <row r="8" spans="1:52">
      <c r="A8" s="20">
        <v>43101</v>
      </c>
      <c r="B8" s="20">
        <v>43465</v>
      </c>
      <c r="C8" s="21" t="s">
        <v>59</v>
      </c>
      <c r="D8" s="17" t="s">
        <v>59</v>
      </c>
      <c r="E8" s="17" t="s">
        <v>60</v>
      </c>
      <c r="F8" s="19" t="s">
        <v>31</v>
      </c>
      <c r="G8" s="19" t="s">
        <v>31</v>
      </c>
      <c r="H8" s="19" t="s">
        <v>31</v>
      </c>
      <c r="I8" s="19" t="s">
        <v>31</v>
      </c>
      <c r="J8" s="30" t="s">
        <v>31</v>
      </c>
      <c r="K8" s="29">
        <v>3</v>
      </c>
      <c r="L8" s="29">
        <v>19</v>
      </c>
      <c r="M8" s="29">
        <v>47</v>
      </c>
      <c r="N8" s="29">
        <v>0.5</v>
      </c>
      <c r="O8" s="29">
        <v>0.25</v>
      </c>
      <c r="P8" s="29" t="s">
        <v>61</v>
      </c>
      <c r="Q8" s="29">
        <v>405</v>
      </c>
      <c r="R8" s="19" t="s">
        <v>33</v>
      </c>
      <c r="S8" s="19" t="s">
        <v>31</v>
      </c>
      <c r="T8" s="19" t="s">
        <v>31</v>
      </c>
      <c r="U8" s="19" t="s">
        <v>31</v>
      </c>
      <c r="V8" s="19" t="s">
        <v>31</v>
      </c>
      <c r="W8" s="19" t="s">
        <v>31</v>
      </c>
      <c r="X8" s="19" t="s">
        <v>31</v>
      </c>
      <c r="Y8" s="42" t="s">
        <v>31</v>
      </c>
      <c r="Z8" s="42" t="s">
        <v>31</v>
      </c>
      <c r="AA8" s="42" t="s">
        <v>31</v>
      </c>
      <c r="AB8" s="42" t="s">
        <v>31</v>
      </c>
      <c r="AC8" s="42" t="s">
        <v>31</v>
      </c>
      <c r="AD8" s="42" t="s">
        <v>31</v>
      </c>
      <c r="AE8" s="42" t="s">
        <v>31</v>
      </c>
      <c r="AF8" s="42" t="s">
        <v>31</v>
      </c>
      <c r="AG8" s="42" t="s">
        <v>31</v>
      </c>
      <c r="AH8" s="42" t="s">
        <v>31</v>
      </c>
      <c r="AI8" s="30">
        <v>2.5</v>
      </c>
      <c r="AJ8" s="30" t="s">
        <v>33</v>
      </c>
      <c r="AK8" s="30" t="s">
        <v>31</v>
      </c>
      <c r="AL8" s="30" t="s">
        <v>31</v>
      </c>
      <c r="AM8" s="47" t="s">
        <v>34</v>
      </c>
      <c r="AN8" s="30" t="s">
        <v>62</v>
      </c>
      <c r="AO8" s="42" t="s">
        <v>31</v>
      </c>
      <c r="AP8" s="42" t="s">
        <v>31</v>
      </c>
      <c r="AQ8" s="42" t="s">
        <v>31</v>
      </c>
      <c r="AR8" s="42" t="s">
        <v>31</v>
      </c>
      <c r="AS8" s="42" t="s">
        <v>31</v>
      </c>
      <c r="AT8" s="42" t="s">
        <v>31</v>
      </c>
      <c r="AU8" s="42" t="s">
        <v>31</v>
      </c>
      <c r="AV8" s="42" t="s">
        <v>31</v>
      </c>
      <c r="AW8" s="42" t="s">
        <v>63</v>
      </c>
      <c r="AX8" s="42" t="s">
        <v>64</v>
      </c>
      <c r="AY8" s="48" t="s">
        <v>38</v>
      </c>
      <c r="AZ8" s="48" t="s">
        <v>33</v>
      </c>
    </row>
    <row r="9" spans="1:52">
      <c r="A9" s="20">
        <v>43101</v>
      </c>
      <c r="B9" s="20">
        <v>43465</v>
      </c>
      <c r="C9" s="21" t="s">
        <v>65</v>
      </c>
      <c r="D9" s="17" t="s">
        <v>65</v>
      </c>
      <c r="E9" s="17" t="s">
        <v>66</v>
      </c>
      <c r="F9" s="19" t="s">
        <v>31</v>
      </c>
      <c r="G9" s="19" t="s">
        <v>31</v>
      </c>
      <c r="H9" s="19" t="s">
        <v>31</v>
      </c>
      <c r="I9" s="19" t="s">
        <v>31</v>
      </c>
      <c r="J9" s="30" t="s">
        <v>31</v>
      </c>
      <c r="K9" s="29">
        <v>0</v>
      </c>
      <c r="L9" s="29">
        <v>17</v>
      </c>
      <c r="M9" s="29">
        <v>47</v>
      </c>
      <c r="N9" s="29">
        <v>0.48</v>
      </c>
      <c r="O9" s="29">
        <v>0.33</v>
      </c>
      <c r="P9" s="29" t="s">
        <v>32</v>
      </c>
      <c r="Q9" s="29">
        <v>0</v>
      </c>
      <c r="R9" s="19" t="s">
        <v>33</v>
      </c>
      <c r="S9" s="19" t="s">
        <v>31</v>
      </c>
      <c r="T9" s="19" t="s">
        <v>31</v>
      </c>
      <c r="U9" s="19" t="s">
        <v>31</v>
      </c>
      <c r="V9" s="19" t="s">
        <v>31</v>
      </c>
      <c r="W9" s="19" t="s">
        <v>31</v>
      </c>
      <c r="X9" s="19" t="s">
        <v>31</v>
      </c>
      <c r="Y9" s="42" t="s">
        <v>31</v>
      </c>
      <c r="Z9" s="42" t="s">
        <v>31</v>
      </c>
      <c r="AA9" s="42" t="s">
        <v>31</v>
      </c>
      <c r="AB9" s="42" t="s">
        <v>31</v>
      </c>
      <c r="AC9" s="42" t="s">
        <v>31</v>
      </c>
      <c r="AD9" s="42" t="s">
        <v>31</v>
      </c>
      <c r="AE9" s="42" t="s">
        <v>31</v>
      </c>
      <c r="AF9" s="42" t="s">
        <v>31</v>
      </c>
      <c r="AG9" s="42" t="s">
        <v>31</v>
      </c>
      <c r="AH9" s="42" t="s">
        <v>31</v>
      </c>
      <c r="AI9" s="30">
        <v>2.5</v>
      </c>
      <c r="AJ9" s="30" t="s">
        <v>33</v>
      </c>
      <c r="AK9" s="30" t="s">
        <v>31</v>
      </c>
      <c r="AL9" s="30" t="s">
        <v>31</v>
      </c>
      <c r="AM9" s="47" t="s">
        <v>51</v>
      </c>
      <c r="AN9" s="30" t="s">
        <v>35</v>
      </c>
      <c r="AO9" s="42" t="s">
        <v>31</v>
      </c>
      <c r="AP9" s="42" t="s">
        <v>31</v>
      </c>
      <c r="AQ9" s="42" t="s">
        <v>31</v>
      </c>
      <c r="AR9" s="42" t="s">
        <v>31</v>
      </c>
      <c r="AS9" s="42" t="s">
        <v>31</v>
      </c>
      <c r="AT9" s="42" t="s">
        <v>31</v>
      </c>
      <c r="AU9" s="42" t="s">
        <v>31</v>
      </c>
      <c r="AV9" s="42" t="s">
        <v>31</v>
      </c>
      <c r="AW9" s="42" t="s">
        <v>67</v>
      </c>
      <c r="AX9" s="42" t="s">
        <v>68</v>
      </c>
      <c r="AY9" s="48" t="s">
        <v>38</v>
      </c>
      <c r="AZ9" s="48" t="s">
        <v>33</v>
      </c>
    </row>
    <row r="10" spans="1:52">
      <c r="A10" s="20">
        <v>43101</v>
      </c>
      <c r="B10" s="20">
        <v>43465</v>
      </c>
      <c r="C10" s="21" t="s">
        <v>69</v>
      </c>
      <c r="D10" s="17" t="s">
        <v>69</v>
      </c>
      <c r="E10" s="17" t="s">
        <v>70</v>
      </c>
      <c r="F10" s="19" t="s">
        <v>31</v>
      </c>
      <c r="G10" s="19" t="s">
        <v>31</v>
      </c>
      <c r="H10" s="19" t="s">
        <v>31</v>
      </c>
      <c r="I10" s="19" t="s">
        <v>31</v>
      </c>
      <c r="J10" s="30" t="s">
        <v>31</v>
      </c>
      <c r="K10" s="29">
        <v>0</v>
      </c>
      <c r="L10" s="29">
        <v>15</v>
      </c>
      <c r="M10" s="29">
        <v>47</v>
      </c>
      <c r="N10" s="29">
        <v>0.45</v>
      </c>
      <c r="O10" s="29">
        <v>0.33</v>
      </c>
      <c r="P10" s="29" t="s">
        <v>32</v>
      </c>
      <c r="Q10" s="29">
        <v>0</v>
      </c>
      <c r="R10" s="19" t="s">
        <v>33</v>
      </c>
      <c r="S10" s="19" t="s">
        <v>31</v>
      </c>
      <c r="T10" s="19" t="s">
        <v>31</v>
      </c>
      <c r="U10" s="19" t="s">
        <v>31</v>
      </c>
      <c r="V10" s="19" t="s">
        <v>31</v>
      </c>
      <c r="W10" s="19" t="s">
        <v>31</v>
      </c>
      <c r="X10" s="19" t="s">
        <v>31</v>
      </c>
      <c r="Y10" s="42" t="s">
        <v>31</v>
      </c>
      <c r="Z10" s="42" t="s">
        <v>31</v>
      </c>
      <c r="AA10" s="42" t="s">
        <v>31</v>
      </c>
      <c r="AB10" s="42" t="s">
        <v>31</v>
      </c>
      <c r="AC10" s="42" t="s">
        <v>31</v>
      </c>
      <c r="AD10" s="42" t="s">
        <v>31</v>
      </c>
      <c r="AE10" s="42" t="s">
        <v>31</v>
      </c>
      <c r="AF10" s="42" t="s">
        <v>31</v>
      </c>
      <c r="AG10" s="42" t="s">
        <v>31</v>
      </c>
      <c r="AH10" s="42" t="s">
        <v>31</v>
      </c>
      <c r="AI10" s="30">
        <v>2.5</v>
      </c>
      <c r="AJ10" s="30" t="s">
        <v>33</v>
      </c>
      <c r="AK10" s="30" t="s">
        <v>31</v>
      </c>
      <c r="AL10" s="30" t="s">
        <v>31</v>
      </c>
      <c r="AM10" s="47" t="s">
        <v>41</v>
      </c>
      <c r="AN10" s="30" t="s">
        <v>35</v>
      </c>
      <c r="AO10" s="42" t="s">
        <v>31</v>
      </c>
      <c r="AP10" s="42" t="s">
        <v>31</v>
      </c>
      <c r="AQ10" s="42" t="s">
        <v>31</v>
      </c>
      <c r="AR10" s="42" t="s">
        <v>31</v>
      </c>
      <c r="AS10" s="42" t="s">
        <v>31</v>
      </c>
      <c r="AT10" s="42" t="s">
        <v>31</v>
      </c>
      <c r="AU10" s="42" t="s">
        <v>31</v>
      </c>
      <c r="AV10" s="42" t="s">
        <v>31</v>
      </c>
      <c r="AW10" s="42" t="s">
        <v>71</v>
      </c>
      <c r="AX10" s="42" t="s">
        <v>72</v>
      </c>
      <c r="AY10" s="48" t="s">
        <v>38</v>
      </c>
      <c r="AZ10" s="48" t="s">
        <v>33</v>
      </c>
    </row>
    <row r="11" spans="1:52">
      <c r="A11" s="20">
        <v>43101</v>
      </c>
      <c r="B11" s="20">
        <v>43465</v>
      </c>
      <c r="C11" s="21" t="s">
        <v>73</v>
      </c>
      <c r="D11" s="17" t="s">
        <v>73</v>
      </c>
      <c r="E11" s="17" t="s">
        <v>70</v>
      </c>
      <c r="F11" s="19" t="s">
        <v>31</v>
      </c>
      <c r="G11" s="19" t="s">
        <v>31</v>
      </c>
      <c r="H11" s="19" t="s">
        <v>31</v>
      </c>
      <c r="I11" s="19" t="s">
        <v>31</v>
      </c>
      <c r="J11" s="30" t="s">
        <v>31</v>
      </c>
      <c r="K11" s="29">
        <v>0</v>
      </c>
      <c r="L11" s="29">
        <v>15</v>
      </c>
      <c r="M11" s="29">
        <v>47</v>
      </c>
      <c r="N11" s="29">
        <v>0.45</v>
      </c>
      <c r="O11" s="29">
        <v>0.25</v>
      </c>
      <c r="P11" s="29" t="s">
        <v>61</v>
      </c>
      <c r="Q11" s="29">
        <v>165</v>
      </c>
      <c r="R11" s="19" t="s">
        <v>33</v>
      </c>
      <c r="S11" s="19" t="s">
        <v>31</v>
      </c>
      <c r="T11" s="19" t="s">
        <v>31</v>
      </c>
      <c r="U11" s="19" t="s">
        <v>31</v>
      </c>
      <c r="V11" s="19" t="s">
        <v>31</v>
      </c>
      <c r="W11" s="19" t="s">
        <v>31</v>
      </c>
      <c r="X11" s="19" t="s">
        <v>31</v>
      </c>
      <c r="Y11" s="42" t="s">
        <v>31</v>
      </c>
      <c r="Z11" s="42" t="s">
        <v>31</v>
      </c>
      <c r="AA11" s="42" t="s">
        <v>31</v>
      </c>
      <c r="AB11" s="42" t="s">
        <v>31</v>
      </c>
      <c r="AC11" s="42" t="s">
        <v>31</v>
      </c>
      <c r="AD11" s="42" t="s">
        <v>31</v>
      </c>
      <c r="AE11" s="42" t="s">
        <v>31</v>
      </c>
      <c r="AF11" s="42" t="s">
        <v>31</v>
      </c>
      <c r="AG11" s="42" t="s">
        <v>31</v>
      </c>
      <c r="AH11" s="42" t="s">
        <v>31</v>
      </c>
      <c r="AI11" s="30">
        <v>2.5</v>
      </c>
      <c r="AJ11" s="30" t="s">
        <v>33</v>
      </c>
      <c r="AK11" s="30" t="s">
        <v>31</v>
      </c>
      <c r="AL11" s="30" t="s">
        <v>31</v>
      </c>
      <c r="AM11" s="47" t="s">
        <v>41</v>
      </c>
      <c r="AN11" s="30" t="s">
        <v>35</v>
      </c>
      <c r="AO11" s="42" t="s">
        <v>31</v>
      </c>
      <c r="AP11" s="42" t="s">
        <v>31</v>
      </c>
      <c r="AQ11" s="42" t="s">
        <v>31</v>
      </c>
      <c r="AR11" s="42" t="s">
        <v>31</v>
      </c>
      <c r="AS11" s="42" t="s">
        <v>31</v>
      </c>
      <c r="AT11" s="42" t="s">
        <v>31</v>
      </c>
      <c r="AU11" s="42" t="s">
        <v>31</v>
      </c>
      <c r="AV11" s="42" t="s">
        <v>31</v>
      </c>
      <c r="AW11" s="42" t="s">
        <v>74</v>
      </c>
      <c r="AX11" s="42" t="s">
        <v>75</v>
      </c>
      <c r="AY11" s="48" t="s">
        <v>38</v>
      </c>
      <c r="AZ11" s="48" t="s">
        <v>33</v>
      </c>
    </row>
    <row r="12" spans="1:52">
      <c r="A12" s="20">
        <v>43101</v>
      </c>
      <c r="B12" s="20">
        <v>43465</v>
      </c>
      <c r="C12" s="21" t="s">
        <v>76</v>
      </c>
      <c r="D12" s="17" t="s">
        <v>76</v>
      </c>
      <c r="E12" s="17" t="s">
        <v>70</v>
      </c>
      <c r="F12" s="19" t="s">
        <v>31</v>
      </c>
      <c r="G12" s="19" t="s">
        <v>31</v>
      </c>
      <c r="H12" s="19" t="s">
        <v>31</v>
      </c>
      <c r="I12" s="19" t="s">
        <v>31</v>
      </c>
      <c r="J12" s="30" t="s">
        <v>31</v>
      </c>
      <c r="K12" s="29">
        <v>0</v>
      </c>
      <c r="L12" s="29">
        <v>15</v>
      </c>
      <c r="M12" s="29">
        <v>47</v>
      </c>
      <c r="N12" s="29">
        <v>0.45</v>
      </c>
      <c r="O12" s="29">
        <v>0.25</v>
      </c>
      <c r="P12" s="29" t="s">
        <v>61</v>
      </c>
      <c r="Q12" s="29">
        <v>160</v>
      </c>
      <c r="R12" s="19" t="s">
        <v>33</v>
      </c>
      <c r="S12" s="19" t="s">
        <v>31</v>
      </c>
      <c r="T12" s="19" t="s">
        <v>31</v>
      </c>
      <c r="U12" s="19" t="s">
        <v>31</v>
      </c>
      <c r="V12" s="19" t="s">
        <v>31</v>
      </c>
      <c r="W12" s="19" t="s">
        <v>31</v>
      </c>
      <c r="X12" s="19" t="s">
        <v>31</v>
      </c>
      <c r="Y12" s="42" t="s">
        <v>31</v>
      </c>
      <c r="Z12" s="42" t="s">
        <v>31</v>
      </c>
      <c r="AA12" s="42" t="s">
        <v>31</v>
      </c>
      <c r="AB12" s="42" t="s">
        <v>31</v>
      </c>
      <c r="AC12" s="42" t="s">
        <v>31</v>
      </c>
      <c r="AD12" s="42" t="s">
        <v>31</v>
      </c>
      <c r="AE12" s="42" t="s">
        <v>31</v>
      </c>
      <c r="AF12" s="42" t="s">
        <v>31</v>
      </c>
      <c r="AG12" s="42" t="s">
        <v>31</v>
      </c>
      <c r="AH12" s="42" t="s">
        <v>31</v>
      </c>
      <c r="AI12" s="30">
        <v>2.5</v>
      </c>
      <c r="AJ12" s="30" t="s">
        <v>33</v>
      </c>
      <c r="AK12" s="30" t="s">
        <v>31</v>
      </c>
      <c r="AL12" s="30" t="s">
        <v>31</v>
      </c>
      <c r="AM12" s="47" t="s">
        <v>41</v>
      </c>
      <c r="AN12" s="30" t="s">
        <v>35</v>
      </c>
      <c r="AO12" s="42" t="s">
        <v>31</v>
      </c>
      <c r="AP12" s="42" t="s">
        <v>31</v>
      </c>
      <c r="AQ12" s="42" t="s">
        <v>31</v>
      </c>
      <c r="AR12" s="42" t="s">
        <v>31</v>
      </c>
      <c r="AS12" s="42" t="s">
        <v>31</v>
      </c>
      <c r="AT12" s="42" t="s">
        <v>31</v>
      </c>
      <c r="AU12" s="42" t="s">
        <v>31</v>
      </c>
      <c r="AV12" s="42" t="s">
        <v>31</v>
      </c>
      <c r="AW12" s="42" t="s">
        <v>74</v>
      </c>
      <c r="AX12" s="42" t="s">
        <v>75</v>
      </c>
      <c r="AY12" s="48" t="s">
        <v>38</v>
      </c>
      <c r="AZ12" s="48" t="s">
        <v>33</v>
      </c>
    </row>
    <row r="13" spans="1:52">
      <c r="A13" s="20">
        <v>43101</v>
      </c>
      <c r="B13" s="20">
        <v>43465</v>
      </c>
      <c r="C13" s="21" t="s">
        <v>77</v>
      </c>
      <c r="D13" s="17" t="s">
        <v>77</v>
      </c>
      <c r="E13" s="17" t="s">
        <v>49</v>
      </c>
      <c r="F13" s="19" t="s">
        <v>31</v>
      </c>
      <c r="G13" s="19" t="s">
        <v>31</v>
      </c>
      <c r="H13" s="19" t="s">
        <v>31</v>
      </c>
      <c r="I13" s="19" t="s">
        <v>31</v>
      </c>
      <c r="J13" s="30" t="s">
        <v>31</v>
      </c>
      <c r="K13" s="29">
        <v>0</v>
      </c>
      <c r="L13" s="29">
        <v>6</v>
      </c>
      <c r="M13" s="29">
        <v>47</v>
      </c>
      <c r="N13" s="29">
        <v>0.5</v>
      </c>
      <c r="O13" s="29">
        <v>0.25</v>
      </c>
      <c r="P13" s="29" t="s">
        <v>61</v>
      </c>
      <c r="Q13" s="29">
        <v>405</v>
      </c>
      <c r="R13" s="19" t="s">
        <v>33</v>
      </c>
      <c r="S13" s="19" t="s">
        <v>31</v>
      </c>
      <c r="T13" s="19" t="s">
        <v>31</v>
      </c>
      <c r="U13" s="19" t="s">
        <v>31</v>
      </c>
      <c r="V13" s="19" t="s">
        <v>31</v>
      </c>
      <c r="W13" s="19" t="s">
        <v>31</v>
      </c>
      <c r="X13" s="19" t="s">
        <v>31</v>
      </c>
      <c r="Y13" s="42" t="s">
        <v>31</v>
      </c>
      <c r="Z13" s="42" t="s">
        <v>31</v>
      </c>
      <c r="AA13" s="42" t="s">
        <v>31</v>
      </c>
      <c r="AB13" s="42" t="s">
        <v>31</v>
      </c>
      <c r="AC13" s="42" t="s">
        <v>31</v>
      </c>
      <c r="AD13" s="42" t="s">
        <v>31</v>
      </c>
      <c r="AE13" s="42" t="s">
        <v>31</v>
      </c>
      <c r="AF13" s="42" t="s">
        <v>31</v>
      </c>
      <c r="AG13" s="42" t="s">
        <v>31</v>
      </c>
      <c r="AH13" s="42" t="s">
        <v>31</v>
      </c>
      <c r="AI13" s="30">
        <v>2.5</v>
      </c>
      <c r="AJ13" s="30" t="s">
        <v>33</v>
      </c>
      <c r="AK13" s="30" t="s">
        <v>31</v>
      </c>
      <c r="AL13" s="30" t="s">
        <v>31</v>
      </c>
      <c r="AM13" s="47" t="s">
        <v>78</v>
      </c>
      <c r="AN13" s="30" t="s">
        <v>62</v>
      </c>
      <c r="AO13" s="42" t="s">
        <v>31</v>
      </c>
      <c r="AP13" s="42" t="s">
        <v>31</v>
      </c>
      <c r="AQ13" s="42" t="s">
        <v>31</v>
      </c>
      <c r="AR13" s="42" t="s">
        <v>31</v>
      </c>
      <c r="AS13" s="42" t="s">
        <v>31</v>
      </c>
      <c r="AT13" s="42" t="s">
        <v>31</v>
      </c>
      <c r="AU13" s="42" t="s">
        <v>31</v>
      </c>
      <c r="AV13" s="42" t="s">
        <v>31</v>
      </c>
      <c r="AW13" s="42" t="s">
        <v>79</v>
      </c>
      <c r="AX13" s="42" t="s">
        <v>80</v>
      </c>
      <c r="AY13" s="48" t="s">
        <v>38</v>
      </c>
      <c r="AZ13" s="48" t="s">
        <v>33</v>
      </c>
    </row>
    <row r="14" spans="1:52">
      <c r="A14" s="20">
        <v>43101</v>
      </c>
      <c r="B14" s="20">
        <v>43465</v>
      </c>
      <c r="C14" s="21" t="s">
        <v>81</v>
      </c>
      <c r="D14" s="17" t="s">
        <v>81</v>
      </c>
      <c r="E14" s="17" t="s">
        <v>70</v>
      </c>
      <c r="F14" s="19" t="s">
        <v>31</v>
      </c>
      <c r="G14" s="19" t="s">
        <v>31</v>
      </c>
      <c r="H14" s="19" t="s">
        <v>31</v>
      </c>
      <c r="I14" s="19" t="s">
        <v>31</v>
      </c>
      <c r="J14" s="30" t="s">
        <v>31</v>
      </c>
      <c r="K14" s="29">
        <v>6</v>
      </c>
      <c r="L14" s="29">
        <v>20</v>
      </c>
      <c r="M14" s="29">
        <v>47</v>
      </c>
      <c r="N14" s="29">
        <v>0.48</v>
      </c>
      <c r="O14" s="29">
        <v>0.33</v>
      </c>
      <c r="P14" s="29" t="s">
        <v>32</v>
      </c>
      <c r="Q14" s="29">
        <v>0</v>
      </c>
      <c r="R14" s="19" t="s">
        <v>33</v>
      </c>
      <c r="S14" s="19" t="s">
        <v>31</v>
      </c>
      <c r="T14" s="19" t="s">
        <v>31</v>
      </c>
      <c r="U14" s="19" t="s">
        <v>31</v>
      </c>
      <c r="V14" s="19" t="s">
        <v>31</v>
      </c>
      <c r="W14" s="19" t="s">
        <v>31</v>
      </c>
      <c r="X14" s="19" t="s">
        <v>31</v>
      </c>
      <c r="Y14" s="42" t="s">
        <v>31</v>
      </c>
      <c r="Z14" s="42" t="s">
        <v>31</v>
      </c>
      <c r="AA14" s="42" t="s">
        <v>31</v>
      </c>
      <c r="AB14" s="42" t="s">
        <v>31</v>
      </c>
      <c r="AC14" s="42" t="s">
        <v>31</v>
      </c>
      <c r="AD14" s="42" t="s">
        <v>31</v>
      </c>
      <c r="AE14" s="42" t="s">
        <v>31</v>
      </c>
      <c r="AF14" s="42" t="s">
        <v>31</v>
      </c>
      <c r="AG14" s="42" t="s">
        <v>31</v>
      </c>
      <c r="AH14" s="42" t="s">
        <v>31</v>
      </c>
      <c r="AI14" s="30">
        <v>2.5</v>
      </c>
      <c r="AJ14" s="30" t="s">
        <v>33</v>
      </c>
      <c r="AK14" s="30" t="s">
        <v>31</v>
      </c>
      <c r="AL14" s="30" t="s">
        <v>31</v>
      </c>
      <c r="AM14" s="47" t="s">
        <v>51</v>
      </c>
      <c r="AN14" s="30" t="s">
        <v>35</v>
      </c>
      <c r="AO14" s="42" t="s">
        <v>31</v>
      </c>
      <c r="AP14" s="42" t="s">
        <v>31</v>
      </c>
      <c r="AQ14" s="42" t="s">
        <v>31</v>
      </c>
      <c r="AR14" s="42" t="s">
        <v>31</v>
      </c>
      <c r="AS14" s="42" t="s">
        <v>31</v>
      </c>
      <c r="AT14" s="42" t="s">
        <v>31</v>
      </c>
      <c r="AU14" s="42" t="s">
        <v>31</v>
      </c>
      <c r="AV14" s="42" t="s">
        <v>31</v>
      </c>
      <c r="AW14" s="42" t="s">
        <v>82</v>
      </c>
      <c r="AX14" s="42" t="s">
        <v>83</v>
      </c>
      <c r="AY14" s="48" t="s">
        <v>38</v>
      </c>
      <c r="AZ14" s="48" t="s">
        <v>33</v>
      </c>
    </row>
    <row r="15" ht="15.75" customHeight="1" spans="1:52">
      <c r="A15" s="20">
        <v>43101</v>
      </c>
      <c r="B15" s="20">
        <v>43465</v>
      </c>
      <c r="C15" s="21" t="s">
        <v>84</v>
      </c>
      <c r="D15" s="17" t="s">
        <v>84</v>
      </c>
      <c r="E15" s="17" t="s">
        <v>70</v>
      </c>
      <c r="F15" s="19" t="s">
        <v>31</v>
      </c>
      <c r="G15" s="19" t="s">
        <v>31</v>
      </c>
      <c r="H15" s="19" t="s">
        <v>31</v>
      </c>
      <c r="I15" s="19" t="s">
        <v>31</v>
      </c>
      <c r="J15" s="30" t="s">
        <v>31</v>
      </c>
      <c r="K15" s="29">
        <v>6</v>
      </c>
      <c r="L15" s="29">
        <v>20</v>
      </c>
      <c r="M15" s="29">
        <v>47</v>
      </c>
      <c r="N15" s="29">
        <v>0.48</v>
      </c>
      <c r="O15" s="29">
        <v>0.33</v>
      </c>
      <c r="P15" s="29" t="s">
        <v>32</v>
      </c>
      <c r="Q15" s="29">
        <v>0</v>
      </c>
      <c r="R15" s="19" t="s">
        <v>33</v>
      </c>
      <c r="S15" s="19" t="s">
        <v>31</v>
      </c>
      <c r="T15" s="19" t="s">
        <v>31</v>
      </c>
      <c r="U15" s="19" t="s">
        <v>31</v>
      </c>
      <c r="V15" s="19" t="s">
        <v>31</v>
      </c>
      <c r="W15" s="19" t="s">
        <v>31</v>
      </c>
      <c r="X15" s="19" t="s">
        <v>31</v>
      </c>
      <c r="Y15" s="42" t="s">
        <v>31</v>
      </c>
      <c r="Z15" s="42" t="s">
        <v>31</v>
      </c>
      <c r="AA15" s="42" t="s">
        <v>31</v>
      </c>
      <c r="AB15" s="42" t="s">
        <v>31</v>
      </c>
      <c r="AC15" s="42" t="s">
        <v>31</v>
      </c>
      <c r="AD15" s="42" t="s">
        <v>31</v>
      </c>
      <c r="AE15" s="42" t="s">
        <v>31</v>
      </c>
      <c r="AF15" s="42" t="s">
        <v>31</v>
      </c>
      <c r="AG15" s="42" t="s">
        <v>31</v>
      </c>
      <c r="AH15" s="42" t="s">
        <v>31</v>
      </c>
      <c r="AI15" s="30">
        <v>2.5</v>
      </c>
      <c r="AJ15" s="30" t="s">
        <v>33</v>
      </c>
      <c r="AK15" s="30" t="s">
        <v>31</v>
      </c>
      <c r="AL15" s="30" t="s">
        <v>31</v>
      </c>
      <c r="AM15" s="47" t="s">
        <v>51</v>
      </c>
      <c r="AN15" s="30" t="s">
        <v>35</v>
      </c>
      <c r="AO15" s="42" t="s">
        <v>31</v>
      </c>
      <c r="AP15" s="42" t="s">
        <v>31</v>
      </c>
      <c r="AQ15" s="42" t="s">
        <v>31</v>
      </c>
      <c r="AR15" s="42" t="s">
        <v>31</v>
      </c>
      <c r="AS15" s="42" t="s">
        <v>31</v>
      </c>
      <c r="AT15" s="42" t="s">
        <v>31</v>
      </c>
      <c r="AU15" s="42" t="s">
        <v>31</v>
      </c>
      <c r="AV15" s="42" t="s">
        <v>31</v>
      </c>
      <c r="AW15" s="42" t="s">
        <v>85</v>
      </c>
      <c r="AX15" s="42" t="s">
        <v>86</v>
      </c>
      <c r="AY15" s="48" t="s">
        <v>38</v>
      </c>
      <c r="AZ15" s="48" t="s">
        <v>33</v>
      </c>
    </row>
    <row r="16" spans="1:52">
      <c r="A16" s="20">
        <v>43101</v>
      </c>
      <c r="B16" s="20">
        <v>43465</v>
      </c>
      <c r="C16" s="21" t="s">
        <v>87</v>
      </c>
      <c r="D16" s="17" t="s">
        <v>87</v>
      </c>
      <c r="E16" s="17" t="s">
        <v>88</v>
      </c>
      <c r="F16" s="19" t="s">
        <v>31</v>
      </c>
      <c r="G16" s="19" t="s">
        <v>31</v>
      </c>
      <c r="H16" s="19" t="s">
        <v>31</v>
      </c>
      <c r="I16" s="19" t="s">
        <v>31</v>
      </c>
      <c r="J16" s="30" t="s">
        <v>31</v>
      </c>
      <c r="K16" s="29">
        <v>1</v>
      </c>
      <c r="L16" s="29">
        <v>5</v>
      </c>
      <c r="M16" s="29">
        <v>45</v>
      </c>
      <c r="N16" s="29">
        <v>0.5</v>
      </c>
      <c r="O16" s="29">
        <v>0.25</v>
      </c>
      <c r="P16" s="29" t="s">
        <v>50</v>
      </c>
      <c r="Q16" s="29">
        <v>405</v>
      </c>
      <c r="R16" s="19" t="s">
        <v>33</v>
      </c>
      <c r="S16" s="19" t="s">
        <v>31</v>
      </c>
      <c r="T16" s="19" t="s">
        <v>31</v>
      </c>
      <c r="U16" s="19" t="s">
        <v>31</v>
      </c>
      <c r="V16" s="19" t="s">
        <v>31</v>
      </c>
      <c r="W16" s="19" t="s">
        <v>31</v>
      </c>
      <c r="X16" s="19" t="s">
        <v>31</v>
      </c>
      <c r="Y16" s="42" t="s">
        <v>31</v>
      </c>
      <c r="Z16" s="42" t="s">
        <v>31</v>
      </c>
      <c r="AA16" s="42" t="s">
        <v>31</v>
      </c>
      <c r="AB16" s="42" t="s">
        <v>31</v>
      </c>
      <c r="AC16" s="42" t="s">
        <v>31</v>
      </c>
      <c r="AD16" s="42" t="s">
        <v>31</v>
      </c>
      <c r="AE16" s="42" t="s">
        <v>31</v>
      </c>
      <c r="AF16" s="42" t="s">
        <v>31</v>
      </c>
      <c r="AG16" s="42" t="s">
        <v>31</v>
      </c>
      <c r="AH16" s="42" t="s">
        <v>31</v>
      </c>
      <c r="AI16" s="30">
        <v>2.5</v>
      </c>
      <c r="AJ16" s="30" t="s">
        <v>33</v>
      </c>
      <c r="AK16" s="30" t="s">
        <v>31</v>
      </c>
      <c r="AL16" s="30" t="s">
        <v>31</v>
      </c>
      <c r="AM16" s="47" t="s">
        <v>51</v>
      </c>
      <c r="AN16" s="30" t="s">
        <v>52</v>
      </c>
      <c r="AO16" s="42" t="s">
        <v>31</v>
      </c>
      <c r="AP16" s="42" t="s">
        <v>31</v>
      </c>
      <c r="AQ16" s="42" t="s">
        <v>31</v>
      </c>
      <c r="AR16" s="42" t="s">
        <v>31</v>
      </c>
      <c r="AS16" s="42" t="s">
        <v>31</v>
      </c>
      <c r="AT16" s="42" t="s">
        <v>31</v>
      </c>
      <c r="AU16" s="42" t="s">
        <v>31</v>
      </c>
      <c r="AV16" s="42" t="s">
        <v>31</v>
      </c>
      <c r="AW16" s="42" t="s">
        <v>89</v>
      </c>
      <c r="AX16" s="42" t="s">
        <v>90</v>
      </c>
      <c r="AY16" s="48" t="s">
        <v>38</v>
      </c>
      <c r="AZ16" s="48" t="s">
        <v>33</v>
      </c>
    </row>
    <row r="17" spans="1:52">
      <c r="A17" s="20">
        <v>43101</v>
      </c>
      <c r="B17" s="20">
        <v>43465</v>
      </c>
      <c r="C17" s="21" t="s">
        <v>91</v>
      </c>
      <c r="D17" s="17" t="s">
        <v>91</v>
      </c>
      <c r="E17" s="17" t="s">
        <v>92</v>
      </c>
      <c r="F17" s="19" t="s">
        <v>31</v>
      </c>
      <c r="G17" s="19" t="s">
        <v>31</v>
      </c>
      <c r="H17" s="19" t="s">
        <v>31</v>
      </c>
      <c r="I17" s="19" t="s">
        <v>31</v>
      </c>
      <c r="J17" s="30" t="s">
        <v>31</v>
      </c>
      <c r="K17" s="29">
        <v>0</v>
      </c>
      <c r="L17" s="29">
        <v>0</v>
      </c>
      <c r="M17" s="29">
        <v>25</v>
      </c>
      <c r="N17" s="29">
        <v>75</v>
      </c>
      <c r="O17" s="29">
        <v>0.33</v>
      </c>
      <c r="P17" s="29" t="s">
        <v>32</v>
      </c>
      <c r="Q17" s="29">
        <v>0</v>
      </c>
      <c r="R17" s="19" t="s">
        <v>33</v>
      </c>
      <c r="S17" s="19" t="s">
        <v>31</v>
      </c>
      <c r="T17" s="19" t="s">
        <v>31</v>
      </c>
      <c r="U17" s="19" t="s">
        <v>31</v>
      </c>
      <c r="V17" s="19" t="s">
        <v>31</v>
      </c>
      <c r="W17" s="19" t="s">
        <v>31</v>
      </c>
      <c r="X17" s="19" t="s">
        <v>31</v>
      </c>
      <c r="Y17" s="42" t="s">
        <v>31</v>
      </c>
      <c r="Z17" s="42" t="s">
        <v>31</v>
      </c>
      <c r="AA17" s="42" t="s">
        <v>31</v>
      </c>
      <c r="AB17" s="42" t="s">
        <v>31</v>
      </c>
      <c r="AC17" s="42" t="s">
        <v>31</v>
      </c>
      <c r="AD17" s="42" t="s">
        <v>31</v>
      </c>
      <c r="AE17" s="42" t="s">
        <v>31</v>
      </c>
      <c r="AF17" s="42" t="s">
        <v>31</v>
      </c>
      <c r="AG17" s="42" t="s">
        <v>31</v>
      </c>
      <c r="AH17" s="42" t="s">
        <v>31</v>
      </c>
      <c r="AI17" s="30">
        <v>2.5</v>
      </c>
      <c r="AJ17" s="30" t="s">
        <v>33</v>
      </c>
      <c r="AK17" s="30" t="s">
        <v>31</v>
      </c>
      <c r="AL17" s="30" t="s">
        <v>31</v>
      </c>
      <c r="AM17" s="47" t="s">
        <v>51</v>
      </c>
      <c r="AN17" s="30" t="s">
        <v>35</v>
      </c>
      <c r="AO17" s="42" t="s">
        <v>31</v>
      </c>
      <c r="AP17" s="42" t="s">
        <v>31</v>
      </c>
      <c r="AQ17" s="42" t="s">
        <v>31</v>
      </c>
      <c r="AR17" s="42" t="s">
        <v>31</v>
      </c>
      <c r="AS17" s="42" t="s">
        <v>31</v>
      </c>
      <c r="AT17" s="42" t="s">
        <v>31</v>
      </c>
      <c r="AU17" s="42" t="s">
        <v>31</v>
      </c>
      <c r="AV17" s="42" t="s">
        <v>31</v>
      </c>
      <c r="AW17" s="42" t="s">
        <v>31</v>
      </c>
      <c r="AX17" s="42" t="s">
        <v>93</v>
      </c>
      <c r="AY17" s="48" t="s">
        <v>38</v>
      </c>
      <c r="AZ17" s="48" t="s">
        <v>33</v>
      </c>
    </row>
    <row r="18" spans="1:52">
      <c r="A18" s="20">
        <v>43101</v>
      </c>
      <c r="B18" s="20">
        <v>43465</v>
      </c>
      <c r="C18" s="21" t="s">
        <v>94</v>
      </c>
      <c r="D18" s="17" t="s">
        <v>94</v>
      </c>
      <c r="E18" s="17" t="s">
        <v>95</v>
      </c>
      <c r="F18" s="19" t="s">
        <v>31</v>
      </c>
      <c r="G18" s="19" t="s">
        <v>31</v>
      </c>
      <c r="H18" s="19" t="s">
        <v>31</v>
      </c>
      <c r="I18" s="19" t="s">
        <v>31</v>
      </c>
      <c r="J18" s="30" t="s">
        <v>31</v>
      </c>
      <c r="K18" s="29">
        <v>0</v>
      </c>
      <c r="L18" s="29">
        <v>0</v>
      </c>
      <c r="M18" s="29">
        <v>25</v>
      </c>
      <c r="N18" s="29">
        <v>50</v>
      </c>
      <c r="O18" s="29">
        <v>0.33</v>
      </c>
      <c r="P18" s="29" t="s">
        <v>32</v>
      </c>
      <c r="Q18" s="29">
        <v>0</v>
      </c>
      <c r="R18" s="19" t="s">
        <v>33</v>
      </c>
      <c r="S18" s="19" t="s">
        <v>31</v>
      </c>
      <c r="T18" s="19" t="s">
        <v>31</v>
      </c>
      <c r="U18" s="19" t="s">
        <v>31</v>
      </c>
      <c r="V18" s="19" t="s">
        <v>31</v>
      </c>
      <c r="W18" s="19" t="s">
        <v>31</v>
      </c>
      <c r="X18" s="19" t="s">
        <v>31</v>
      </c>
      <c r="Y18" s="42" t="s">
        <v>31</v>
      </c>
      <c r="Z18" s="42" t="s">
        <v>31</v>
      </c>
      <c r="AA18" s="42" t="s">
        <v>31</v>
      </c>
      <c r="AB18" s="42" t="s">
        <v>31</v>
      </c>
      <c r="AC18" s="42" t="s">
        <v>31</v>
      </c>
      <c r="AD18" s="42" t="s">
        <v>31</v>
      </c>
      <c r="AE18" s="42" t="s">
        <v>31</v>
      </c>
      <c r="AF18" s="42" t="s">
        <v>31</v>
      </c>
      <c r="AG18" s="42" t="s">
        <v>31</v>
      </c>
      <c r="AH18" s="42" t="s">
        <v>31</v>
      </c>
      <c r="AI18" s="30">
        <v>2.5</v>
      </c>
      <c r="AJ18" s="30" t="s">
        <v>33</v>
      </c>
      <c r="AK18" s="30" t="s">
        <v>31</v>
      </c>
      <c r="AL18" s="30" t="s">
        <v>31</v>
      </c>
      <c r="AM18" s="47" t="s">
        <v>51</v>
      </c>
      <c r="AN18" s="30" t="s">
        <v>35</v>
      </c>
      <c r="AO18" s="42" t="s">
        <v>31</v>
      </c>
      <c r="AP18" s="42" t="s">
        <v>31</v>
      </c>
      <c r="AQ18" s="42" t="s">
        <v>31</v>
      </c>
      <c r="AR18" s="42" t="s">
        <v>31</v>
      </c>
      <c r="AS18" s="42" t="s">
        <v>31</v>
      </c>
      <c r="AT18" s="42" t="s">
        <v>31</v>
      </c>
      <c r="AU18" s="42" t="s">
        <v>31</v>
      </c>
      <c r="AV18" s="42" t="s">
        <v>31</v>
      </c>
      <c r="AW18" s="42" t="s">
        <v>31</v>
      </c>
      <c r="AX18" s="42" t="s">
        <v>96</v>
      </c>
      <c r="AY18" s="48" t="s">
        <v>38</v>
      </c>
      <c r="AZ18" s="48" t="s">
        <v>33</v>
      </c>
    </row>
    <row r="19" spans="1:52">
      <c r="A19" s="20">
        <v>43101</v>
      </c>
      <c r="B19" s="20">
        <v>43465</v>
      </c>
      <c r="C19" s="21" t="s">
        <v>97</v>
      </c>
      <c r="D19" s="17" t="s">
        <v>97</v>
      </c>
      <c r="E19" s="17" t="s">
        <v>98</v>
      </c>
      <c r="F19" s="19" t="s">
        <v>31</v>
      </c>
      <c r="G19" s="19" t="s">
        <v>31</v>
      </c>
      <c r="H19" s="19" t="s">
        <v>31</v>
      </c>
      <c r="I19" s="19" t="s">
        <v>31</v>
      </c>
      <c r="J19" s="30" t="s">
        <v>31</v>
      </c>
      <c r="K19" s="29">
        <v>0</v>
      </c>
      <c r="L19" s="29">
        <v>3</v>
      </c>
      <c r="M19" s="29">
        <v>47</v>
      </c>
      <c r="N19" s="29">
        <v>0.5</v>
      </c>
      <c r="O19" s="29">
        <v>0.25</v>
      </c>
      <c r="P19" s="29" t="s">
        <v>61</v>
      </c>
      <c r="Q19" s="29">
        <v>405</v>
      </c>
      <c r="R19" s="19" t="s">
        <v>33</v>
      </c>
      <c r="S19" s="19" t="s">
        <v>31</v>
      </c>
      <c r="T19" s="19" t="s">
        <v>31</v>
      </c>
      <c r="U19" s="19" t="s">
        <v>31</v>
      </c>
      <c r="V19" s="19" t="s">
        <v>31</v>
      </c>
      <c r="W19" s="19" t="s">
        <v>31</v>
      </c>
      <c r="X19" s="19" t="s">
        <v>31</v>
      </c>
      <c r="Y19" s="42" t="s">
        <v>31</v>
      </c>
      <c r="Z19" s="42" t="s">
        <v>31</v>
      </c>
      <c r="AA19" s="42" t="s">
        <v>31</v>
      </c>
      <c r="AB19" s="42" t="s">
        <v>31</v>
      </c>
      <c r="AC19" s="42" t="s">
        <v>31</v>
      </c>
      <c r="AD19" s="42" t="s">
        <v>31</v>
      </c>
      <c r="AE19" s="42" t="s">
        <v>31</v>
      </c>
      <c r="AF19" s="42" t="s">
        <v>31</v>
      </c>
      <c r="AG19" s="42" t="s">
        <v>31</v>
      </c>
      <c r="AH19" s="42" t="s">
        <v>31</v>
      </c>
      <c r="AI19" s="30">
        <v>2.5</v>
      </c>
      <c r="AJ19" s="30" t="s">
        <v>33</v>
      </c>
      <c r="AK19" s="30" t="s">
        <v>31</v>
      </c>
      <c r="AL19" s="30" t="s">
        <v>31</v>
      </c>
      <c r="AM19" s="47" t="s">
        <v>78</v>
      </c>
      <c r="AN19" s="30" t="s">
        <v>62</v>
      </c>
      <c r="AO19" s="42" t="s">
        <v>31</v>
      </c>
      <c r="AP19" s="42" t="s">
        <v>31</v>
      </c>
      <c r="AQ19" s="42" t="s">
        <v>31</v>
      </c>
      <c r="AR19" s="42" t="s">
        <v>31</v>
      </c>
      <c r="AS19" s="42" t="s">
        <v>31</v>
      </c>
      <c r="AT19" s="42" t="s">
        <v>31</v>
      </c>
      <c r="AU19" s="42" t="s">
        <v>31</v>
      </c>
      <c r="AV19" s="42" t="s">
        <v>31</v>
      </c>
      <c r="AW19" s="42" t="s">
        <v>99</v>
      </c>
      <c r="AX19" s="42" t="s">
        <v>100</v>
      </c>
      <c r="AY19" s="48" t="s">
        <v>38</v>
      </c>
      <c r="AZ19" s="48" t="s">
        <v>33</v>
      </c>
    </row>
    <row r="20" spans="1:52">
      <c r="A20" s="20">
        <v>43101</v>
      </c>
      <c r="B20" s="20">
        <v>43465</v>
      </c>
      <c r="C20" s="21" t="s">
        <v>101</v>
      </c>
      <c r="D20" s="17" t="s">
        <v>101</v>
      </c>
      <c r="E20" s="17" t="s">
        <v>70</v>
      </c>
      <c r="F20" s="19" t="s">
        <v>31</v>
      </c>
      <c r="G20" s="19" t="s">
        <v>31</v>
      </c>
      <c r="H20" s="19" t="s">
        <v>31</v>
      </c>
      <c r="I20" s="19" t="s">
        <v>31</v>
      </c>
      <c r="J20" s="30" t="s">
        <v>31</v>
      </c>
      <c r="K20" s="29">
        <v>0</v>
      </c>
      <c r="L20" s="29">
        <v>5</v>
      </c>
      <c r="M20" s="29">
        <v>35</v>
      </c>
      <c r="N20" s="29">
        <v>0.47</v>
      </c>
      <c r="O20" s="29">
        <v>0.33</v>
      </c>
      <c r="P20" s="29" t="s">
        <v>32</v>
      </c>
      <c r="Q20" s="29">
        <v>0</v>
      </c>
      <c r="R20" s="19" t="s">
        <v>33</v>
      </c>
      <c r="S20" s="19" t="s">
        <v>31</v>
      </c>
      <c r="T20" s="19" t="s">
        <v>31</v>
      </c>
      <c r="U20" s="19" t="s">
        <v>31</v>
      </c>
      <c r="V20" s="19" t="s">
        <v>31</v>
      </c>
      <c r="W20" s="19" t="s">
        <v>31</v>
      </c>
      <c r="X20" s="19" t="s">
        <v>31</v>
      </c>
      <c r="Y20" s="42" t="s">
        <v>31</v>
      </c>
      <c r="Z20" s="42" t="s">
        <v>31</v>
      </c>
      <c r="AA20" s="42" t="s">
        <v>31</v>
      </c>
      <c r="AB20" s="42" t="s">
        <v>31</v>
      </c>
      <c r="AC20" s="42" t="s">
        <v>31</v>
      </c>
      <c r="AD20" s="42" t="s">
        <v>31</v>
      </c>
      <c r="AE20" s="42" t="s">
        <v>31</v>
      </c>
      <c r="AF20" s="42" t="s">
        <v>31</v>
      </c>
      <c r="AG20" s="42" t="s">
        <v>31</v>
      </c>
      <c r="AH20" s="42" t="s">
        <v>31</v>
      </c>
      <c r="AI20" s="30">
        <v>2.5</v>
      </c>
      <c r="AJ20" s="30" t="s">
        <v>33</v>
      </c>
      <c r="AK20" s="30" t="s">
        <v>31</v>
      </c>
      <c r="AL20" s="30" t="s">
        <v>31</v>
      </c>
      <c r="AM20" s="47" t="s">
        <v>51</v>
      </c>
      <c r="AN20" s="30" t="s">
        <v>35</v>
      </c>
      <c r="AO20" s="42" t="s">
        <v>31</v>
      </c>
      <c r="AP20" s="42" t="s">
        <v>31</v>
      </c>
      <c r="AQ20" s="42" t="s">
        <v>31</v>
      </c>
      <c r="AR20" s="42" t="s">
        <v>31</v>
      </c>
      <c r="AS20" s="42" t="s">
        <v>31</v>
      </c>
      <c r="AT20" s="42" t="s">
        <v>31</v>
      </c>
      <c r="AU20" s="42" t="s">
        <v>31</v>
      </c>
      <c r="AV20" s="42" t="s">
        <v>31</v>
      </c>
      <c r="AW20" s="42" t="s">
        <v>102</v>
      </c>
      <c r="AX20" s="42" t="s">
        <v>103</v>
      </c>
      <c r="AY20" s="48" t="s">
        <v>38</v>
      </c>
      <c r="AZ20" s="48" t="s">
        <v>33</v>
      </c>
    </row>
    <row r="21" spans="1:52">
      <c r="A21" s="20">
        <v>43101</v>
      </c>
      <c r="B21" s="20">
        <v>43465</v>
      </c>
      <c r="C21" s="21" t="s">
        <v>104</v>
      </c>
      <c r="D21" s="17" t="s">
        <v>104</v>
      </c>
      <c r="E21" s="17" t="s">
        <v>105</v>
      </c>
      <c r="F21" s="19" t="s">
        <v>31</v>
      </c>
      <c r="G21" s="19" t="s">
        <v>31</v>
      </c>
      <c r="H21" s="19" t="s">
        <v>31</v>
      </c>
      <c r="I21" s="19" t="s">
        <v>31</v>
      </c>
      <c r="J21" s="30" t="s">
        <v>31</v>
      </c>
      <c r="K21" s="29">
        <v>0</v>
      </c>
      <c r="L21" s="29">
        <v>10</v>
      </c>
      <c r="M21" s="29">
        <v>40</v>
      </c>
      <c r="N21" s="29">
        <v>0.48</v>
      </c>
      <c r="O21" s="29">
        <v>0.33</v>
      </c>
      <c r="P21" s="29" t="s">
        <v>32</v>
      </c>
      <c r="Q21" s="29">
        <v>0</v>
      </c>
      <c r="R21" s="19" t="s">
        <v>33</v>
      </c>
      <c r="S21" s="19" t="s">
        <v>31</v>
      </c>
      <c r="T21" s="19" t="s">
        <v>31</v>
      </c>
      <c r="U21" s="19" t="s">
        <v>31</v>
      </c>
      <c r="V21" s="19" t="s">
        <v>31</v>
      </c>
      <c r="W21" s="19" t="s">
        <v>31</v>
      </c>
      <c r="X21" s="19" t="s">
        <v>31</v>
      </c>
      <c r="Y21" s="42" t="s">
        <v>31</v>
      </c>
      <c r="Z21" s="42" t="s">
        <v>31</v>
      </c>
      <c r="AA21" s="42" t="s">
        <v>31</v>
      </c>
      <c r="AB21" s="42" t="s">
        <v>31</v>
      </c>
      <c r="AC21" s="42" t="s">
        <v>31</v>
      </c>
      <c r="AD21" s="42" t="s">
        <v>31</v>
      </c>
      <c r="AE21" s="42" t="s">
        <v>31</v>
      </c>
      <c r="AF21" s="42" t="s">
        <v>31</v>
      </c>
      <c r="AG21" s="42" t="s">
        <v>31</v>
      </c>
      <c r="AH21" s="42" t="s">
        <v>31</v>
      </c>
      <c r="AI21" s="30">
        <v>2.5</v>
      </c>
      <c r="AJ21" s="30" t="s">
        <v>33</v>
      </c>
      <c r="AK21" s="30" t="s">
        <v>31</v>
      </c>
      <c r="AL21" s="30" t="s">
        <v>31</v>
      </c>
      <c r="AM21" s="47" t="s">
        <v>51</v>
      </c>
      <c r="AN21" s="30" t="s">
        <v>35</v>
      </c>
      <c r="AO21" s="42" t="s">
        <v>31</v>
      </c>
      <c r="AP21" s="42" t="s">
        <v>31</v>
      </c>
      <c r="AQ21" s="42" t="s">
        <v>31</v>
      </c>
      <c r="AR21" s="42" t="s">
        <v>31</v>
      </c>
      <c r="AS21" s="42" t="s">
        <v>31</v>
      </c>
      <c r="AT21" s="42" t="s">
        <v>31</v>
      </c>
      <c r="AU21" s="42" t="s">
        <v>31</v>
      </c>
      <c r="AV21" s="42" t="s">
        <v>31</v>
      </c>
      <c r="AW21" s="42" t="s">
        <v>106</v>
      </c>
      <c r="AX21" s="42" t="s">
        <v>107</v>
      </c>
      <c r="AY21" s="48" t="s">
        <v>38</v>
      </c>
      <c r="AZ21" s="48" t="s">
        <v>33</v>
      </c>
    </row>
    <row r="22" spans="1:52">
      <c r="A22" s="20">
        <v>43101</v>
      </c>
      <c r="B22" s="20">
        <v>43465</v>
      </c>
      <c r="C22" s="21" t="s">
        <v>108</v>
      </c>
      <c r="D22" s="17" t="s">
        <v>108</v>
      </c>
      <c r="E22" s="17" t="s">
        <v>109</v>
      </c>
      <c r="F22" s="19" t="s">
        <v>31</v>
      </c>
      <c r="G22" s="19" t="s">
        <v>31</v>
      </c>
      <c r="H22" s="19" t="s">
        <v>31</v>
      </c>
      <c r="I22" s="19" t="s">
        <v>31</v>
      </c>
      <c r="J22" s="30" t="s">
        <v>31</v>
      </c>
      <c r="K22" s="29">
        <v>0</v>
      </c>
      <c r="L22" s="29">
        <v>0</v>
      </c>
      <c r="M22" s="29">
        <v>35</v>
      </c>
      <c r="N22" s="29">
        <v>75</v>
      </c>
      <c r="O22" s="29">
        <v>0.33</v>
      </c>
      <c r="P22" s="29" t="s">
        <v>32</v>
      </c>
      <c r="Q22" s="29">
        <v>0</v>
      </c>
      <c r="R22" s="19" t="s">
        <v>33</v>
      </c>
      <c r="S22" s="19" t="s">
        <v>31</v>
      </c>
      <c r="T22" s="19" t="s">
        <v>31</v>
      </c>
      <c r="U22" s="19" t="s">
        <v>31</v>
      </c>
      <c r="V22" s="19" t="s">
        <v>31</v>
      </c>
      <c r="W22" s="19" t="s">
        <v>31</v>
      </c>
      <c r="X22" s="19" t="s">
        <v>31</v>
      </c>
      <c r="Y22" s="42" t="s">
        <v>31</v>
      </c>
      <c r="Z22" s="42" t="s">
        <v>31</v>
      </c>
      <c r="AA22" s="42" t="s">
        <v>31</v>
      </c>
      <c r="AB22" s="42" t="s">
        <v>31</v>
      </c>
      <c r="AC22" s="42" t="s">
        <v>31</v>
      </c>
      <c r="AD22" s="42" t="s">
        <v>31</v>
      </c>
      <c r="AE22" s="42" t="s">
        <v>31</v>
      </c>
      <c r="AF22" s="42" t="s">
        <v>31</v>
      </c>
      <c r="AG22" s="42" t="s">
        <v>31</v>
      </c>
      <c r="AH22" s="42" t="s">
        <v>31</v>
      </c>
      <c r="AI22" s="30">
        <v>2.5</v>
      </c>
      <c r="AJ22" s="30" t="s">
        <v>33</v>
      </c>
      <c r="AK22" s="30" t="s">
        <v>31</v>
      </c>
      <c r="AL22" s="30" t="s">
        <v>31</v>
      </c>
      <c r="AM22" s="47" t="s">
        <v>51</v>
      </c>
      <c r="AN22" s="30" t="s">
        <v>35</v>
      </c>
      <c r="AO22" s="42" t="s">
        <v>31</v>
      </c>
      <c r="AP22" s="42" t="s">
        <v>31</v>
      </c>
      <c r="AQ22" s="42" t="s">
        <v>31</v>
      </c>
      <c r="AR22" s="42" t="s">
        <v>31</v>
      </c>
      <c r="AS22" s="42" t="s">
        <v>31</v>
      </c>
      <c r="AT22" s="42" t="s">
        <v>31</v>
      </c>
      <c r="AU22" s="42" t="s">
        <v>31</v>
      </c>
      <c r="AV22" s="42" t="s">
        <v>31</v>
      </c>
      <c r="AW22" s="42" t="s">
        <v>31</v>
      </c>
      <c r="AX22" s="42" t="s">
        <v>110</v>
      </c>
      <c r="AY22" s="48" t="s">
        <v>38</v>
      </c>
      <c r="AZ22" s="48" t="s">
        <v>33</v>
      </c>
    </row>
    <row r="23" spans="1:52">
      <c r="A23" s="20">
        <v>43101</v>
      </c>
      <c r="B23" s="20">
        <v>43465</v>
      </c>
      <c r="C23" s="21" t="s">
        <v>111</v>
      </c>
      <c r="D23" s="17" t="s">
        <v>111</v>
      </c>
      <c r="E23" s="17" t="s">
        <v>49</v>
      </c>
      <c r="F23" s="19" t="s">
        <v>31</v>
      </c>
      <c r="G23" s="19" t="s">
        <v>31</v>
      </c>
      <c r="H23" s="19" t="s">
        <v>31</v>
      </c>
      <c r="I23" s="19" t="s">
        <v>31</v>
      </c>
      <c r="J23" s="30" t="s">
        <v>31</v>
      </c>
      <c r="K23" s="29">
        <v>0</v>
      </c>
      <c r="L23" s="29">
        <v>5</v>
      </c>
      <c r="M23" s="29">
        <v>45</v>
      </c>
      <c r="N23" s="29">
        <v>0.5</v>
      </c>
      <c r="O23" s="29">
        <v>0.25</v>
      </c>
      <c r="P23" s="29" t="s">
        <v>61</v>
      </c>
      <c r="Q23" s="29">
        <v>405</v>
      </c>
      <c r="R23" s="19" t="s">
        <v>33</v>
      </c>
      <c r="S23" s="19" t="s">
        <v>31</v>
      </c>
      <c r="T23" s="19" t="s">
        <v>31</v>
      </c>
      <c r="U23" s="19" t="s">
        <v>31</v>
      </c>
      <c r="V23" s="19" t="s">
        <v>31</v>
      </c>
      <c r="W23" s="19" t="s">
        <v>31</v>
      </c>
      <c r="X23" s="19" t="s">
        <v>31</v>
      </c>
      <c r="Y23" s="42" t="s">
        <v>31</v>
      </c>
      <c r="Z23" s="42" t="s">
        <v>31</v>
      </c>
      <c r="AA23" s="42" t="s">
        <v>31</v>
      </c>
      <c r="AB23" s="42" t="s">
        <v>31</v>
      </c>
      <c r="AC23" s="42" t="s">
        <v>31</v>
      </c>
      <c r="AD23" s="42" t="s">
        <v>31</v>
      </c>
      <c r="AE23" s="42" t="s">
        <v>31</v>
      </c>
      <c r="AF23" s="42" t="s">
        <v>31</v>
      </c>
      <c r="AG23" s="42" t="s">
        <v>31</v>
      </c>
      <c r="AH23" s="42" t="s">
        <v>31</v>
      </c>
      <c r="AI23" s="30">
        <v>2.5</v>
      </c>
      <c r="AJ23" s="30" t="s">
        <v>33</v>
      </c>
      <c r="AK23" s="30" t="s">
        <v>31</v>
      </c>
      <c r="AL23" s="30" t="s">
        <v>31</v>
      </c>
      <c r="AM23" s="47" t="s">
        <v>78</v>
      </c>
      <c r="AN23" s="30" t="s">
        <v>62</v>
      </c>
      <c r="AO23" s="42" t="s">
        <v>31</v>
      </c>
      <c r="AP23" s="42" t="s">
        <v>31</v>
      </c>
      <c r="AQ23" s="42" t="s">
        <v>31</v>
      </c>
      <c r="AR23" s="42" t="s">
        <v>31</v>
      </c>
      <c r="AS23" s="42" t="s">
        <v>31</v>
      </c>
      <c r="AT23" s="42" t="s">
        <v>31</v>
      </c>
      <c r="AU23" s="42" t="s">
        <v>31</v>
      </c>
      <c r="AV23" s="42" t="s">
        <v>31</v>
      </c>
      <c r="AW23" s="42" t="s">
        <v>112</v>
      </c>
      <c r="AX23" s="42" t="s">
        <v>113</v>
      </c>
      <c r="AY23" s="48" t="s">
        <v>38</v>
      </c>
      <c r="AZ23" s="48" t="s">
        <v>33</v>
      </c>
    </row>
    <row r="24" spans="1:52">
      <c r="A24" s="20">
        <v>43101</v>
      </c>
      <c r="B24" s="20">
        <v>43465</v>
      </c>
      <c r="C24" s="21" t="s">
        <v>114</v>
      </c>
      <c r="D24" s="17" t="s">
        <v>114</v>
      </c>
      <c r="E24" s="17" t="s">
        <v>105</v>
      </c>
      <c r="F24" s="19" t="s">
        <v>31</v>
      </c>
      <c r="G24" s="19" t="s">
        <v>31</v>
      </c>
      <c r="H24" s="19" t="s">
        <v>31</v>
      </c>
      <c r="I24" s="19" t="s">
        <v>31</v>
      </c>
      <c r="J24" s="30" t="s">
        <v>31</v>
      </c>
      <c r="K24" s="29">
        <v>0</v>
      </c>
      <c r="L24" s="29">
        <v>10</v>
      </c>
      <c r="M24" s="29">
        <v>45</v>
      </c>
      <c r="N24" s="29">
        <v>0.48</v>
      </c>
      <c r="O24" s="29">
        <v>0.33</v>
      </c>
      <c r="P24" s="29" t="s">
        <v>32</v>
      </c>
      <c r="Q24" s="29">
        <v>0</v>
      </c>
      <c r="R24" s="19" t="s">
        <v>33</v>
      </c>
      <c r="S24" s="19" t="s">
        <v>31</v>
      </c>
      <c r="T24" s="19" t="s">
        <v>31</v>
      </c>
      <c r="U24" s="19" t="s">
        <v>31</v>
      </c>
      <c r="V24" s="19" t="s">
        <v>31</v>
      </c>
      <c r="W24" s="19" t="s">
        <v>31</v>
      </c>
      <c r="X24" s="19" t="s">
        <v>31</v>
      </c>
      <c r="Y24" s="42" t="s">
        <v>31</v>
      </c>
      <c r="Z24" s="42" t="s">
        <v>31</v>
      </c>
      <c r="AA24" s="42" t="s">
        <v>31</v>
      </c>
      <c r="AB24" s="42" t="s">
        <v>31</v>
      </c>
      <c r="AC24" s="42" t="s">
        <v>31</v>
      </c>
      <c r="AD24" s="42" t="s">
        <v>31</v>
      </c>
      <c r="AE24" s="42" t="s">
        <v>31</v>
      </c>
      <c r="AF24" s="42" t="s">
        <v>31</v>
      </c>
      <c r="AG24" s="42" t="s">
        <v>31</v>
      </c>
      <c r="AH24" s="42" t="s">
        <v>31</v>
      </c>
      <c r="AI24" s="30">
        <v>2.5</v>
      </c>
      <c r="AJ24" s="30" t="s">
        <v>33</v>
      </c>
      <c r="AK24" s="30" t="s">
        <v>31</v>
      </c>
      <c r="AL24" s="30" t="s">
        <v>31</v>
      </c>
      <c r="AM24" s="47" t="s">
        <v>51</v>
      </c>
      <c r="AN24" s="30" t="s">
        <v>35</v>
      </c>
      <c r="AO24" s="42" t="s">
        <v>31</v>
      </c>
      <c r="AP24" s="42" t="s">
        <v>31</v>
      </c>
      <c r="AQ24" s="42" t="s">
        <v>31</v>
      </c>
      <c r="AR24" s="42" t="s">
        <v>31</v>
      </c>
      <c r="AS24" s="42" t="s">
        <v>31</v>
      </c>
      <c r="AT24" s="42" t="s">
        <v>31</v>
      </c>
      <c r="AU24" s="42" t="s">
        <v>31</v>
      </c>
      <c r="AV24" s="42" t="s">
        <v>31</v>
      </c>
      <c r="AW24" s="42" t="s">
        <v>115</v>
      </c>
      <c r="AX24" s="42" t="s">
        <v>116</v>
      </c>
      <c r="AY24" s="48" t="s">
        <v>38</v>
      </c>
      <c r="AZ24" s="48" t="s">
        <v>33</v>
      </c>
    </row>
    <row r="25" spans="1:52">
      <c r="A25" s="20">
        <v>43101</v>
      </c>
      <c r="B25" s="20">
        <v>43465</v>
      </c>
      <c r="C25" s="21" t="s">
        <v>117</v>
      </c>
      <c r="D25" s="17" t="s">
        <v>117</v>
      </c>
      <c r="E25" s="17" t="s">
        <v>49</v>
      </c>
      <c r="F25" s="19" t="s">
        <v>31</v>
      </c>
      <c r="G25" s="19" t="s">
        <v>31</v>
      </c>
      <c r="H25" s="19" t="s">
        <v>31</v>
      </c>
      <c r="I25" s="19" t="s">
        <v>31</v>
      </c>
      <c r="J25" s="30" t="s">
        <v>31</v>
      </c>
      <c r="K25" s="29">
        <v>0</v>
      </c>
      <c r="L25" s="29">
        <v>8</v>
      </c>
      <c r="M25" s="29">
        <v>47</v>
      </c>
      <c r="N25" s="29">
        <v>0.5</v>
      </c>
      <c r="O25" s="29">
        <v>0.25</v>
      </c>
      <c r="P25" s="29" t="s">
        <v>61</v>
      </c>
      <c r="Q25" s="29">
        <v>405</v>
      </c>
      <c r="R25" s="19" t="s">
        <v>33</v>
      </c>
      <c r="S25" s="19" t="s">
        <v>31</v>
      </c>
      <c r="T25" s="19" t="s">
        <v>31</v>
      </c>
      <c r="U25" s="19" t="s">
        <v>31</v>
      </c>
      <c r="V25" s="19" t="s">
        <v>31</v>
      </c>
      <c r="W25" s="19" t="s">
        <v>31</v>
      </c>
      <c r="X25" s="19" t="s">
        <v>31</v>
      </c>
      <c r="Y25" s="42" t="s">
        <v>31</v>
      </c>
      <c r="Z25" s="42" t="s">
        <v>31</v>
      </c>
      <c r="AA25" s="42" t="s">
        <v>31</v>
      </c>
      <c r="AB25" s="42" t="s">
        <v>31</v>
      </c>
      <c r="AC25" s="42" t="s">
        <v>31</v>
      </c>
      <c r="AD25" s="42" t="s">
        <v>31</v>
      </c>
      <c r="AE25" s="42" t="s">
        <v>31</v>
      </c>
      <c r="AF25" s="42" t="s">
        <v>31</v>
      </c>
      <c r="AG25" s="42" t="s">
        <v>31</v>
      </c>
      <c r="AH25" s="42" t="s">
        <v>31</v>
      </c>
      <c r="AI25" s="30">
        <v>2.5</v>
      </c>
      <c r="AJ25" s="30" t="s">
        <v>33</v>
      </c>
      <c r="AK25" s="30" t="s">
        <v>31</v>
      </c>
      <c r="AL25" s="30" t="s">
        <v>31</v>
      </c>
      <c r="AM25" s="47" t="s">
        <v>78</v>
      </c>
      <c r="AN25" s="30" t="s">
        <v>62</v>
      </c>
      <c r="AO25" s="42" t="s">
        <v>31</v>
      </c>
      <c r="AP25" s="42" t="s">
        <v>31</v>
      </c>
      <c r="AQ25" s="42" t="s">
        <v>31</v>
      </c>
      <c r="AR25" s="42" t="s">
        <v>31</v>
      </c>
      <c r="AS25" s="42" t="s">
        <v>31</v>
      </c>
      <c r="AT25" s="42" t="s">
        <v>31</v>
      </c>
      <c r="AU25" s="42" t="s">
        <v>31</v>
      </c>
      <c r="AV25" s="42" t="s">
        <v>31</v>
      </c>
      <c r="AW25" s="42" t="s">
        <v>118</v>
      </c>
      <c r="AX25" s="42" t="s">
        <v>119</v>
      </c>
      <c r="AY25" s="48" t="s">
        <v>38</v>
      </c>
      <c r="AZ25" s="48" t="s">
        <v>33</v>
      </c>
    </row>
    <row r="26" spans="1:52">
      <c r="A26" s="20">
        <v>43101</v>
      </c>
      <c r="B26" s="20">
        <v>43465</v>
      </c>
      <c r="C26" s="21" t="s">
        <v>120</v>
      </c>
      <c r="D26" s="17" t="s">
        <v>120</v>
      </c>
      <c r="E26" s="17" t="s">
        <v>109</v>
      </c>
      <c r="F26" s="19" t="s">
        <v>31</v>
      </c>
      <c r="G26" s="19" t="s">
        <v>31</v>
      </c>
      <c r="H26" s="19" t="s">
        <v>31</v>
      </c>
      <c r="I26" s="19" t="s">
        <v>31</v>
      </c>
      <c r="J26" s="30" t="s">
        <v>31</v>
      </c>
      <c r="K26" s="29">
        <v>0</v>
      </c>
      <c r="L26" s="29">
        <v>0</v>
      </c>
      <c r="M26" s="29">
        <v>15</v>
      </c>
      <c r="N26" s="29">
        <v>75</v>
      </c>
      <c r="O26" s="29">
        <v>0.33</v>
      </c>
      <c r="P26" s="29" t="s">
        <v>32</v>
      </c>
      <c r="Q26" s="29">
        <v>0</v>
      </c>
      <c r="R26" s="19" t="s">
        <v>33</v>
      </c>
      <c r="S26" s="19" t="s">
        <v>31</v>
      </c>
      <c r="T26" s="19" t="s">
        <v>31</v>
      </c>
      <c r="U26" s="19" t="s">
        <v>31</v>
      </c>
      <c r="V26" s="19" t="s">
        <v>31</v>
      </c>
      <c r="W26" s="19" t="s">
        <v>31</v>
      </c>
      <c r="X26" s="19" t="s">
        <v>31</v>
      </c>
      <c r="Y26" s="42" t="s">
        <v>31</v>
      </c>
      <c r="Z26" s="42" t="s">
        <v>31</v>
      </c>
      <c r="AA26" s="42" t="s">
        <v>31</v>
      </c>
      <c r="AB26" s="42" t="s">
        <v>31</v>
      </c>
      <c r="AC26" s="42" t="s">
        <v>31</v>
      </c>
      <c r="AD26" s="42" t="s">
        <v>31</v>
      </c>
      <c r="AE26" s="42" t="s">
        <v>31</v>
      </c>
      <c r="AF26" s="42" t="s">
        <v>31</v>
      </c>
      <c r="AG26" s="42" t="s">
        <v>31</v>
      </c>
      <c r="AH26" s="42" t="s">
        <v>31</v>
      </c>
      <c r="AI26" s="30">
        <v>2.5</v>
      </c>
      <c r="AJ26" s="30" t="s">
        <v>33</v>
      </c>
      <c r="AK26" s="30" t="s">
        <v>31</v>
      </c>
      <c r="AL26" s="30" t="s">
        <v>31</v>
      </c>
      <c r="AM26" s="47" t="s">
        <v>51</v>
      </c>
      <c r="AN26" s="30" t="s">
        <v>35</v>
      </c>
      <c r="AO26" s="42" t="s">
        <v>31</v>
      </c>
      <c r="AP26" s="42" t="s">
        <v>31</v>
      </c>
      <c r="AQ26" s="42" t="s">
        <v>31</v>
      </c>
      <c r="AR26" s="42" t="s">
        <v>31</v>
      </c>
      <c r="AS26" s="42" t="s">
        <v>31</v>
      </c>
      <c r="AT26" s="42" t="s">
        <v>31</v>
      </c>
      <c r="AU26" s="42" t="s">
        <v>31</v>
      </c>
      <c r="AV26" s="42" t="s">
        <v>31</v>
      </c>
      <c r="AW26" s="42" t="s">
        <v>31</v>
      </c>
      <c r="AX26" s="42" t="s">
        <v>121</v>
      </c>
      <c r="AY26" s="48" t="s">
        <v>38</v>
      </c>
      <c r="AZ26" s="48" t="s">
        <v>33</v>
      </c>
    </row>
    <row r="27" spans="1:52">
      <c r="A27" s="20">
        <v>43101</v>
      </c>
      <c r="B27" s="20">
        <v>43465</v>
      </c>
      <c r="C27" s="21" t="s">
        <v>122</v>
      </c>
      <c r="D27" s="17" t="s">
        <v>122</v>
      </c>
      <c r="E27" s="17" t="s">
        <v>88</v>
      </c>
      <c r="F27" s="19" t="s">
        <v>31</v>
      </c>
      <c r="G27" s="19" t="s">
        <v>31</v>
      </c>
      <c r="H27" s="19" t="s">
        <v>31</v>
      </c>
      <c r="I27" s="19" t="s">
        <v>31</v>
      </c>
      <c r="J27" s="30" t="s">
        <v>31</v>
      </c>
      <c r="K27" s="29">
        <v>0</v>
      </c>
      <c r="L27" s="29">
        <v>4</v>
      </c>
      <c r="M27" s="29">
        <v>45</v>
      </c>
      <c r="N27" s="29">
        <v>0.5</v>
      </c>
      <c r="O27" s="29">
        <v>0.25</v>
      </c>
      <c r="P27" s="29" t="s">
        <v>61</v>
      </c>
      <c r="Q27" s="29">
        <v>405</v>
      </c>
      <c r="R27" s="19" t="s">
        <v>33</v>
      </c>
      <c r="S27" s="19" t="s">
        <v>31</v>
      </c>
      <c r="T27" s="19" t="s">
        <v>31</v>
      </c>
      <c r="U27" s="19" t="s">
        <v>31</v>
      </c>
      <c r="V27" s="19" t="s">
        <v>31</v>
      </c>
      <c r="W27" s="19" t="s">
        <v>31</v>
      </c>
      <c r="X27" s="19" t="s">
        <v>31</v>
      </c>
      <c r="Y27" s="42" t="s">
        <v>31</v>
      </c>
      <c r="Z27" s="42" t="s">
        <v>31</v>
      </c>
      <c r="AA27" s="42" t="s">
        <v>31</v>
      </c>
      <c r="AB27" s="42" t="s">
        <v>31</v>
      </c>
      <c r="AC27" s="42" t="s">
        <v>31</v>
      </c>
      <c r="AD27" s="42" t="s">
        <v>31</v>
      </c>
      <c r="AE27" s="42" t="s">
        <v>31</v>
      </c>
      <c r="AF27" s="42" t="s">
        <v>31</v>
      </c>
      <c r="AG27" s="42" t="s">
        <v>31</v>
      </c>
      <c r="AH27" s="42" t="s">
        <v>31</v>
      </c>
      <c r="AI27" s="30">
        <v>2.5</v>
      </c>
      <c r="AJ27" s="30" t="s">
        <v>33</v>
      </c>
      <c r="AK27" s="30" t="s">
        <v>31</v>
      </c>
      <c r="AL27" s="30" t="s">
        <v>31</v>
      </c>
      <c r="AM27" s="47" t="s">
        <v>78</v>
      </c>
      <c r="AN27" s="30" t="s">
        <v>62</v>
      </c>
      <c r="AO27" s="42" t="s">
        <v>31</v>
      </c>
      <c r="AP27" s="42" t="s">
        <v>31</v>
      </c>
      <c r="AQ27" s="42" t="s">
        <v>31</v>
      </c>
      <c r="AR27" s="42" t="s">
        <v>31</v>
      </c>
      <c r="AS27" s="42" t="s">
        <v>31</v>
      </c>
      <c r="AT27" s="42" t="s">
        <v>31</v>
      </c>
      <c r="AU27" s="42" t="s">
        <v>31</v>
      </c>
      <c r="AV27" s="42" t="s">
        <v>31</v>
      </c>
      <c r="AW27" s="42" t="s">
        <v>123</v>
      </c>
      <c r="AX27" s="42" t="s">
        <v>124</v>
      </c>
      <c r="AY27" s="48" t="s">
        <v>38</v>
      </c>
      <c r="AZ27" s="48" t="s">
        <v>33</v>
      </c>
    </row>
    <row r="28" ht="15.75" customHeight="1" spans="1:52">
      <c r="A28" s="20">
        <v>43101</v>
      </c>
      <c r="B28" s="20">
        <v>43465</v>
      </c>
      <c r="C28" s="21" t="s">
        <v>125</v>
      </c>
      <c r="D28" s="17" t="s">
        <v>125</v>
      </c>
      <c r="E28" s="17" t="s">
        <v>88</v>
      </c>
      <c r="F28" s="19" t="s">
        <v>31</v>
      </c>
      <c r="G28" s="19" t="s">
        <v>31</v>
      </c>
      <c r="H28" s="19" t="s">
        <v>31</v>
      </c>
      <c r="I28" s="19" t="s">
        <v>31</v>
      </c>
      <c r="J28" s="30" t="s">
        <v>31</v>
      </c>
      <c r="K28" s="29">
        <v>0</v>
      </c>
      <c r="L28" s="29">
        <v>9</v>
      </c>
      <c r="M28" s="29">
        <v>46</v>
      </c>
      <c r="N28" s="29">
        <v>0.5</v>
      </c>
      <c r="O28" s="29">
        <v>0.25</v>
      </c>
      <c r="P28" s="29" t="s">
        <v>61</v>
      </c>
      <c r="Q28" s="29">
        <v>405</v>
      </c>
      <c r="R28" s="19" t="s">
        <v>33</v>
      </c>
      <c r="S28" s="19" t="s">
        <v>31</v>
      </c>
      <c r="T28" s="19" t="s">
        <v>31</v>
      </c>
      <c r="U28" s="19" t="s">
        <v>31</v>
      </c>
      <c r="V28" s="19" t="s">
        <v>31</v>
      </c>
      <c r="W28" s="19" t="s">
        <v>31</v>
      </c>
      <c r="X28" s="19" t="s">
        <v>31</v>
      </c>
      <c r="Y28" s="42" t="s">
        <v>31</v>
      </c>
      <c r="Z28" s="42" t="s">
        <v>31</v>
      </c>
      <c r="AA28" s="42" t="s">
        <v>31</v>
      </c>
      <c r="AB28" s="42" t="s">
        <v>31</v>
      </c>
      <c r="AC28" s="42" t="s">
        <v>31</v>
      </c>
      <c r="AD28" s="42" t="s">
        <v>31</v>
      </c>
      <c r="AE28" s="42" t="s">
        <v>31</v>
      </c>
      <c r="AF28" s="42" t="s">
        <v>31</v>
      </c>
      <c r="AG28" s="42" t="s">
        <v>31</v>
      </c>
      <c r="AH28" s="42" t="s">
        <v>31</v>
      </c>
      <c r="AI28" s="30">
        <v>2.5</v>
      </c>
      <c r="AJ28" s="30" t="s">
        <v>33</v>
      </c>
      <c r="AK28" s="30" t="s">
        <v>31</v>
      </c>
      <c r="AL28" s="30" t="s">
        <v>31</v>
      </c>
      <c r="AM28" s="47" t="s">
        <v>78</v>
      </c>
      <c r="AN28" s="30" t="s">
        <v>62</v>
      </c>
      <c r="AO28" s="42" t="s">
        <v>31</v>
      </c>
      <c r="AP28" s="42" t="s">
        <v>31</v>
      </c>
      <c r="AQ28" s="42" t="s">
        <v>31</v>
      </c>
      <c r="AR28" s="42" t="s">
        <v>31</v>
      </c>
      <c r="AS28" s="42" t="s">
        <v>31</v>
      </c>
      <c r="AT28" s="42" t="s">
        <v>31</v>
      </c>
      <c r="AU28" s="42" t="s">
        <v>31</v>
      </c>
      <c r="AV28" s="42" t="s">
        <v>31</v>
      </c>
      <c r="AW28" s="42" t="s">
        <v>126</v>
      </c>
      <c r="AX28" s="42" t="s">
        <v>127</v>
      </c>
      <c r="AY28" s="48" t="s">
        <v>38</v>
      </c>
      <c r="AZ28" s="48" t="s">
        <v>33</v>
      </c>
    </row>
    <row r="29" ht="15.75" customHeight="1" spans="1:52">
      <c r="A29" s="20">
        <v>43101</v>
      </c>
      <c r="B29" s="20">
        <v>43465</v>
      </c>
      <c r="C29" s="21" t="s">
        <v>128</v>
      </c>
      <c r="D29" s="17" t="s">
        <v>128</v>
      </c>
      <c r="E29" s="17" t="s">
        <v>98</v>
      </c>
      <c r="F29" s="19" t="s">
        <v>31</v>
      </c>
      <c r="G29" s="19" t="s">
        <v>31</v>
      </c>
      <c r="H29" s="19" t="s">
        <v>31</v>
      </c>
      <c r="I29" s="19" t="s">
        <v>31</v>
      </c>
      <c r="J29" s="30" t="s">
        <v>31</v>
      </c>
      <c r="K29" s="29">
        <v>0</v>
      </c>
      <c r="L29" s="29">
        <v>3</v>
      </c>
      <c r="M29" s="29">
        <v>45</v>
      </c>
      <c r="N29" s="29">
        <v>0.5</v>
      </c>
      <c r="O29" s="29">
        <v>0.25</v>
      </c>
      <c r="P29" s="29" t="s">
        <v>61</v>
      </c>
      <c r="Q29" s="29">
        <v>405</v>
      </c>
      <c r="R29" s="19" t="s">
        <v>33</v>
      </c>
      <c r="S29" s="19" t="s">
        <v>31</v>
      </c>
      <c r="T29" s="19" t="s">
        <v>31</v>
      </c>
      <c r="U29" s="19" t="s">
        <v>31</v>
      </c>
      <c r="V29" s="19" t="s">
        <v>31</v>
      </c>
      <c r="W29" s="19" t="s">
        <v>31</v>
      </c>
      <c r="X29" s="19" t="s">
        <v>31</v>
      </c>
      <c r="Y29" s="42" t="s">
        <v>31</v>
      </c>
      <c r="Z29" s="42" t="s">
        <v>31</v>
      </c>
      <c r="AA29" s="42" t="s">
        <v>31</v>
      </c>
      <c r="AB29" s="42" t="s">
        <v>31</v>
      </c>
      <c r="AC29" s="42" t="s">
        <v>31</v>
      </c>
      <c r="AD29" s="42" t="s">
        <v>31</v>
      </c>
      <c r="AE29" s="42" t="s">
        <v>31</v>
      </c>
      <c r="AF29" s="42" t="s">
        <v>31</v>
      </c>
      <c r="AG29" s="42" t="s">
        <v>31</v>
      </c>
      <c r="AH29" s="42" t="s">
        <v>31</v>
      </c>
      <c r="AI29" s="30">
        <v>2.5</v>
      </c>
      <c r="AJ29" s="30" t="s">
        <v>33</v>
      </c>
      <c r="AK29" s="30" t="s">
        <v>31</v>
      </c>
      <c r="AL29" s="30" t="s">
        <v>31</v>
      </c>
      <c r="AM29" s="47" t="s">
        <v>78</v>
      </c>
      <c r="AN29" s="30" t="s">
        <v>62</v>
      </c>
      <c r="AO29" s="42" t="s">
        <v>31</v>
      </c>
      <c r="AP29" s="42" t="s">
        <v>31</v>
      </c>
      <c r="AQ29" s="42" t="s">
        <v>31</v>
      </c>
      <c r="AR29" s="42" t="s">
        <v>31</v>
      </c>
      <c r="AS29" s="42" t="s">
        <v>31</v>
      </c>
      <c r="AT29" s="42" t="s">
        <v>31</v>
      </c>
      <c r="AU29" s="42" t="s">
        <v>31</v>
      </c>
      <c r="AV29" s="42" t="s">
        <v>31</v>
      </c>
      <c r="AW29" s="42" t="s">
        <v>129</v>
      </c>
      <c r="AX29" s="42" t="s">
        <v>130</v>
      </c>
      <c r="AY29" s="48" t="s">
        <v>38</v>
      </c>
      <c r="AZ29" s="48" t="s">
        <v>33</v>
      </c>
    </row>
    <row r="30" spans="1:52">
      <c r="A30" s="20">
        <v>43101</v>
      </c>
      <c r="B30" s="20">
        <v>43465</v>
      </c>
      <c r="C30" s="21" t="s">
        <v>131</v>
      </c>
      <c r="D30" s="17" t="s">
        <v>131</v>
      </c>
      <c r="E30" s="17" t="s">
        <v>132</v>
      </c>
      <c r="F30" s="19" t="s">
        <v>31</v>
      </c>
      <c r="G30" s="19" t="s">
        <v>31</v>
      </c>
      <c r="H30" s="19" t="s">
        <v>31</v>
      </c>
      <c r="I30" s="19" t="s">
        <v>31</v>
      </c>
      <c r="J30" s="30" t="s">
        <v>31</v>
      </c>
      <c r="K30" s="29">
        <v>0</v>
      </c>
      <c r="L30" s="29">
        <v>0</v>
      </c>
      <c r="M30" s="29">
        <v>25</v>
      </c>
      <c r="N30" s="29">
        <v>75</v>
      </c>
      <c r="O30" s="29">
        <v>0.33</v>
      </c>
      <c r="P30" s="29" t="s">
        <v>32</v>
      </c>
      <c r="Q30" s="29">
        <v>0</v>
      </c>
      <c r="R30" s="19" t="s">
        <v>33</v>
      </c>
      <c r="S30" s="19" t="s">
        <v>31</v>
      </c>
      <c r="T30" s="19" t="s">
        <v>31</v>
      </c>
      <c r="U30" s="19" t="s">
        <v>31</v>
      </c>
      <c r="V30" s="19" t="s">
        <v>31</v>
      </c>
      <c r="W30" s="19" t="s">
        <v>31</v>
      </c>
      <c r="X30" s="19" t="s">
        <v>31</v>
      </c>
      <c r="Y30" s="42" t="s">
        <v>31</v>
      </c>
      <c r="Z30" s="42" t="s">
        <v>31</v>
      </c>
      <c r="AA30" s="42" t="s">
        <v>31</v>
      </c>
      <c r="AB30" s="42" t="s">
        <v>31</v>
      </c>
      <c r="AC30" s="42" t="s">
        <v>31</v>
      </c>
      <c r="AD30" s="42" t="s">
        <v>31</v>
      </c>
      <c r="AE30" s="42" t="s">
        <v>31</v>
      </c>
      <c r="AF30" s="42" t="s">
        <v>31</v>
      </c>
      <c r="AG30" s="42" t="s">
        <v>31</v>
      </c>
      <c r="AH30" s="42" t="s">
        <v>31</v>
      </c>
      <c r="AI30" s="30">
        <v>2.5</v>
      </c>
      <c r="AJ30" s="30" t="s">
        <v>33</v>
      </c>
      <c r="AK30" s="30" t="s">
        <v>31</v>
      </c>
      <c r="AL30" s="30" t="s">
        <v>31</v>
      </c>
      <c r="AM30" s="47" t="s">
        <v>51</v>
      </c>
      <c r="AN30" s="30" t="s">
        <v>35</v>
      </c>
      <c r="AO30" s="42" t="s">
        <v>31</v>
      </c>
      <c r="AP30" s="42" t="s">
        <v>31</v>
      </c>
      <c r="AQ30" s="42" t="s">
        <v>31</v>
      </c>
      <c r="AR30" s="42" t="s">
        <v>31</v>
      </c>
      <c r="AS30" s="42" t="s">
        <v>31</v>
      </c>
      <c r="AT30" s="42" t="s">
        <v>31</v>
      </c>
      <c r="AU30" s="42" t="s">
        <v>31</v>
      </c>
      <c r="AV30" s="42" t="s">
        <v>31</v>
      </c>
      <c r="AW30" s="42" t="s">
        <v>31</v>
      </c>
      <c r="AX30" s="42" t="s">
        <v>133</v>
      </c>
      <c r="AY30" s="48" t="s">
        <v>38</v>
      </c>
      <c r="AZ30" s="48" t="s">
        <v>33</v>
      </c>
    </row>
    <row r="31" spans="1:52">
      <c r="A31" s="20">
        <v>43101</v>
      </c>
      <c r="B31" s="20">
        <v>43465</v>
      </c>
      <c r="C31" s="21" t="s">
        <v>134</v>
      </c>
      <c r="D31" s="17" t="s">
        <v>134</v>
      </c>
      <c r="E31" s="17" t="s">
        <v>132</v>
      </c>
      <c r="F31" s="19" t="s">
        <v>31</v>
      </c>
      <c r="G31" s="19" t="s">
        <v>31</v>
      </c>
      <c r="H31" s="19" t="s">
        <v>31</v>
      </c>
      <c r="I31" s="19" t="s">
        <v>31</v>
      </c>
      <c r="J31" s="30" t="s">
        <v>31</v>
      </c>
      <c r="K31" s="29">
        <v>0</v>
      </c>
      <c r="L31" s="29">
        <v>0</v>
      </c>
      <c r="M31" s="29">
        <v>25</v>
      </c>
      <c r="N31" s="29">
        <v>50</v>
      </c>
      <c r="O31" s="29">
        <v>0.33</v>
      </c>
      <c r="P31" s="29" t="s">
        <v>32</v>
      </c>
      <c r="Q31" s="29">
        <v>0</v>
      </c>
      <c r="R31" s="19" t="s">
        <v>33</v>
      </c>
      <c r="S31" s="19" t="s">
        <v>31</v>
      </c>
      <c r="T31" s="19" t="s">
        <v>31</v>
      </c>
      <c r="U31" s="19" t="s">
        <v>31</v>
      </c>
      <c r="V31" s="19" t="s">
        <v>31</v>
      </c>
      <c r="W31" s="19" t="s">
        <v>31</v>
      </c>
      <c r="X31" s="19" t="s">
        <v>31</v>
      </c>
      <c r="Y31" s="42" t="s">
        <v>31</v>
      </c>
      <c r="Z31" s="42" t="s">
        <v>31</v>
      </c>
      <c r="AA31" s="42" t="s">
        <v>31</v>
      </c>
      <c r="AB31" s="42" t="s">
        <v>31</v>
      </c>
      <c r="AC31" s="42" t="s">
        <v>31</v>
      </c>
      <c r="AD31" s="42" t="s">
        <v>31</v>
      </c>
      <c r="AE31" s="42" t="s">
        <v>31</v>
      </c>
      <c r="AF31" s="42" t="s">
        <v>31</v>
      </c>
      <c r="AG31" s="42" t="s">
        <v>31</v>
      </c>
      <c r="AH31" s="42" t="s">
        <v>31</v>
      </c>
      <c r="AI31" s="30">
        <v>2.5</v>
      </c>
      <c r="AJ31" s="30" t="s">
        <v>33</v>
      </c>
      <c r="AK31" s="30" t="s">
        <v>31</v>
      </c>
      <c r="AL31" s="30" t="s">
        <v>31</v>
      </c>
      <c r="AM31" s="47" t="s">
        <v>51</v>
      </c>
      <c r="AN31" s="30" t="s">
        <v>35</v>
      </c>
      <c r="AO31" s="42" t="s">
        <v>31</v>
      </c>
      <c r="AP31" s="42" t="s">
        <v>31</v>
      </c>
      <c r="AQ31" s="42" t="s">
        <v>31</v>
      </c>
      <c r="AR31" s="42" t="s">
        <v>31</v>
      </c>
      <c r="AS31" s="42" t="s">
        <v>31</v>
      </c>
      <c r="AT31" s="42" t="s">
        <v>31</v>
      </c>
      <c r="AU31" s="42" t="s">
        <v>31</v>
      </c>
      <c r="AV31" s="42" t="s">
        <v>31</v>
      </c>
      <c r="AW31" s="42" t="s">
        <v>31</v>
      </c>
      <c r="AX31" s="42" t="s">
        <v>135</v>
      </c>
      <c r="AY31" s="48" t="s">
        <v>38</v>
      </c>
      <c r="AZ31" s="48" t="s">
        <v>33</v>
      </c>
    </row>
    <row r="32" spans="1:52">
      <c r="A32" s="20">
        <v>43101</v>
      </c>
      <c r="B32" s="20">
        <v>43465</v>
      </c>
      <c r="C32" s="21" t="s">
        <v>136</v>
      </c>
      <c r="D32" s="17" t="s">
        <v>136</v>
      </c>
      <c r="E32" s="17" t="s">
        <v>95</v>
      </c>
      <c r="F32" s="19" t="s">
        <v>31</v>
      </c>
      <c r="G32" s="19" t="s">
        <v>31</v>
      </c>
      <c r="H32" s="19" t="s">
        <v>31</v>
      </c>
      <c r="I32" s="19" t="s">
        <v>31</v>
      </c>
      <c r="J32" s="30" t="s">
        <v>31</v>
      </c>
      <c r="K32" s="29">
        <v>0</v>
      </c>
      <c r="L32" s="29">
        <v>0</v>
      </c>
      <c r="M32" s="29">
        <v>35</v>
      </c>
      <c r="N32" s="29">
        <v>75</v>
      </c>
      <c r="O32" s="29">
        <v>0.33</v>
      </c>
      <c r="P32" s="29" t="s">
        <v>32</v>
      </c>
      <c r="Q32" s="29">
        <v>0</v>
      </c>
      <c r="R32" s="19" t="s">
        <v>33</v>
      </c>
      <c r="S32" s="19" t="s">
        <v>31</v>
      </c>
      <c r="T32" s="19" t="s">
        <v>31</v>
      </c>
      <c r="U32" s="19" t="s">
        <v>31</v>
      </c>
      <c r="V32" s="19" t="s">
        <v>31</v>
      </c>
      <c r="W32" s="19" t="s">
        <v>31</v>
      </c>
      <c r="X32" s="19" t="s">
        <v>31</v>
      </c>
      <c r="Y32" s="42" t="s">
        <v>31</v>
      </c>
      <c r="Z32" s="42" t="s">
        <v>31</v>
      </c>
      <c r="AA32" s="42" t="s">
        <v>31</v>
      </c>
      <c r="AB32" s="42" t="s">
        <v>31</v>
      </c>
      <c r="AC32" s="42" t="s">
        <v>31</v>
      </c>
      <c r="AD32" s="42" t="s">
        <v>31</v>
      </c>
      <c r="AE32" s="42" t="s">
        <v>31</v>
      </c>
      <c r="AF32" s="42" t="s">
        <v>31</v>
      </c>
      <c r="AG32" s="42" t="s">
        <v>31</v>
      </c>
      <c r="AH32" s="42" t="s">
        <v>31</v>
      </c>
      <c r="AI32" s="30">
        <v>2.5</v>
      </c>
      <c r="AJ32" s="30" t="s">
        <v>33</v>
      </c>
      <c r="AK32" s="30" t="s">
        <v>31</v>
      </c>
      <c r="AL32" s="30" t="s">
        <v>31</v>
      </c>
      <c r="AM32" s="47" t="s">
        <v>51</v>
      </c>
      <c r="AN32" s="30" t="s">
        <v>35</v>
      </c>
      <c r="AO32" s="42" t="s">
        <v>31</v>
      </c>
      <c r="AP32" s="42" t="s">
        <v>31</v>
      </c>
      <c r="AQ32" s="42" t="s">
        <v>31</v>
      </c>
      <c r="AR32" s="42" t="s">
        <v>31</v>
      </c>
      <c r="AS32" s="42" t="s">
        <v>31</v>
      </c>
      <c r="AT32" s="42" t="s">
        <v>31</v>
      </c>
      <c r="AU32" s="42" t="s">
        <v>31</v>
      </c>
      <c r="AV32" s="42" t="s">
        <v>31</v>
      </c>
      <c r="AW32" s="42" t="s">
        <v>31</v>
      </c>
      <c r="AX32" s="42" t="s">
        <v>137</v>
      </c>
      <c r="AY32" s="48" t="s">
        <v>38</v>
      </c>
      <c r="AZ32" s="48" t="s">
        <v>33</v>
      </c>
    </row>
    <row r="33" spans="1:52">
      <c r="A33" s="20">
        <v>43101</v>
      </c>
      <c r="B33" s="20">
        <v>43465</v>
      </c>
      <c r="C33" s="21" t="s">
        <v>138</v>
      </c>
      <c r="D33" s="17" t="s">
        <v>138</v>
      </c>
      <c r="E33" s="17" t="s">
        <v>95</v>
      </c>
      <c r="F33" s="19" t="s">
        <v>31</v>
      </c>
      <c r="G33" s="19" t="s">
        <v>31</v>
      </c>
      <c r="H33" s="19" t="s">
        <v>31</v>
      </c>
      <c r="I33" s="19" t="s">
        <v>31</v>
      </c>
      <c r="J33" s="30" t="s">
        <v>31</v>
      </c>
      <c r="K33" s="29">
        <v>0</v>
      </c>
      <c r="L33" s="29">
        <v>0</v>
      </c>
      <c r="M33" s="29">
        <v>35</v>
      </c>
      <c r="N33" s="29">
        <v>75</v>
      </c>
      <c r="O33" s="29">
        <v>0.33</v>
      </c>
      <c r="P33" s="29" t="s">
        <v>32</v>
      </c>
      <c r="Q33" s="29">
        <v>0</v>
      </c>
      <c r="R33" s="19" t="s">
        <v>33</v>
      </c>
      <c r="S33" s="19" t="s">
        <v>31</v>
      </c>
      <c r="T33" s="19" t="s">
        <v>31</v>
      </c>
      <c r="U33" s="19" t="s">
        <v>31</v>
      </c>
      <c r="V33" s="19" t="s">
        <v>31</v>
      </c>
      <c r="W33" s="19" t="s">
        <v>31</v>
      </c>
      <c r="X33" s="19" t="s">
        <v>31</v>
      </c>
      <c r="Y33" s="42" t="s">
        <v>31</v>
      </c>
      <c r="Z33" s="42" t="s">
        <v>31</v>
      </c>
      <c r="AA33" s="42" t="s">
        <v>31</v>
      </c>
      <c r="AB33" s="42" t="s">
        <v>31</v>
      </c>
      <c r="AC33" s="42" t="s">
        <v>31</v>
      </c>
      <c r="AD33" s="42" t="s">
        <v>31</v>
      </c>
      <c r="AE33" s="42" t="s">
        <v>31</v>
      </c>
      <c r="AF33" s="42" t="s">
        <v>31</v>
      </c>
      <c r="AG33" s="42" t="s">
        <v>31</v>
      </c>
      <c r="AH33" s="42" t="s">
        <v>31</v>
      </c>
      <c r="AI33" s="30">
        <v>2.5</v>
      </c>
      <c r="AJ33" s="30" t="s">
        <v>33</v>
      </c>
      <c r="AK33" s="30" t="s">
        <v>31</v>
      </c>
      <c r="AL33" s="30" t="s">
        <v>31</v>
      </c>
      <c r="AM33" s="47" t="s">
        <v>51</v>
      </c>
      <c r="AN33" s="30" t="s">
        <v>35</v>
      </c>
      <c r="AO33" s="42" t="s">
        <v>31</v>
      </c>
      <c r="AP33" s="42" t="s">
        <v>31</v>
      </c>
      <c r="AQ33" s="42" t="s">
        <v>31</v>
      </c>
      <c r="AR33" s="42" t="s">
        <v>31</v>
      </c>
      <c r="AS33" s="42" t="s">
        <v>31</v>
      </c>
      <c r="AT33" s="42" t="s">
        <v>31</v>
      </c>
      <c r="AU33" s="42" t="s">
        <v>31</v>
      </c>
      <c r="AV33" s="42" t="s">
        <v>31</v>
      </c>
      <c r="AW33" s="42" t="s">
        <v>31</v>
      </c>
      <c r="AX33" s="42" t="s">
        <v>137</v>
      </c>
      <c r="AY33" s="48" t="s">
        <v>38</v>
      </c>
      <c r="AZ33" s="48" t="s">
        <v>33</v>
      </c>
    </row>
    <row r="34" spans="1:52">
      <c r="A34" s="20">
        <v>43101</v>
      </c>
      <c r="B34" s="20">
        <v>43465</v>
      </c>
      <c r="C34" s="21" t="s">
        <v>139</v>
      </c>
      <c r="D34" s="17" t="s">
        <v>139</v>
      </c>
      <c r="E34" s="17" t="s">
        <v>95</v>
      </c>
      <c r="F34" s="19" t="s">
        <v>31</v>
      </c>
      <c r="G34" s="19" t="s">
        <v>31</v>
      </c>
      <c r="H34" s="19" t="s">
        <v>31</v>
      </c>
      <c r="I34" s="19" t="s">
        <v>31</v>
      </c>
      <c r="J34" s="30" t="s">
        <v>31</v>
      </c>
      <c r="K34" s="29">
        <v>0</v>
      </c>
      <c r="L34" s="29">
        <v>10</v>
      </c>
      <c r="M34" s="29">
        <v>45</v>
      </c>
      <c r="N34" s="29">
        <v>0.46</v>
      </c>
      <c r="O34" s="29">
        <v>0.33</v>
      </c>
      <c r="P34" s="29" t="s">
        <v>32</v>
      </c>
      <c r="Q34" s="29">
        <v>0</v>
      </c>
      <c r="R34" s="19" t="s">
        <v>33</v>
      </c>
      <c r="S34" s="19" t="s">
        <v>31</v>
      </c>
      <c r="T34" s="19" t="s">
        <v>31</v>
      </c>
      <c r="U34" s="19" t="s">
        <v>31</v>
      </c>
      <c r="V34" s="19" t="s">
        <v>31</v>
      </c>
      <c r="W34" s="19" t="s">
        <v>31</v>
      </c>
      <c r="X34" s="19" t="s">
        <v>31</v>
      </c>
      <c r="Y34" s="42" t="s">
        <v>31</v>
      </c>
      <c r="Z34" s="42" t="s">
        <v>31</v>
      </c>
      <c r="AA34" s="42" t="s">
        <v>31</v>
      </c>
      <c r="AB34" s="42" t="s">
        <v>31</v>
      </c>
      <c r="AC34" s="42" t="s">
        <v>31</v>
      </c>
      <c r="AD34" s="42" t="s">
        <v>31</v>
      </c>
      <c r="AE34" s="42" t="s">
        <v>31</v>
      </c>
      <c r="AF34" s="42" t="s">
        <v>31</v>
      </c>
      <c r="AG34" s="42" t="s">
        <v>31</v>
      </c>
      <c r="AH34" s="42" t="s">
        <v>31</v>
      </c>
      <c r="AI34" s="30">
        <v>2.5</v>
      </c>
      <c r="AJ34" s="30" t="s">
        <v>33</v>
      </c>
      <c r="AK34" s="30" t="s">
        <v>31</v>
      </c>
      <c r="AL34" s="30" t="s">
        <v>31</v>
      </c>
      <c r="AM34" s="47" t="s">
        <v>51</v>
      </c>
      <c r="AN34" s="30" t="s">
        <v>35</v>
      </c>
      <c r="AO34" s="42" t="s">
        <v>31</v>
      </c>
      <c r="AP34" s="42" t="s">
        <v>31</v>
      </c>
      <c r="AQ34" s="42" t="s">
        <v>31</v>
      </c>
      <c r="AR34" s="42" t="s">
        <v>31</v>
      </c>
      <c r="AS34" s="42" t="s">
        <v>31</v>
      </c>
      <c r="AT34" s="42" t="s">
        <v>31</v>
      </c>
      <c r="AU34" s="42" t="s">
        <v>31</v>
      </c>
      <c r="AV34" s="42" t="s">
        <v>31</v>
      </c>
      <c r="AW34" s="42" t="s">
        <v>140</v>
      </c>
      <c r="AX34" s="42" t="s">
        <v>141</v>
      </c>
      <c r="AY34" s="48" t="s">
        <v>38</v>
      </c>
      <c r="AZ34" s="48" t="s">
        <v>33</v>
      </c>
    </row>
    <row r="35" spans="1:52">
      <c r="A35" s="20">
        <v>43101</v>
      </c>
      <c r="B35" s="20">
        <v>43465</v>
      </c>
      <c r="C35" s="21" t="s">
        <v>142</v>
      </c>
      <c r="D35" s="17" t="s">
        <v>142</v>
      </c>
      <c r="E35" s="17" t="s">
        <v>95</v>
      </c>
      <c r="F35" s="19" t="s">
        <v>31</v>
      </c>
      <c r="G35" s="19" t="s">
        <v>31</v>
      </c>
      <c r="H35" s="19" t="s">
        <v>31</v>
      </c>
      <c r="I35" s="19" t="s">
        <v>31</v>
      </c>
      <c r="J35" s="30" t="s">
        <v>31</v>
      </c>
      <c r="K35" s="29">
        <v>0</v>
      </c>
      <c r="L35" s="29">
        <v>10</v>
      </c>
      <c r="M35" s="29">
        <v>45</v>
      </c>
      <c r="N35" s="29">
        <v>0.46</v>
      </c>
      <c r="O35" s="29">
        <v>0.33</v>
      </c>
      <c r="P35" s="29" t="s">
        <v>32</v>
      </c>
      <c r="Q35" s="29">
        <v>0</v>
      </c>
      <c r="R35" s="19" t="s">
        <v>33</v>
      </c>
      <c r="S35" s="19" t="s">
        <v>31</v>
      </c>
      <c r="T35" s="19" t="s">
        <v>31</v>
      </c>
      <c r="U35" s="19" t="s">
        <v>31</v>
      </c>
      <c r="V35" s="19" t="s">
        <v>31</v>
      </c>
      <c r="W35" s="19" t="s">
        <v>31</v>
      </c>
      <c r="X35" s="19" t="s">
        <v>31</v>
      </c>
      <c r="Y35" s="42" t="s">
        <v>31</v>
      </c>
      <c r="Z35" s="42" t="s">
        <v>31</v>
      </c>
      <c r="AA35" s="42" t="s">
        <v>31</v>
      </c>
      <c r="AB35" s="42" t="s">
        <v>31</v>
      </c>
      <c r="AC35" s="42" t="s">
        <v>31</v>
      </c>
      <c r="AD35" s="42" t="s">
        <v>31</v>
      </c>
      <c r="AE35" s="42" t="s">
        <v>31</v>
      </c>
      <c r="AF35" s="42" t="s">
        <v>31</v>
      </c>
      <c r="AG35" s="42" t="s">
        <v>31</v>
      </c>
      <c r="AH35" s="42" t="s">
        <v>31</v>
      </c>
      <c r="AI35" s="30">
        <v>2.5</v>
      </c>
      <c r="AJ35" s="30" t="s">
        <v>33</v>
      </c>
      <c r="AK35" s="30" t="s">
        <v>31</v>
      </c>
      <c r="AL35" s="30" t="s">
        <v>31</v>
      </c>
      <c r="AM35" s="47" t="s">
        <v>51</v>
      </c>
      <c r="AN35" s="30" t="s">
        <v>35</v>
      </c>
      <c r="AO35" s="42" t="s">
        <v>31</v>
      </c>
      <c r="AP35" s="42" t="s">
        <v>31</v>
      </c>
      <c r="AQ35" s="42" t="s">
        <v>31</v>
      </c>
      <c r="AR35" s="42" t="s">
        <v>31</v>
      </c>
      <c r="AS35" s="42" t="s">
        <v>31</v>
      </c>
      <c r="AT35" s="42" t="s">
        <v>31</v>
      </c>
      <c r="AU35" s="42" t="s">
        <v>31</v>
      </c>
      <c r="AV35" s="42" t="s">
        <v>31</v>
      </c>
      <c r="AW35" s="42" t="s">
        <v>140</v>
      </c>
      <c r="AX35" s="42" t="s">
        <v>141</v>
      </c>
      <c r="AY35" s="48" t="s">
        <v>38</v>
      </c>
      <c r="AZ35" s="48" t="s">
        <v>33</v>
      </c>
    </row>
    <row r="36" spans="1:52">
      <c r="A36" s="20">
        <v>43101</v>
      </c>
      <c r="B36" s="20">
        <v>43465</v>
      </c>
      <c r="C36" s="21" t="s">
        <v>143</v>
      </c>
      <c r="D36" s="17" t="s">
        <v>143</v>
      </c>
      <c r="E36" s="17" t="s">
        <v>49</v>
      </c>
      <c r="F36" s="19" t="s">
        <v>31</v>
      </c>
      <c r="G36" s="19" t="s">
        <v>31</v>
      </c>
      <c r="H36" s="19" t="s">
        <v>31</v>
      </c>
      <c r="I36" s="19" t="s">
        <v>31</v>
      </c>
      <c r="J36" s="30" t="s">
        <v>31</v>
      </c>
      <c r="K36" s="29">
        <v>0</v>
      </c>
      <c r="L36" s="29">
        <v>11</v>
      </c>
      <c r="M36" s="29">
        <v>47</v>
      </c>
      <c r="N36" s="29">
        <v>0.5</v>
      </c>
      <c r="O36" s="29">
        <v>0.25</v>
      </c>
      <c r="P36" s="29" t="s">
        <v>61</v>
      </c>
      <c r="Q36" s="29">
        <v>405</v>
      </c>
      <c r="R36" s="19" t="s">
        <v>33</v>
      </c>
      <c r="S36" s="19" t="s">
        <v>31</v>
      </c>
      <c r="T36" s="19" t="s">
        <v>31</v>
      </c>
      <c r="U36" s="19" t="s">
        <v>31</v>
      </c>
      <c r="V36" s="19" t="s">
        <v>31</v>
      </c>
      <c r="W36" s="19" t="s">
        <v>31</v>
      </c>
      <c r="X36" s="19" t="s">
        <v>31</v>
      </c>
      <c r="Y36" s="42" t="s">
        <v>31</v>
      </c>
      <c r="Z36" s="42" t="s">
        <v>31</v>
      </c>
      <c r="AA36" s="42" t="s">
        <v>31</v>
      </c>
      <c r="AB36" s="42" t="s">
        <v>31</v>
      </c>
      <c r="AC36" s="42" t="s">
        <v>31</v>
      </c>
      <c r="AD36" s="42" t="s">
        <v>31</v>
      </c>
      <c r="AE36" s="42" t="s">
        <v>31</v>
      </c>
      <c r="AF36" s="42" t="s">
        <v>31</v>
      </c>
      <c r="AG36" s="42" t="s">
        <v>31</v>
      </c>
      <c r="AH36" s="42" t="s">
        <v>31</v>
      </c>
      <c r="AI36" s="30">
        <v>2.5</v>
      </c>
      <c r="AJ36" s="30" t="s">
        <v>33</v>
      </c>
      <c r="AK36" s="30" t="s">
        <v>31</v>
      </c>
      <c r="AL36" s="30" t="s">
        <v>31</v>
      </c>
      <c r="AM36" s="47" t="s">
        <v>78</v>
      </c>
      <c r="AN36" s="30" t="s">
        <v>62</v>
      </c>
      <c r="AO36" s="42" t="s">
        <v>31</v>
      </c>
      <c r="AP36" s="42" t="s">
        <v>31</v>
      </c>
      <c r="AQ36" s="42" t="s">
        <v>31</v>
      </c>
      <c r="AR36" s="42" t="s">
        <v>31</v>
      </c>
      <c r="AS36" s="42" t="s">
        <v>31</v>
      </c>
      <c r="AT36" s="42" t="s">
        <v>31</v>
      </c>
      <c r="AU36" s="42" t="s">
        <v>31</v>
      </c>
      <c r="AV36" s="42" t="s">
        <v>31</v>
      </c>
      <c r="AW36" s="42" t="s">
        <v>144</v>
      </c>
      <c r="AX36" s="42" t="s">
        <v>145</v>
      </c>
      <c r="AY36" s="48" t="s">
        <v>38</v>
      </c>
      <c r="AZ36" s="48" t="s">
        <v>33</v>
      </c>
    </row>
    <row r="37" spans="1:52">
      <c r="A37" s="20">
        <v>43101</v>
      </c>
      <c r="B37" s="20">
        <v>43465</v>
      </c>
      <c r="C37" s="21" t="s">
        <v>146</v>
      </c>
      <c r="D37" s="17" t="s">
        <v>146</v>
      </c>
      <c r="E37" s="17" t="s">
        <v>70</v>
      </c>
      <c r="F37" s="19" t="s">
        <v>31</v>
      </c>
      <c r="G37" s="19" t="s">
        <v>31</v>
      </c>
      <c r="H37" s="19" t="s">
        <v>31</v>
      </c>
      <c r="I37" s="19" t="s">
        <v>31</v>
      </c>
      <c r="J37" s="30" t="s">
        <v>31</v>
      </c>
      <c r="K37" s="29">
        <v>0</v>
      </c>
      <c r="L37" s="29">
        <v>10</v>
      </c>
      <c r="M37" s="29">
        <v>44</v>
      </c>
      <c r="N37" s="29">
        <v>0.45</v>
      </c>
      <c r="O37" s="29">
        <v>0.33</v>
      </c>
      <c r="P37" s="29" t="s">
        <v>32</v>
      </c>
      <c r="Q37" s="29">
        <v>0</v>
      </c>
      <c r="R37" s="19" t="s">
        <v>33</v>
      </c>
      <c r="S37" s="19" t="s">
        <v>31</v>
      </c>
      <c r="T37" s="19" t="s">
        <v>31</v>
      </c>
      <c r="U37" s="19" t="s">
        <v>31</v>
      </c>
      <c r="V37" s="19" t="s">
        <v>31</v>
      </c>
      <c r="W37" s="19" t="s">
        <v>31</v>
      </c>
      <c r="X37" s="19" t="s">
        <v>31</v>
      </c>
      <c r="Y37" s="42" t="s">
        <v>31</v>
      </c>
      <c r="Z37" s="42" t="s">
        <v>31</v>
      </c>
      <c r="AA37" s="42" t="s">
        <v>31</v>
      </c>
      <c r="AB37" s="42" t="s">
        <v>31</v>
      </c>
      <c r="AC37" s="42" t="s">
        <v>31</v>
      </c>
      <c r="AD37" s="42" t="s">
        <v>31</v>
      </c>
      <c r="AE37" s="42" t="s">
        <v>31</v>
      </c>
      <c r="AF37" s="42" t="s">
        <v>31</v>
      </c>
      <c r="AG37" s="42" t="s">
        <v>31</v>
      </c>
      <c r="AH37" s="42" t="s">
        <v>31</v>
      </c>
      <c r="AI37" s="30">
        <v>2.5</v>
      </c>
      <c r="AJ37" s="30" t="s">
        <v>33</v>
      </c>
      <c r="AK37" s="30" t="s">
        <v>31</v>
      </c>
      <c r="AL37" s="30" t="s">
        <v>31</v>
      </c>
      <c r="AM37" s="47" t="s">
        <v>41</v>
      </c>
      <c r="AN37" s="30" t="s">
        <v>35</v>
      </c>
      <c r="AO37" s="42" t="s">
        <v>31</v>
      </c>
      <c r="AP37" s="42" t="s">
        <v>31</v>
      </c>
      <c r="AQ37" s="42" t="s">
        <v>31</v>
      </c>
      <c r="AR37" s="42" t="s">
        <v>31</v>
      </c>
      <c r="AS37" s="42" t="s">
        <v>31</v>
      </c>
      <c r="AT37" s="42" t="s">
        <v>31</v>
      </c>
      <c r="AU37" s="42" t="s">
        <v>31</v>
      </c>
      <c r="AV37" s="42" t="s">
        <v>31</v>
      </c>
      <c r="AW37" s="42" t="s">
        <v>147</v>
      </c>
      <c r="AX37" s="42" t="s">
        <v>148</v>
      </c>
      <c r="AY37" s="48" t="s">
        <v>38</v>
      </c>
      <c r="AZ37" s="48" t="s">
        <v>33</v>
      </c>
    </row>
    <row r="38" spans="1:52">
      <c r="A38" s="20">
        <v>43101</v>
      </c>
      <c r="B38" s="20">
        <v>43465</v>
      </c>
      <c r="C38" s="21" t="s">
        <v>149</v>
      </c>
      <c r="D38" s="17" t="s">
        <v>149</v>
      </c>
      <c r="E38" s="17" t="s">
        <v>88</v>
      </c>
      <c r="F38" s="19" t="s">
        <v>31</v>
      </c>
      <c r="G38" s="19" t="s">
        <v>31</v>
      </c>
      <c r="H38" s="19" t="s">
        <v>31</v>
      </c>
      <c r="I38" s="19" t="s">
        <v>31</v>
      </c>
      <c r="J38" s="30" t="s">
        <v>31</v>
      </c>
      <c r="K38" s="29">
        <v>0</v>
      </c>
      <c r="L38" s="29">
        <v>8</v>
      </c>
      <c r="M38" s="29">
        <v>47</v>
      </c>
      <c r="N38" s="29">
        <v>0.5</v>
      </c>
      <c r="O38" s="29">
        <v>0.25</v>
      </c>
      <c r="P38" s="29" t="s">
        <v>61</v>
      </c>
      <c r="Q38" s="29">
        <v>405</v>
      </c>
      <c r="R38" s="19" t="s">
        <v>33</v>
      </c>
      <c r="S38" s="19" t="s">
        <v>31</v>
      </c>
      <c r="T38" s="19" t="s">
        <v>31</v>
      </c>
      <c r="U38" s="19" t="s">
        <v>31</v>
      </c>
      <c r="V38" s="19" t="s">
        <v>31</v>
      </c>
      <c r="W38" s="19" t="s">
        <v>31</v>
      </c>
      <c r="X38" s="19" t="s">
        <v>31</v>
      </c>
      <c r="Y38" s="42" t="s">
        <v>31</v>
      </c>
      <c r="Z38" s="42" t="s">
        <v>31</v>
      </c>
      <c r="AA38" s="42" t="s">
        <v>31</v>
      </c>
      <c r="AB38" s="42" t="s">
        <v>31</v>
      </c>
      <c r="AC38" s="42" t="s">
        <v>31</v>
      </c>
      <c r="AD38" s="42" t="s">
        <v>31</v>
      </c>
      <c r="AE38" s="42" t="s">
        <v>31</v>
      </c>
      <c r="AF38" s="42" t="s">
        <v>31</v>
      </c>
      <c r="AG38" s="42" t="s">
        <v>31</v>
      </c>
      <c r="AH38" s="42" t="s">
        <v>31</v>
      </c>
      <c r="AI38" s="30">
        <v>2.5</v>
      </c>
      <c r="AJ38" s="30" t="s">
        <v>33</v>
      </c>
      <c r="AK38" s="30" t="s">
        <v>31</v>
      </c>
      <c r="AL38" s="30" t="s">
        <v>31</v>
      </c>
      <c r="AM38" s="47" t="s">
        <v>78</v>
      </c>
      <c r="AN38" s="30" t="s">
        <v>62</v>
      </c>
      <c r="AO38" s="42" t="s">
        <v>31</v>
      </c>
      <c r="AP38" s="42" t="s">
        <v>31</v>
      </c>
      <c r="AQ38" s="42" t="s">
        <v>31</v>
      </c>
      <c r="AR38" s="42" t="s">
        <v>31</v>
      </c>
      <c r="AS38" s="42" t="s">
        <v>31</v>
      </c>
      <c r="AT38" s="42" t="s">
        <v>31</v>
      </c>
      <c r="AU38" s="42" t="s">
        <v>31</v>
      </c>
      <c r="AV38" s="42" t="s">
        <v>31</v>
      </c>
      <c r="AW38" s="42" t="s">
        <v>150</v>
      </c>
      <c r="AX38" s="42" t="s">
        <v>151</v>
      </c>
      <c r="AY38" s="48" t="s">
        <v>38</v>
      </c>
      <c r="AZ38" s="48" t="s">
        <v>33</v>
      </c>
    </row>
    <row r="39" spans="1:52">
      <c r="A39" s="20">
        <v>43101</v>
      </c>
      <c r="B39" s="20">
        <v>43465</v>
      </c>
      <c r="C39" s="21" t="s">
        <v>152</v>
      </c>
      <c r="D39" s="21" t="s">
        <v>152</v>
      </c>
      <c r="E39" s="17" t="s">
        <v>153</v>
      </c>
      <c r="F39" s="19" t="s">
        <v>31</v>
      </c>
      <c r="G39" s="19" t="s">
        <v>31</v>
      </c>
      <c r="H39" s="19" t="s">
        <v>31</v>
      </c>
      <c r="I39" s="19" t="s">
        <v>31</v>
      </c>
      <c r="J39" s="19" t="s">
        <v>31</v>
      </c>
      <c r="K39" s="19" t="s">
        <v>31</v>
      </c>
      <c r="L39" s="19" t="s">
        <v>31</v>
      </c>
      <c r="M39" s="19" t="s">
        <v>31</v>
      </c>
      <c r="N39" s="19" t="s">
        <v>31</v>
      </c>
      <c r="O39" s="19" t="s">
        <v>31</v>
      </c>
      <c r="P39" s="19" t="s">
        <v>31</v>
      </c>
      <c r="Q39" s="19" t="s">
        <v>31</v>
      </c>
      <c r="R39" s="19" t="s">
        <v>31</v>
      </c>
      <c r="S39" s="19" t="s">
        <v>31</v>
      </c>
      <c r="T39" s="19" t="s">
        <v>31</v>
      </c>
      <c r="U39" s="19" t="s">
        <v>31</v>
      </c>
      <c r="V39" s="19" t="s">
        <v>31</v>
      </c>
      <c r="W39" s="19" t="s">
        <v>31</v>
      </c>
      <c r="X39" s="19" t="s">
        <v>31</v>
      </c>
      <c r="Y39" s="42" t="s">
        <v>31</v>
      </c>
      <c r="Z39" s="42" t="s">
        <v>31</v>
      </c>
      <c r="AA39" s="42" t="s">
        <v>31</v>
      </c>
      <c r="AB39" s="42" t="s">
        <v>31</v>
      </c>
      <c r="AC39" s="42" t="s">
        <v>31</v>
      </c>
      <c r="AD39" s="42" t="s">
        <v>31</v>
      </c>
      <c r="AE39" s="42" t="s">
        <v>31</v>
      </c>
      <c r="AF39" s="42" t="s">
        <v>31</v>
      </c>
      <c r="AG39" s="42" t="s">
        <v>31</v>
      </c>
      <c r="AH39" s="42" t="s">
        <v>31</v>
      </c>
      <c r="AI39" s="19" t="s">
        <v>31</v>
      </c>
      <c r="AJ39" s="19" t="s">
        <v>31</v>
      </c>
      <c r="AK39" s="19" t="s">
        <v>31</v>
      </c>
      <c r="AL39" s="19" t="s">
        <v>31</v>
      </c>
      <c r="AM39" s="19" t="s">
        <v>31</v>
      </c>
      <c r="AN39" s="19" t="s">
        <v>31</v>
      </c>
      <c r="AO39" s="42" t="s">
        <v>31</v>
      </c>
      <c r="AP39" s="42" t="s">
        <v>31</v>
      </c>
      <c r="AQ39" s="42" t="s">
        <v>31</v>
      </c>
      <c r="AR39" s="42" t="s">
        <v>31</v>
      </c>
      <c r="AS39" s="42" t="s">
        <v>31</v>
      </c>
      <c r="AT39" s="42" t="s">
        <v>31</v>
      </c>
      <c r="AU39" s="42" t="s">
        <v>31</v>
      </c>
      <c r="AV39" s="42" t="s">
        <v>31</v>
      </c>
      <c r="AW39" s="49" t="s">
        <v>31</v>
      </c>
      <c r="AX39" s="49" t="s">
        <v>31</v>
      </c>
      <c r="AY39" s="48" t="s">
        <v>31</v>
      </c>
      <c r="AZ39" s="48" t="s">
        <v>31</v>
      </c>
    </row>
    <row r="40" spans="1:52">
      <c r="A40" s="20">
        <v>43101</v>
      </c>
      <c r="B40" s="20">
        <v>43465</v>
      </c>
      <c r="C40" s="21" t="s">
        <v>154</v>
      </c>
      <c r="D40" s="17" t="s">
        <v>154</v>
      </c>
      <c r="E40" s="17" t="s">
        <v>155</v>
      </c>
      <c r="F40" s="19" t="s">
        <v>31</v>
      </c>
      <c r="G40" s="19" t="s">
        <v>31</v>
      </c>
      <c r="H40" s="19" t="s">
        <v>31</v>
      </c>
      <c r="I40" s="19" t="s">
        <v>31</v>
      </c>
      <c r="J40" s="30" t="s">
        <v>31</v>
      </c>
      <c r="K40" s="29">
        <v>0</v>
      </c>
      <c r="L40" s="29">
        <v>15</v>
      </c>
      <c r="M40" s="29">
        <v>47</v>
      </c>
      <c r="N40" s="29">
        <v>0.45</v>
      </c>
      <c r="O40" s="29">
        <v>0.33</v>
      </c>
      <c r="P40" s="29" t="s">
        <v>32</v>
      </c>
      <c r="Q40" s="29">
        <v>0</v>
      </c>
      <c r="R40" s="19" t="s">
        <v>33</v>
      </c>
      <c r="S40" s="19" t="s">
        <v>31</v>
      </c>
      <c r="T40" s="19" t="s">
        <v>31</v>
      </c>
      <c r="U40" s="19" t="s">
        <v>31</v>
      </c>
      <c r="V40" s="19" t="s">
        <v>31</v>
      </c>
      <c r="W40" s="19" t="s">
        <v>31</v>
      </c>
      <c r="X40" s="19" t="s">
        <v>31</v>
      </c>
      <c r="Y40" s="42" t="s">
        <v>31</v>
      </c>
      <c r="Z40" s="42" t="s">
        <v>31</v>
      </c>
      <c r="AA40" s="42" t="s">
        <v>31</v>
      </c>
      <c r="AB40" s="42" t="s">
        <v>31</v>
      </c>
      <c r="AC40" s="42" t="s">
        <v>31</v>
      </c>
      <c r="AD40" s="42" t="s">
        <v>31</v>
      </c>
      <c r="AE40" s="42" t="s">
        <v>31</v>
      </c>
      <c r="AF40" s="42" t="s">
        <v>31</v>
      </c>
      <c r="AG40" s="42" t="s">
        <v>31</v>
      </c>
      <c r="AH40" s="42" t="s">
        <v>31</v>
      </c>
      <c r="AI40" s="30">
        <v>2.5</v>
      </c>
      <c r="AJ40" s="30" t="s">
        <v>33</v>
      </c>
      <c r="AK40" s="30" t="s">
        <v>31</v>
      </c>
      <c r="AL40" s="30" t="s">
        <v>31</v>
      </c>
      <c r="AM40" s="47" t="s">
        <v>41</v>
      </c>
      <c r="AN40" s="30" t="s">
        <v>35</v>
      </c>
      <c r="AO40" s="42" t="s">
        <v>31</v>
      </c>
      <c r="AP40" s="42" t="s">
        <v>31</v>
      </c>
      <c r="AQ40" s="42" t="s">
        <v>31</v>
      </c>
      <c r="AR40" s="42" t="s">
        <v>31</v>
      </c>
      <c r="AS40" s="42" t="s">
        <v>31</v>
      </c>
      <c r="AT40" s="42" t="s">
        <v>31</v>
      </c>
      <c r="AU40" s="42" t="s">
        <v>31</v>
      </c>
      <c r="AV40" s="42" t="s">
        <v>31</v>
      </c>
      <c r="AW40" s="42" t="s">
        <v>46</v>
      </c>
      <c r="AX40" s="42" t="s">
        <v>156</v>
      </c>
      <c r="AY40" s="48" t="s">
        <v>38</v>
      </c>
      <c r="AZ40" s="48" t="s">
        <v>33</v>
      </c>
    </row>
    <row r="41" spans="1:52">
      <c r="A41" s="20">
        <v>43101</v>
      </c>
      <c r="B41" s="20">
        <v>43465</v>
      </c>
      <c r="C41" s="21" t="s">
        <v>157</v>
      </c>
      <c r="D41" s="17" t="s">
        <v>157</v>
      </c>
      <c r="E41" s="17" t="s">
        <v>49</v>
      </c>
      <c r="F41" s="19" t="s">
        <v>31</v>
      </c>
      <c r="G41" s="19" t="s">
        <v>31</v>
      </c>
      <c r="H41" s="19" t="s">
        <v>31</v>
      </c>
      <c r="I41" s="19" t="s">
        <v>31</v>
      </c>
      <c r="J41" s="30" t="s">
        <v>31</v>
      </c>
      <c r="K41" s="29">
        <v>0</v>
      </c>
      <c r="L41" s="29">
        <v>15</v>
      </c>
      <c r="M41" s="29">
        <v>47</v>
      </c>
      <c r="N41" s="29">
        <v>0.5</v>
      </c>
      <c r="O41" s="29">
        <v>0.25</v>
      </c>
      <c r="P41" s="29" t="s">
        <v>61</v>
      </c>
      <c r="Q41" s="29">
        <v>405</v>
      </c>
      <c r="R41" s="19" t="s">
        <v>33</v>
      </c>
      <c r="S41" s="19" t="s">
        <v>31</v>
      </c>
      <c r="T41" s="19" t="s">
        <v>31</v>
      </c>
      <c r="U41" s="19" t="s">
        <v>31</v>
      </c>
      <c r="V41" s="19" t="s">
        <v>31</v>
      </c>
      <c r="W41" s="19" t="s">
        <v>31</v>
      </c>
      <c r="X41" s="19" t="s">
        <v>31</v>
      </c>
      <c r="Y41" s="42" t="s">
        <v>31</v>
      </c>
      <c r="Z41" s="42" t="s">
        <v>31</v>
      </c>
      <c r="AA41" s="42" t="s">
        <v>31</v>
      </c>
      <c r="AB41" s="42" t="s">
        <v>31</v>
      </c>
      <c r="AC41" s="42" t="s">
        <v>31</v>
      </c>
      <c r="AD41" s="42" t="s">
        <v>31</v>
      </c>
      <c r="AE41" s="42" t="s">
        <v>31</v>
      </c>
      <c r="AF41" s="42" t="s">
        <v>31</v>
      </c>
      <c r="AG41" s="42" t="s">
        <v>31</v>
      </c>
      <c r="AH41" s="42" t="s">
        <v>31</v>
      </c>
      <c r="AI41" s="30">
        <v>2.5</v>
      </c>
      <c r="AJ41" s="30" t="s">
        <v>33</v>
      </c>
      <c r="AK41" s="30" t="s">
        <v>31</v>
      </c>
      <c r="AL41" s="30" t="s">
        <v>31</v>
      </c>
      <c r="AM41" s="47" t="s">
        <v>51</v>
      </c>
      <c r="AN41" s="30" t="s">
        <v>62</v>
      </c>
      <c r="AO41" s="42" t="s">
        <v>31</v>
      </c>
      <c r="AP41" s="42" t="s">
        <v>31</v>
      </c>
      <c r="AQ41" s="42" t="s">
        <v>31</v>
      </c>
      <c r="AR41" s="42" t="s">
        <v>31</v>
      </c>
      <c r="AS41" s="42" t="s">
        <v>31</v>
      </c>
      <c r="AT41" s="42" t="s">
        <v>31</v>
      </c>
      <c r="AU41" s="42" t="s">
        <v>31</v>
      </c>
      <c r="AV41" s="42" t="s">
        <v>31</v>
      </c>
      <c r="AW41" s="42" t="s">
        <v>158</v>
      </c>
      <c r="AX41" s="42" t="s">
        <v>159</v>
      </c>
      <c r="AY41" s="48" t="s">
        <v>38</v>
      </c>
      <c r="AZ41" s="48" t="s">
        <v>33</v>
      </c>
    </row>
    <row r="42" spans="1:52">
      <c r="A42" s="20">
        <v>43101</v>
      </c>
      <c r="B42" s="20">
        <v>43465</v>
      </c>
      <c r="C42" s="21" t="s">
        <v>160</v>
      </c>
      <c r="D42" s="17" t="s">
        <v>160</v>
      </c>
      <c r="E42" s="17" t="s">
        <v>95</v>
      </c>
      <c r="F42" s="19" t="s">
        <v>31</v>
      </c>
      <c r="G42" s="19" t="s">
        <v>31</v>
      </c>
      <c r="H42" s="19" t="s">
        <v>31</v>
      </c>
      <c r="I42" s="19" t="s">
        <v>31</v>
      </c>
      <c r="J42" s="30" t="s">
        <v>31</v>
      </c>
      <c r="K42" s="29">
        <v>0</v>
      </c>
      <c r="L42" s="29">
        <v>20</v>
      </c>
      <c r="M42" s="29">
        <v>47</v>
      </c>
      <c r="N42" s="29">
        <v>0.48</v>
      </c>
      <c r="O42" s="29">
        <v>0.25</v>
      </c>
      <c r="P42" s="29" t="s">
        <v>32</v>
      </c>
      <c r="Q42" s="29">
        <v>0</v>
      </c>
      <c r="R42" s="19" t="s">
        <v>33</v>
      </c>
      <c r="S42" s="19" t="s">
        <v>31</v>
      </c>
      <c r="T42" s="19" t="s">
        <v>31</v>
      </c>
      <c r="U42" s="19" t="s">
        <v>31</v>
      </c>
      <c r="V42" s="19" t="s">
        <v>31</v>
      </c>
      <c r="W42" s="19" t="s">
        <v>31</v>
      </c>
      <c r="X42" s="19" t="s">
        <v>31</v>
      </c>
      <c r="Y42" s="42" t="s">
        <v>31</v>
      </c>
      <c r="Z42" s="42" t="s">
        <v>31</v>
      </c>
      <c r="AA42" s="42" t="s">
        <v>31</v>
      </c>
      <c r="AB42" s="42" t="s">
        <v>31</v>
      </c>
      <c r="AC42" s="42" t="s">
        <v>31</v>
      </c>
      <c r="AD42" s="42" t="s">
        <v>31</v>
      </c>
      <c r="AE42" s="42" t="s">
        <v>31</v>
      </c>
      <c r="AF42" s="42" t="s">
        <v>31</v>
      </c>
      <c r="AG42" s="42" t="s">
        <v>31</v>
      </c>
      <c r="AH42" s="42" t="s">
        <v>31</v>
      </c>
      <c r="AI42" s="30">
        <v>2.5</v>
      </c>
      <c r="AJ42" s="30" t="s">
        <v>33</v>
      </c>
      <c r="AK42" s="30" t="s">
        <v>31</v>
      </c>
      <c r="AL42" s="30" t="s">
        <v>31</v>
      </c>
      <c r="AM42" s="47" t="s">
        <v>51</v>
      </c>
      <c r="AN42" s="30" t="s">
        <v>35</v>
      </c>
      <c r="AO42" s="42" t="s">
        <v>31</v>
      </c>
      <c r="AP42" s="42" t="s">
        <v>31</v>
      </c>
      <c r="AQ42" s="42" t="s">
        <v>31</v>
      </c>
      <c r="AR42" s="42" t="s">
        <v>31</v>
      </c>
      <c r="AS42" s="42" t="s">
        <v>31</v>
      </c>
      <c r="AT42" s="42" t="s">
        <v>31</v>
      </c>
      <c r="AU42" s="42" t="s">
        <v>31</v>
      </c>
      <c r="AV42" s="42" t="s">
        <v>31</v>
      </c>
      <c r="AW42" s="42" t="s">
        <v>161</v>
      </c>
      <c r="AX42" s="42" t="s">
        <v>162</v>
      </c>
      <c r="AY42" s="48" t="s">
        <v>38</v>
      </c>
      <c r="AZ42" s="48" t="s">
        <v>33</v>
      </c>
    </row>
    <row r="43" spans="1:52">
      <c r="A43" s="20">
        <v>43101</v>
      </c>
      <c r="B43" s="20">
        <v>43465</v>
      </c>
      <c r="C43" s="21" t="s">
        <v>163</v>
      </c>
      <c r="D43" s="17" t="s">
        <v>163</v>
      </c>
      <c r="E43" s="17" t="s">
        <v>88</v>
      </c>
      <c r="F43" s="19" t="s">
        <v>31</v>
      </c>
      <c r="G43" s="19" t="s">
        <v>31</v>
      </c>
      <c r="H43" s="19" t="s">
        <v>31</v>
      </c>
      <c r="I43" s="19" t="s">
        <v>31</v>
      </c>
      <c r="J43" s="30" t="s">
        <v>31</v>
      </c>
      <c r="K43" s="29">
        <v>0</v>
      </c>
      <c r="L43" s="29">
        <v>16</v>
      </c>
      <c r="M43" s="29">
        <v>47</v>
      </c>
      <c r="N43" s="29">
        <v>0.5</v>
      </c>
      <c r="O43" s="29">
        <v>0.25</v>
      </c>
      <c r="P43" s="29" t="s">
        <v>61</v>
      </c>
      <c r="Q43" s="29">
        <v>405</v>
      </c>
      <c r="R43" s="19" t="s">
        <v>33</v>
      </c>
      <c r="S43" s="19" t="s">
        <v>31</v>
      </c>
      <c r="T43" s="19" t="s">
        <v>31</v>
      </c>
      <c r="U43" s="19" t="s">
        <v>31</v>
      </c>
      <c r="V43" s="19" t="s">
        <v>31</v>
      </c>
      <c r="W43" s="19" t="s">
        <v>31</v>
      </c>
      <c r="X43" s="19" t="s">
        <v>31</v>
      </c>
      <c r="Y43" s="42" t="s">
        <v>31</v>
      </c>
      <c r="Z43" s="42" t="s">
        <v>31</v>
      </c>
      <c r="AA43" s="42" t="s">
        <v>31</v>
      </c>
      <c r="AB43" s="42" t="s">
        <v>31</v>
      </c>
      <c r="AC43" s="42" t="s">
        <v>31</v>
      </c>
      <c r="AD43" s="42" t="s">
        <v>31</v>
      </c>
      <c r="AE43" s="42" t="s">
        <v>31</v>
      </c>
      <c r="AF43" s="42" t="s">
        <v>31</v>
      </c>
      <c r="AG43" s="42" t="s">
        <v>31</v>
      </c>
      <c r="AH43" s="42" t="s">
        <v>31</v>
      </c>
      <c r="AI43" s="30">
        <v>2.5</v>
      </c>
      <c r="AJ43" s="30" t="s">
        <v>33</v>
      </c>
      <c r="AK43" s="30" t="s">
        <v>31</v>
      </c>
      <c r="AL43" s="30" t="s">
        <v>31</v>
      </c>
      <c r="AM43" s="47" t="s">
        <v>51</v>
      </c>
      <c r="AN43" s="30" t="s">
        <v>62</v>
      </c>
      <c r="AO43" s="42" t="s">
        <v>31</v>
      </c>
      <c r="AP43" s="42" t="s">
        <v>31</v>
      </c>
      <c r="AQ43" s="42" t="s">
        <v>31</v>
      </c>
      <c r="AR43" s="42" t="s">
        <v>31</v>
      </c>
      <c r="AS43" s="42" t="s">
        <v>31</v>
      </c>
      <c r="AT43" s="42" t="s">
        <v>31</v>
      </c>
      <c r="AU43" s="42" t="s">
        <v>31</v>
      </c>
      <c r="AV43" s="42" t="s">
        <v>31</v>
      </c>
      <c r="AW43" s="42" t="s">
        <v>164</v>
      </c>
      <c r="AX43" s="42" t="s">
        <v>165</v>
      </c>
      <c r="AY43" s="48" t="s">
        <v>38</v>
      </c>
      <c r="AZ43" s="48" t="s">
        <v>33</v>
      </c>
    </row>
    <row r="44" spans="1:52">
      <c r="A44" s="20">
        <v>43101</v>
      </c>
      <c r="B44" s="20">
        <v>43465</v>
      </c>
      <c r="C44" s="21" t="s">
        <v>166</v>
      </c>
      <c r="D44" s="17" t="s">
        <v>166</v>
      </c>
      <c r="E44" s="17" t="s">
        <v>88</v>
      </c>
      <c r="F44" s="19" t="s">
        <v>31</v>
      </c>
      <c r="G44" s="19" t="s">
        <v>31</v>
      </c>
      <c r="H44" s="19" t="s">
        <v>31</v>
      </c>
      <c r="I44" s="19" t="s">
        <v>31</v>
      </c>
      <c r="J44" s="30" t="s">
        <v>31</v>
      </c>
      <c r="K44" s="29">
        <v>0</v>
      </c>
      <c r="L44" s="29">
        <v>15</v>
      </c>
      <c r="M44" s="29">
        <v>47</v>
      </c>
      <c r="N44" s="29">
        <v>0.5</v>
      </c>
      <c r="O44" s="29">
        <v>0.25</v>
      </c>
      <c r="P44" s="29" t="s">
        <v>61</v>
      </c>
      <c r="Q44" s="29">
        <v>405</v>
      </c>
      <c r="R44" s="19" t="s">
        <v>33</v>
      </c>
      <c r="S44" s="19" t="s">
        <v>31</v>
      </c>
      <c r="T44" s="19" t="s">
        <v>31</v>
      </c>
      <c r="U44" s="19" t="s">
        <v>31</v>
      </c>
      <c r="V44" s="19" t="s">
        <v>31</v>
      </c>
      <c r="W44" s="19" t="s">
        <v>31</v>
      </c>
      <c r="X44" s="19" t="s">
        <v>31</v>
      </c>
      <c r="Y44" s="42" t="s">
        <v>31</v>
      </c>
      <c r="Z44" s="42" t="s">
        <v>31</v>
      </c>
      <c r="AA44" s="42" t="s">
        <v>31</v>
      </c>
      <c r="AB44" s="42" t="s">
        <v>31</v>
      </c>
      <c r="AC44" s="42" t="s">
        <v>31</v>
      </c>
      <c r="AD44" s="42" t="s">
        <v>31</v>
      </c>
      <c r="AE44" s="42" t="s">
        <v>31</v>
      </c>
      <c r="AF44" s="42" t="s">
        <v>31</v>
      </c>
      <c r="AG44" s="42" t="s">
        <v>31</v>
      </c>
      <c r="AH44" s="42" t="s">
        <v>31</v>
      </c>
      <c r="AI44" s="30">
        <v>2.5</v>
      </c>
      <c r="AJ44" s="30" t="s">
        <v>33</v>
      </c>
      <c r="AK44" s="30" t="s">
        <v>31</v>
      </c>
      <c r="AL44" s="30" t="s">
        <v>31</v>
      </c>
      <c r="AM44" s="47" t="s">
        <v>51</v>
      </c>
      <c r="AN44" s="30" t="s">
        <v>62</v>
      </c>
      <c r="AO44" s="42" t="s">
        <v>31</v>
      </c>
      <c r="AP44" s="42" t="s">
        <v>31</v>
      </c>
      <c r="AQ44" s="42" t="s">
        <v>31</v>
      </c>
      <c r="AR44" s="42" t="s">
        <v>31</v>
      </c>
      <c r="AS44" s="42" t="s">
        <v>31</v>
      </c>
      <c r="AT44" s="42" t="s">
        <v>31</v>
      </c>
      <c r="AU44" s="42" t="s">
        <v>31</v>
      </c>
      <c r="AV44" s="42" t="s">
        <v>31</v>
      </c>
      <c r="AW44" s="42" t="s">
        <v>164</v>
      </c>
      <c r="AX44" s="42" t="s">
        <v>165</v>
      </c>
      <c r="AY44" s="48" t="s">
        <v>38</v>
      </c>
      <c r="AZ44" s="48" t="s">
        <v>33</v>
      </c>
    </row>
    <row r="45" spans="1:52">
      <c r="A45" s="20">
        <v>43101</v>
      </c>
      <c r="B45" s="20">
        <v>43465</v>
      </c>
      <c r="C45" s="21" t="s">
        <v>167</v>
      </c>
      <c r="D45" s="17" t="s">
        <v>167</v>
      </c>
      <c r="E45" s="17" t="s">
        <v>168</v>
      </c>
      <c r="F45" s="19" t="s">
        <v>31</v>
      </c>
      <c r="G45" s="19" t="s">
        <v>31</v>
      </c>
      <c r="H45" s="19" t="s">
        <v>31</v>
      </c>
      <c r="I45" s="19" t="s">
        <v>31</v>
      </c>
      <c r="J45" s="30" t="s">
        <v>31</v>
      </c>
      <c r="K45" s="29">
        <v>0</v>
      </c>
      <c r="L45" s="29">
        <v>20</v>
      </c>
      <c r="M45" s="29">
        <v>47</v>
      </c>
      <c r="N45" s="29">
        <v>0.48</v>
      </c>
      <c r="O45" s="29">
        <v>0.25</v>
      </c>
      <c r="P45" s="29" t="s">
        <v>61</v>
      </c>
      <c r="Q45" s="29">
        <v>200</v>
      </c>
      <c r="R45" s="19" t="s">
        <v>33</v>
      </c>
      <c r="S45" s="19" t="s">
        <v>31</v>
      </c>
      <c r="T45" s="19" t="s">
        <v>31</v>
      </c>
      <c r="U45" s="19" t="s">
        <v>31</v>
      </c>
      <c r="V45" s="19" t="s">
        <v>31</v>
      </c>
      <c r="W45" s="19" t="s">
        <v>31</v>
      </c>
      <c r="X45" s="19" t="s">
        <v>31</v>
      </c>
      <c r="Y45" s="42" t="s">
        <v>31</v>
      </c>
      <c r="Z45" s="42" t="s">
        <v>31</v>
      </c>
      <c r="AA45" s="42" t="s">
        <v>31</v>
      </c>
      <c r="AB45" s="42" t="s">
        <v>31</v>
      </c>
      <c r="AC45" s="42" t="s">
        <v>31</v>
      </c>
      <c r="AD45" s="42" t="s">
        <v>31</v>
      </c>
      <c r="AE45" s="42" t="s">
        <v>31</v>
      </c>
      <c r="AF45" s="42" t="s">
        <v>31</v>
      </c>
      <c r="AG45" s="42" t="s">
        <v>31</v>
      </c>
      <c r="AH45" s="42" t="s">
        <v>31</v>
      </c>
      <c r="AI45" s="30">
        <v>2.5</v>
      </c>
      <c r="AJ45" s="30" t="s">
        <v>33</v>
      </c>
      <c r="AK45" s="30" t="s">
        <v>31</v>
      </c>
      <c r="AL45" s="30" t="s">
        <v>31</v>
      </c>
      <c r="AM45" s="47" t="s">
        <v>51</v>
      </c>
      <c r="AN45" s="30" t="s">
        <v>35</v>
      </c>
      <c r="AO45" s="42" t="s">
        <v>31</v>
      </c>
      <c r="AP45" s="42" t="s">
        <v>31</v>
      </c>
      <c r="AQ45" s="42" t="s">
        <v>31</v>
      </c>
      <c r="AR45" s="42" t="s">
        <v>31</v>
      </c>
      <c r="AS45" s="42" t="s">
        <v>31</v>
      </c>
      <c r="AT45" s="42" t="s">
        <v>31</v>
      </c>
      <c r="AU45" s="42" t="s">
        <v>31</v>
      </c>
      <c r="AV45" s="42" t="s">
        <v>31</v>
      </c>
      <c r="AW45" s="42" t="s">
        <v>169</v>
      </c>
      <c r="AX45" s="42" t="s">
        <v>170</v>
      </c>
      <c r="AY45" s="48" t="s">
        <v>38</v>
      </c>
      <c r="AZ45" s="48" t="s">
        <v>33</v>
      </c>
    </row>
    <row r="46" spans="1:52">
      <c r="A46" s="20">
        <v>43101</v>
      </c>
      <c r="B46" s="20">
        <v>43465</v>
      </c>
      <c r="C46" s="21" t="s">
        <v>171</v>
      </c>
      <c r="D46" s="17" t="s">
        <v>171</v>
      </c>
      <c r="E46" s="17" t="s">
        <v>105</v>
      </c>
      <c r="F46" s="19" t="s">
        <v>31</v>
      </c>
      <c r="G46" s="19" t="s">
        <v>31</v>
      </c>
      <c r="H46" s="19" t="s">
        <v>31</v>
      </c>
      <c r="I46" s="19" t="s">
        <v>31</v>
      </c>
      <c r="J46" s="30" t="s">
        <v>31</v>
      </c>
      <c r="K46" s="29">
        <v>0</v>
      </c>
      <c r="L46" s="29">
        <v>7</v>
      </c>
      <c r="M46" s="29">
        <v>30</v>
      </c>
      <c r="N46" s="29">
        <v>0.48</v>
      </c>
      <c r="O46" s="29">
        <v>0.33</v>
      </c>
      <c r="P46" s="29" t="s">
        <v>32</v>
      </c>
      <c r="Q46" s="29">
        <v>0</v>
      </c>
      <c r="R46" s="19" t="s">
        <v>33</v>
      </c>
      <c r="S46" s="19" t="s">
        <v>31</v>
      </c>
      <c r="T46" s="19" t="s">
        <v>31</v>
      </c>
      <c r="U46" s="19" t="s">
        <v>31</v>
      </c>
      <c r="V46" s="19" t="s">
        <v>31</v>
      </c>
      <c r="W46" s="19" t="s">
        <v>31</v>
      </c>
      <c r="X46" s="19" t="s">
        <v>31</v>
      </c>
      <c r="Y46" s="42" t="s">
        <v>31</v>
      </c>
      <c r="Z46" s="42" t="s">
        <v>31</v>
      </c>
      <c r="AA46" s="42" t="s">
        <v>31</v>
      </c>
      <c r="AB46" s="42" t="s">
        <v>31</v>
      </c>
      <c r="AC46" s="42" t="s">
        <v>31</v>
      </c>
      <c r="AD46" s="42" t="s">
        <v>31</v>
      </c>
      <c r="AE46" s="42" t="s">
        <v>31</v>
      </c>
      <c r="AF46" s="42" t="s">
        <v>31</v>
      </c>
      <c r="AG46" s="42" t="s">
        <v>31</v>
      </c>
      <c r="AH46" s="42" t="s">
        <v>31</v>
      </c>
      <c r="AI46" s="30">
        <v>2.5</v>
      </c>
      <c r="AJ46" s="30" t="s">
        <v>33</v>
      </c>
      <c r="AK46" s="30" t="s">
        <v>31</v>
      </c>
      <c r="AL46" s="30" t="s">
        <v>31</v>
      </c>
      <c r="AM46" s="47" t="s">
        <v>51</v>
      </c>
      <c r="AN46" s="30" t="s">
        <v>35</v>
      </c>
      <c r="AO46" s="42" t="s">
        <v>31</v>
      </c>
      <c r="AP46" s="42" t="s">
        <v>31</v>
      </c>
      <c r="AQ46" s="42" t="s">
        <v>31</v>
      </c>
      <c r="AR46" s="42" t="s">
        <v>31</v>
      </c>
      <c r="AS46" s="42" t="s">
        <v>31</v>
      </c>
      <c r="AT46" s="42" t="s">
        <v>31</v>
      </c>
      <c r="AU46" s="42" t="s">
        <v>31</v>
      </c>
      <c r="AV46" s="42" t="s">
        <v>31</v>
      </c>
      <c r="AW46" s="42" t="s">
        <v>172</v>
      </c>
      <c r="AX46" s="42" t="s">
        <v>173</v>
      </c>
      <c r="AY46" s="48" t="s">
        <v>38</v>
      </c>
      <c r="AZ46" s="48" t="s">
        <v>33</v>
      </c>
    </row>
    <row r="47" spans="1:52">
      <c r="A47" s="20">
        <v>43101</v>
      </c>
      <c r="B47" s="20">
        <v>43465</v>
      </c>
      <c r="C47" s="21" t="s">
        <v>174</v>
      </c>
      <c r="D47" s="17" t="s">
        <v>174</v>
      </c>
      <c r="E47" s="17" t="s">
        <v>105</v>
      </c>
      <c r="F47" s="19" t="s">
        <v>31</v>
      </c>
      <c r="G47" s="19" t="s">
        <v>31</v>
      </c>
      <c r="H47" s="19" t="s">
        <v>31</v>
      </c>
      <c r="I47" s="19" t="s">
        <v>31</v>
      </c>
      <c r="J47" s="30" t="s">
        <v>31</v>
      </c>
      <c r="K47" s="29">
        <v>0</v>
      </c>
      <c r="L47" s="29">
        <v>7</v>
      </c>
      <c r="M47" s="29">
        <v>30</v>
      </c>
      <c r="N47" s="29">
        <v>0.48</v>
      </c>
      <c r="O47" s="29">
        <v>0.33</v>
      </c>
      <c r="P47" s="29" t="s">
        <v>32</v>
      </c>
      <c r="Q47" s="29">
        <v>0</v>
      </c>
      <c r="R47" s="19" t="s">
        <v>33</v>
      </c>
      <c r="S47" s="19" t="s">
        <v>31</v>
      </c>
      <c r="T47" s="19" t="s">
        <v>31</v>
      </c>
      <c r="U47" s="19" t="s">
        <v>31</v>
      </c>
      <c r="V47" s="19" t="s">
        <v>31</v>
      </c>
      <c r="W47" s="19" t="s">
        <v>31</v>
      </c>
      <c r="X47" s="19" t="s">
        <v>31</v>
      </c>
      <c r="Y47" s="42" t="s">
        <v>31</v>
      </c>
      <c r="Z47" s="42" t="s">
        <v>31</v>
      </c>
      <c r="AA47" s="42" t="s">
        <v>31</v>
      </c>
      <c r="AB47" s="42" t="s">
        <v>31</v>
      </c>
      <c r="AC47" s="42" t="s">
        <v>31</v>
      </c>
      <c r="AD47" s="42" t="s">
        <v>31</v>
      </c>
      <c r="AE47" s="42" t="s">
        <v>31</v>
      </c>
      <c r="AF47" s="42" t="s">
        <v>31</v>
      </c>
      <c r="AG47" s="42" t="s">
        <v>31</v>
      </c>
      <c r="AH47" s="42" t="s">
        <v>31</v>
      </c>
      <c r="AI47" s="30">
        <v>2.5</v>
      </c>
      <c r="AJ47" s="30" t="s">
        <v>33</v>
      </c>
      <c r="AK47" s="30" t="s">
        <v>31</v>
      </c>
      <c r="AL47" s="30" t="s">
        <v>31</v>
      </c>
      <c r="AM47" s="47" t="s">
        <v>51</v>
      </c>
      <c r="AN47" s="30" t="s">
        <v>35</v>
      </c>
      <c r="AO47" s="42" t="s">
        <v>31</v>
      </c>
      <c r="AP47" s="42" t="s">
        <v>31</v>
      </c>
      <c r="AQ47" s="42" t="s">
        <v>31</v>
      </c>
      <c r="AR47" s="42" t="s">
        <v>31</v>
      </c>
      <c r="AS47" s="42" t="s">
        <v>31</v>
      </c>
      <c r="AT47" s="42" t="s">
        <v>31</v>
      </c>
      <c r="AU47" s="42" t="s">
        <v>31</v>
      </c>
      <c r="AV47" s="42" t="s">
        <v>31</v>
      </c>
      <c r="AW47" s="42" t="s">
        <v>172</v>
      </c>
      <c r="AX47" s="42" t="s">
        <v>173</v>
      </c>
      <c r="AY47" s="48" t="s">
        <v>38</v>
      </c>
      <c r="AZ47" s="48" t="s">
        <v>33</v>
      </c>
    </row>
    <row r="48" spans="1:52">
      <c r="A48" s="20">
        <v>43101</v>
      </c>
      <c r="B48" s="20">
        <v>43465</v>
      </c>
      <c r="C48" s="21" t="s">
        <v>175</v>
      </c>
      <c r="D48" s="17" t="s">
        <v>175</v>
      </c>
      <c r="E48" s="17" t="s">
        <v>105</v>
      </c>
      <c r="F48" s="19" t="s">
        <v>31</v>
      </c>
      <c r="G48" s="19" t="s">
        <v>31</v>
      </c>
      <c r="H48" s="19" t="s">
        <v>31</v>
      </c>
      <c r="I48" s="19" t="s">
        <v>31</v>
      </c>
      <c r="J48" s="30" t="s">
        <v>31</v>
      </c>
      <c r="K48" s="29">
        <v>4</v>
      </c>
      <c r="L48" s="29">
        <v>15</v>
      </c>
      <c r="M48" s="29">
        <v>47</v>
      </c>
      <c r="N48" s="29">
        <v>0.48</v>
      </c>
      <c r="O48" s="29">
        <v>0.33</v>
      </c>
      <c r="P48" s="29" t="s">
        <v>32</v>
      </c>
      <c r="Q48" s="29">
        <v>0</v>
      </c>
      <c r="R48" s="19" t="s">
        <v>33</v>
      </c>
      <c r="S48" s="19" t="s">
        <v>31</v>
      </c>
      <c r="T48" s="19" t="s">
        <v>31</v>
      </c>
      <c r="U48" s="19" t="s">
        <v>31</v>
      </c>
      <c r="V48" s="19" t="s">
        <v>31</v>
      </c>
      <c r="W48" s="19" t="s">
        <v>31</v>
      </c>
      <c r="X48" s="19" t="s">
        <v>31</v>
      </c>
      <c r="Y48" s="42" t="s">
        <v>31</v>
      </c>
      <c r="Z48" s="42" t="s">
        <v>31</v>
      </c>
      <c r="AA48" s="42" t="s">
        <v>31</v>
      </c>
      <c r="AB48" s="42" t="s">
        <v>31</v>
      </c>
      <c r="AC48" s="42" t="s">
        <v>31</v>
      </c>
      <c r="AD48" s="42" t="s">
        <v>31</v>
      </c>
      <c r="AE48" s="42" t="s">
        <v>31</v>
      </c>
      <c r="AF48" s="42" t="s">
        <v>31</v>
      </c>
      <c r="AG48" s="42" t="s">
        <v>31</v>
      </c>
      <c r="AH48" s="42" t="s">
        <v>31</v>
      </c>
      <c r="AI48" s="30">
        <v>2.5</v>
      </c>
      <c r="AJ48" s="30" t="s">
        <v>33</v>
      </c>
      <c r="AK48" s="30" t="s">
        <v>31</v>
      </c>
      <c r="AL48" s="30" t="s">
        <v>31</v>
      </c>
      <c r="AM48" s="47" t="s">
        <v>51</v>
      </c>
      <c r="AN48" s="30" t="s">
        <v>35</v>
      </c>
      <c r="AO48" s="42" t="s">
        <v>31</v>
      </c>
      <c r="AP48" s="42" t="s">
        <v>31</v>
      </c>
      <c r="AQ48" s="42" t="s">
        <v>31</v>
      </c>
      <c r="AR48" s="42" t="s">
        <v>31</v>
      </c>
      <c r="AS48" s="42" t="s">
        <v>31</v>
      </c>
      <c r="AT48" s="42" t="s">
        <v>31</v>
      </c>
      <c r="AU48" s="42" t="s">
        <v>31</v>
      </c>
      <c r="AV48" s="42" t="s">
        <v>31</v>
      </c>
      <c r="AW48" s="42" t="s">
        <v>176</v>
      </c>
      <c r="AX48" s="42" t="s">
        <v>177</v>
      </c>
      <c r="AY48" s="48" t="s">
        <v>38</v>
      </c>
      <c r="AZ48" s="48" t="s">
        <v>33</v>
      </c>
    </row>
    <row r="49" spans="1:52">
      <c r="A49" s="20">
        <v>43101</v>
      </c>
      <c r="B49" s="20">
        <v>43465</v>
      </c>
      <c r="C49" s="21" t="s">
        <v>178</v>
      </c>
      <c r="D49" s="17" t="s">
        <v>178</v>
      </c>
      <c r="E49" s="17" t="s">
        <v>179</v>
      </c>
      <c r="F49" s="19" t="s">
        <v>31</v>
      </c>
      <c r="G49" s="19" t="s">
        <v>31</v>
      </c>
      <c r="H49" s="19" t="s">
        <v>31</v>
      </c>
      <c r="I49" s="19" t="s">
        <v>31</v>
      </c>
      <c r="J49" s="30" t="s">
        <v>31</v>
      </c>
      <c r="K49" s="29">
        <v>0</v>
      </c>
      <c r="L49" s="29">
        <v>20</v>
      </c>
      <c r="M49" s="29">
        <v>47</v>
      </c>
      <c r="N49" s="29">
        <v>0.41</v>
      </c>
      <c r="O49" s="29">
        <v>0.25</v>
      </c>
      <c r="P49" s="29" t="s">
        <v>61</v>
      </c>
      <c r="Q49" s="29">
        <v>405</v>
      </c>
      <c r="R49" s="19" t="s">
        <v>33</v>
      </c>
      <c r="S49" s="19" t="s">
        <v>31</v>
      </c>
      <c r="T49" s="19" t="s">
        <v>31</v>
      </c>
      <c r="U49" s="19" t="s">
        <v>31</v>
      </c>
      <c r="V49" s="19" t="s">
        <v>31</v>
      </c>
      <c r="W49" s="19" t="s">
        <v>31</v>
      </c>
      <c r="X49" s="19" t="s">
        <v>31</v>
      </c>
      <c r="Y49" s="42" t="s">
        <v>31</v>
      </c>
      <c r="Z49" s="42" t="s">
        <v>31</v>
      </c>
      <c r="AA49" s="42" t="s">
        <v>31</v>
      </c>
      <c r="AB49" s="42" t="s">
        <v>31</v>
      </c>
      <c r="AC49" s="42" t="s">
        <v>31</v>
      </c>
      <c r="AD49" s="42" t="s">
        <v>31</v>
      </c>
      <c r="AE49" s="42" t="s">
        <v>31</v>
      </c>
      <c r="AF49" s="42" t="s">
        <v>31</v>
      </c>
      <c r="AG49" s="42" t="s">
        <v>31</v>
      </c>
      <c r="AH49" s="42" t="s">
        <v>31</v>
      </c>
      <c r="AI49" s="30">
        <v>2.5</v>
      </c>
      <c r="AJ49" s="30" t="s">
        <v>33</v>
      </c>
      <c r="AK49" s="30" t="s">
        <v>31</v>
      </c>
      <c r="AL49" s="30" t="s">
        <v>31</v>
      </c>
      <c r="AM49" s="47" t="s">
        <v>51</v>
      </c>
      <c r="AN49" s="30" t="s">
        <v>35</v>
      </c>
      <c r="AO49" s="42" t="s">
        <v>31</v>
      </c>
      <c r="AP49" s="42" t="s">
        <v>31</v>
      </c>
      <c r="AQ49" s="42" t="s">
        <v>31</v>
      </c>
      <c r="AR49" s="42" t="s">
        <v>31</v>
      </c>
      <c r="AS49" s="42" t="s">
        <v>31</v>
      </c>
      <c r="AT49" s="42" t="s">
        <v>31</v>
      </c>
      <c r="AU49" s="42" t="s">
        <v>31</v>
      </c>
      <c r="AV49" s="42" t="s">
        <v>31</v>
      </c>
      <c r="AW49" s="42" t="s">
        <v>180</v>
      </c>
      <c r="AX49" s="42" t="s">
        <v>181</v>
      </c>
      <c r="AY49" s="48" t="s">
        <v>38</v>
      </c>
      <c r="AZ49" s="48" t="s">
        <v>33</v>
      </c>
    </row>
    <row r="50" spans="1:52">
      <c r="A50" s="20">
        <v>43101</v>
      </c>
      <c r="B50" s="20">
        <v>43465</v>
      </c>
      <c r="C50" s="21" t="s">
        <v>182</v>
      </c>
      <c r="D50" s="17" t="s">
        <v>182</v>
      </c>
      <c r="E50" s="17" t="s">
        <v>183</v>
      </c>
      <c r="F50" s="19" t="s">
        <v>31</v>
      </c>
      <c r="G50" s="19" t="s">
        <v>31</v>
      </c>
      <c r="H50" s="19" t="s">
        <v>31</v>
      </c>
      <c r="I50" s="19" t="s">
        <v>31</v>
      </c>
      <c r="J50" s="30" t="s">
        <v>31</v>
      </c>
      <c r="K50" s="29">
        <v>0</v>
      </c>
      <c r="L50" s="29">
        <v>10</v>
      </c>
      <c r="M50" s="29">
        <v>47</v>
      </c>
      <c r="N50" s="29">
        <v>0.48</v>
      </c>
      <c r="O50" s="29">
        <v>0.33</v>
      </c>
      <c r="P50" s="29" t="s">
        <v>32</v>
      </c>
      <c r="Q50" s="29">
        <v>0</v>
      </c>
      <c r="R50" s="19" t="s">
        <v>33</v>
      </c>
      <c r="S50" s="19" t="s">
        <v>31</v>
      </c>
      <c r="T50" s="19" t="s">
        <v>31</v>
      </c>
      <c r="U50" s="19" t="s">
        <v>31</v>
      </c>
      <c r="V50" s="19" t="s">
        <v>31</v>
      </c>
      <c r="W50" s="19" t="s">
        <v>31</v>
      </c>
      <c r="X50" s="19" t="s">
        <v>31</v>
      </c>
      <c r="Y50" s="42" t="s">
        <v>31</v>
      </c>
      <c r="Z50" s="42" t="s">
        <v>31</v>
      </c>
      <c r="AA50" s="42" t="s">
        <v>31</v>
      </c>
      <c r="AB50" s="42" t="s">
        <v>31</v>
      </c>
      <c r="AC50" s="42" t="s">
        <v>31</v>
      </c>
      <c r="AD50" s="42" t="s">
        <v>31</v>
      </c>
      <c r="AE50" s="42" t="s">
        <v>31</v>
      </c>
      <c r="AF50" s="42" t="s">
        <v>31</v>
      </c>
      <c r="AG50" s="42" t="s">
        <v>31</v>
      </c>
      <c r="AH50" s="42" t="s">
        <v>31</v>
      </c>
      <c r="AI50" s="30">
        <v>2.5</v>
      </c>
      <c r="AJ50" s="30" t="s">
        <v>33</v>
      </c>
      <c r="AK50" s="30" t="s">
        <v>31</v>
      </c>
      <c r="AL50" s="30" t="s">
        <v>31</v>
      </c>
      <c r="AM50" s="47" t="s">
        <v>51</v>
      </c>
      <c r="AN50" s="30" t="s">
        <v>35</v>
      </c>
      <c r="AO50" s="42" t="s">
        <v>31</v>
      </c>
      <c r="AP50" s="42" t="s">
        <v>31</v>
      </c>
      <c r="AQ50" s="42" t="s">
        <v>31</v>
      </c>
      <c r="AR50" s="42" t="s">
        <v>31</v>
      </c>
      <c r="AS50" s="42" t="s">
        <v>31</v>
      </c>
      <c r="AT50" s="42" t="s">
        <v>31</v>
      </c>
      <c r="AU50" s="42" t="s">
        <v>31</v>
      </c>
      <c r="AV50" s="42" t="s">
        <v>31</v>
      </c>
      <c r="AW50" s="42" t="s">
        <v>184</v>
      </c>
      <c r="AX50" s="42" t="s">
        <v>185</v>
      </c>
      <c r="AY50" s="48" t="s">
        <v>38</v>
      </c>
      <c r="AZ50" s="48" t="s">
        <v>33</v>
      </c>
    </row>
    <row r="51" spans="1:52">
      <c r="A51" s="20">
        <v>43101</v>
      </c>
      <c r="B51" s="20">
        <v>43465</v>
      </c>
      <c r="C51" s="21" t="s">
        <v>186</v>
      </c>
      <c r="D51" s="17" t="s">
        <v>186</v>
      </c>
      <c r="E51" s="17" t="s">
        <v>187</v>
      </c>
      <c r="F51" s="19" t="s">
        <v>31</v>
      </c>
      <c r="G51" s="19" t="s">
        <v>31</v>
      </c>
      <c r="H51" s="19" t="s">
        <v>31</v>
      </c>
      <c r="I51" s="19" t="s">
        <v>31</v>
      </c>
      <c r="J51" s="30" t="s">
        <v>31</v>
      </c>
      <c r="K51" s="29">
        <v>0</v>
      </c>
      <c r="L51" s="29">
        <v>10</v>
      </c>
      <c r="M51" s="29">
        <v>40</v>
      </c>
      <c r="N51" s="29">
        <v>99</v>
      </c>
      <c r="O51" s="29">
        <v>0.33</v>
      </c>
      <c r="P51" s="29" t="s">
        <v>32</v>
      </c>
      <c r="Q51" s="29">
        <v>0</v>
      </c>
      <c r="R51" s="19" t="s">
        <v>33</v>
      </c>
      <c r="S51" s="19" t="s">
        <v>31</v>
      </c>
      <c r="T51" s="19" t="s">
        <v>31</v>
      </c>
      <c r="U51" s="19" t="s">
        <v>31</v>
      </c>
      <c r="V51" s="19" t="s">
        <v>31</v>
      </c>
      <c r="W51" s="19" t="s">
        <v>31</v>
      </c>
      <c r="X51" s="19" t="s">
        <v>31</v>
      </c>
      <c r="Y51" s="42" t="s">
        <v>31</v>
      </c>
      <c r="Z51" s="42" t="s">
        <v>31</v>
      </c>
      <c r="AA51" s="42" t="s">
        <v>31</v>
      </c>
      <c r="AB51" s="42" t="s">
        <v>31</v>
      </c>
      <c r="AC51" s="42" t="s">
        <v>31</v>
      </c>
      <c r="AD51" s="42" t="s">
        <v>31</v>
      </c>
      <c r="AE51" s="42" t="s">
        <v>31</v>
      </c>
      <c r="AF51" s="42" t="s">
        <v>31</v>
      </c>
      <c r="AG51" s="42" t="s">
        <v>31</v>
      </c>
      <c r="AH51" s="42" t="s">
        <v>31</v>
      </c>
      <c r="AI51" s="30">
        <v>2.5</v>
      </c>
      <c r="AJ51" s="30" t="s">
        <v>33</v>
      </c>
      <c r="AK51" s="30" t="s">
        <v>31</v>
      </c>
      <c r="AL51" s="30" t="s">
        <v>31</v>
      </c>
      <c r="AM51" s="47" t="s">
        <v>51</v>
      </c>
      <c r="AN51" s="30" t="s">
        <v>35</v>
      </c>
      <c r="AO51" s="42" t="s">
        <v>31</v>
      </c>
      <c r="AP51" s="42" t="s">
        <v>31</v>
      </c>
      <c r="AQ51" s="42" t="s">
        <v>31</v>
      </c>
      <c r="AR51" s="42" t="s">
        <v>31</v>
      </c>
      <c r="AS51" s="42" t="s">
        <v>31</v>
      </c>
      <c r="AT51" s="42" t="s">
        <v>31</v>
      </c>
      <c r="AU51" s="42" t="s">
        <v>31</v>
      </c>
      <c r="AV51" s="42" t="s">
        <v>31</v>
      </c>
      <c r="AW51" s="42" t="s">
        <v>31</v>
      </c>
      <c r="AX51" s="42" t="s">
        <v>188</v>
      </c>
      <c r="AY51" s="48" t="s">
        <v>38</v>
      </c>
      <c r="AZ51" s="48" t="s">
        <v>33</v>
      </c>
    </row>
    <row r="52" spans="1:52">
      <c r="A52" s="20">
        <v>43101</v>
      </c>
      <c r="B52" s="20">
        <v>43465</v>
      </c>
      <c r="C52" s="21" t="s">
        <v>189</v>
      </c>
      <c r="D52" s="21" t="s">
        <v>189</v>
      </c>
      <c r="E52" s="17" t="s">
        <v>153</v>
      </c>
      <c r="F52" s="19" t="s">
        <v>31</v>
      </c>
      <c r="G52" s="19" t="s">
        <v>31</v>
      </c>
      <c r="H52" s="19" t="s">
        <v>31</v>
      </c>
      <c r="I52" s="19" t="s">
        <v>31</v>
      </c>
      <c r="J52" s="19" t="s">
        <v>31</v>
      </c>
      <c r="K52" s="19" t="s">
        <v>31</v>
      </c>
      <c r="L52" s="19" t="s">
        <v>31</v>
      </c>
      <c r="M52" s="19" t="s">
        <v>31</v>
      </c>
      <c r="N52" s="19" t="s">
        <v>31</v>
      </c>
      <c r="O52" s="19" t="s">
        <v>31</v>
      </c>
      <c r="P52" s="19" t="s">
        <v>31</v>
      </c>
      <c r="Q52" s="19" t="s">
        <v>31</v>
      </c>
      <c r="R52" s="19" t="s">
        <v>31</v>
      </c>
      <c r="S52" s="19" t="s">
        <v>31</v>
      </c>
      <c r="T52" s="19" t="s">
        <v>31</v>
      </c>
      <c r="U52" s="19" t="s">
        <v>31</v>
      </c>
      <c r="V52" s="19" t="s">
        <v>31</v>
      </c>
      <c r="W52" s="19" t="s">
        <v>31</v>
      </c>
      <c r="X52" s="19" t="s">
        <v>31</v>
      </c>
      <c r="Y52" s="42" t="s">
        <v>31</v>
      </c>
      <c r="Z52" s="42" t="s">
        <v>31</v>
      </c>
      <c r="AA52" s="42" t="s">
        <v>31</v>
      </c>
      <c r="AB52" s="42" t="s">
        <v>31</v>
      </c>
      <c r="AC52" s="42" t="s">
        <v>31</v>
      </c>
      <c r="AD52" s="42" t="s">
        <v>31</v>
      </c>
      <c r="AE52" s="42" t="s">
        <v>31</v>
      </c>
      <c r="AF52" s="42" t="s">
        <v>31</v>
      </c>
      <c r="AG52" s="42" t="s">
        <v>31</v>
      </c>
      <c r="AH52" s="42" t="s">
        <v>31</v>
      </c>
      <c r="AI52" s="19" t="s">
        <v>31</v>
      </c>
      <c r="AJ52" s="19" t="s">
        <v>31</v>
      </c>
      <c r="AK52" s="19" t="s">
        <v>31</v>
      </c>
      <c r="AL52" s="19" t="s">
        <v>31</v>
      </c>
      <c r="AM52" s="19" t="s">
        <v>31</v>
      </c>
      <c r="AN52" s="19" t="s">
        <v>31</v>
      </c>
      <c r="AO52" s="42" t="s">
        <v>31</v>
      </c>
      <c r="AP52" s="42" t="s">
        <v>31</v>
      </c>
      <c r="AQ52" s="42" t="s">
        <v>31</v>
      </c>
      <c r="AR52" s="42" t="s">
        <v>31</v>
      </c>
      <c r="AS52" s="42" t="s">
        <v>31</v>
      </c>
      <c r="AT52" s="42" t="s">
        <v>31</v>
      </c>
      <c r="AU52" s="42" t="s">
        <v>31</v>
      </c>
      <c r="AV52" s="42" t="s">
        <v>31</v>
      </c>
      <c r="AW52" s="49" t="s">
        <v>31</v>
      </c>
      <c r="AX52" s="49" t="s">
        <v>31</v>
      </c>
      <c r="AY52" s="48" t="s">
        <v>31</v>
      </c>
      <c r="AZ52" s="48" t="s">
        <v>31</v>
      </c>
    </row>
    <row r="53" spans="1:52">
      <c r="A53" s="20">
        <v>43101</v>
      </c>
      <c r="B53" s="20">
        <v>43465</v>
      </c>
      <c r="C53" s="21" t="s">
        <v>190</v>
      </c>
      <c r="D53" s="17" t="s">
        <v>190</v>
      </c>
      <c r="E53" s="17" t="s">
        <v>56</v>
      </c>
      <c r="F53" s="19" t="s">
        <v>31</v>
      </c>
      <c r="G53" s="19" t="s">
        <v>31</v>
      </c>
      <c r="H53" s="19" t="s">
        <v>31</v>
      </c>
      <c r="I53" s="19" t="s">
        <v>31</v>
      </c>
      <c r="J53" s="30" t="s">
        <v>31</v>
      </c>
      <c r="K53" s="29">
        <v>2</v>
      </c>
      <c r="L53" s="29">
        <v>20</v>
      </c>
      <c r="M53" s="29">
        <v>47</v>
      </c>
      <c r="N53" s="29">
        <v>99</v>
      </c>
      <c r="O53" s="29">
        <v>0.33</v>
      </c>
      <c r="P53" s="29" t="s">
        <v>32</v>
      </c>
      <c r="Q53" s="29">
        <v>0</v>
      </c>
      <c r="R53" s="19" t="s">
        <v>33</v>
      </c>
      <c r="S53" s="19" t="s">
        <v>31</v>
      </c>
      <c r="T53" s="19" t="s">
        <v>31</v>
      </c>
      <c r="U53" s="19" t="s">
        <v>31</v>
      </c>
      <c r="V53" s="19" t="s">
        <v>31</v>
      </c>
      <c r="W53" s="19" t="s">
        <v>31</v>
      </c>
      <c r="X53" s="19" t="s">
        <v>31</v>
      </c>
      <c r="Y53" s="42" t="s">
        <v>31</v>
      </c>
      <c r="Z53" s="42" t="s">
        <v>31</v>
      </c>
      <c r="AA53" s="42" t="s">
        <v>31</v>
      </c>
      <c r="AB53" s="42" t="s">
        <v>31</v>
      </c>
      <c r="AC53" s="42" t="s">
        <v>31</v>
      </c>
      <c r="AD53" s="42" t="s">
        <v>31</v>
      </c>
      <c r="AE53" s="42" t="s">
        <v>31</v>
      </c>
      <c r="AF53" s="42" t="s">
        <v>31</v>
      </c>
      <c r="AG53" s="42" t="s">
        <v>31</v>
      </c>
      <c r="AH53" s="42" t="s">
        <v>31</v>
      </c>
      <c r="AI53" s="30">
        <v>2.5</v>
      </c>
      <c r="AJ53" s="30" t="s">
        <v>33</v>
      </c>
      <c r="AK53" s="30" t="s">
        <v>31</v>
      </c>
      <c r="AL53" s="30" t="s">
        <v>31</v>
      </c>
      <c r="AM53" s="47" t="s">
        <v>51</v>
      </c>
      <c r="AN53" s="30" t="s">
        <v>35</v>
      </c>
      <c r="AO53" s="42" t="s">
        <v>31</v>
      </c>
      <c r="AP53" s="42" t="s">
        <v>31</v>
      </c>
      <c r="AQ53" s="42" t="s">
        <v>31</v>
      </c>
      <c r="AR53" s="42" t="s">
        <v>31</v>
      </c>
      <c r="AS53" s="42" t="s">
        <v>31</v>
      </c>
      <c r="AT53" s="42" t="s">
        <v>31</v>
      </c>
      <c r="AU53" s="42" t="s">
        <v>31</v>
      </c>
      <c r="AV53" s="42" t="s">
        <v>31</v>
      </c>
      <c r="AW53" s="42" t="s">
        <v>31</v>
      </c>
      <c r="AX53" s="42" t="s">
        <v>191</v>
      </c>
      <c r="AY53" s="48" t="s">
        <v>38</v>
      </c>
      <c r="AZ53" s="48" t="s">
        <v>33</v>
      </c>
    </row>
    <row r="54" spans="1:52">
      <c r="A54" s="20">
        <v>43101</v>
      </c>
      <c r="B54" s="20">
        <v>43465</v>
      </c>
      <c r="C54" s="21" t="s">
        <v>192</v>
      </c>
      <c r="D54" s="17" t="s">
        <v>192</v>
      </c>
      <c r="E54" s="17" t="s">
        <v>193</v>
      </c>
      <c r="F54" s="19" t="s">
        <v>31</v>
      </c>
      <c r="G54" s="19" t="s">
        <v>31</v>
      </c>
      <c r="H54" s="19" t="s">
        <v>31</v>
      </c>
      <c r="I54" s="19" t="s">
        <v>31</v>
      </c>
      <c r="J54" s="30" t="s">
        <v>31</v>
      </c>
      <c r="K54" s="29">
        <v>3</v>
      </c>
      <c r="L54" s="29">
        <v>10</v>
      </c>
      <c r="M54" s="29">
        <v>40</v>
      </c>
      <c r="N54" s="29">
        <v>99</v>
      </c>
      <c r="O54" s="29">
        <v>0.33</v>
      </c>
      <c r="P54" s="29" t="s">
        <v>32</v>
      </c>
      <c r="Q54" s="29">
        <v>0</v>
      </c>
      <c r="R54" s="19" t="s">
        <v>33</v>
      </c>
      <c r="S54" s="19" t="s">
        <v>31</v>
      </c>
      <c r="T54" s="19" t="s">
        <v>31</v>
      </c>
      <c r="U54" s="19" t="s">
        <v>31</v>
      </c>
      <c r="V54" s="19" t="s">
        <v>31</v>
      </c>
      <c r="W54" s="19" t="s">
        <v>31</v>
      </c>
      <c r="X54" s="19" t="s">
        <v>31</v>
      </c>
      <c r="Y54" s="42" t="s">
        <v>31</v>
      </c>
      <c r="Z54" s="42" t="s">
        <v>31</v>
      </c>
      <c r="AA54" s="42" t="s">
        <v>31</v>
      </c>
      <c r="AB54" s="42" t="s">
        <v>31</v>
      </c>
      <c r="AC54" s="42" t="s">
        <v>31</v>
      </c>
      <c r="AD54" s="42" t="s">
        <v>31</v>
      </c>
      <c r="AE54" s="42" t="s">
        <v>31</v>
      </c>
      <c r="AF54" s="42" t="s">
        <v>31</v>
      </c>
      <c r="AG54" s="42" t="s">
        <v>31</v>
      </c>
      <c r="AH54" s="42" t="s">
        <v>31</v>
      </c>
      <c r="AI54" s="30">
        <v>2.5</v>
      </c>
      <c r="AJ54" s="30" t="s">
        <v>33</v>
      </c>
      <c r="AK54" s="30" t="s">
        <v>31</v>
      </c>
      <c r="AL54" s="30" t="s">
        <v>31</v>
      </c>
      <c r="AM54" s="47" t="s">
        <v>51</v>
      </c>
      <c r="AN54" s="30" t="s">
        <v>35</v>
      </c>
      <c r="AO54" s="42" t="s">
        <v>31</v>
      </c>
      <c r="AP54" s="42" t="s">
        <v>31</v>
      </c>
      <c r="AQ54" s="42" t="s">
        <v>31</v>
      </c>
      <c r="AR54" s="42" t="s">
        <v>31</v>
      </c>
      <c r="AS54" s="42" t="s">
        <v>31</v>
      </c>
      <c r="AT54" s="42" t="s">
        <v>31</v>
      </c>
      <c r="AU54" s="42" t="s">
        <v>31</v>
      </c>
      <c r="AV54" s="42" t="s">
        <v>31</v>
      </c>
      <c r="AW54" s="42" t="s">
        <v>31</v>
      </c>
      <c r="AX54" s="42" t="s">
        <v>194</v>
      </c>
      <c r="AY54" s="48" t="s">
        <v>38</v>
      </c>
      <c r="AZ54" s="48" t="s">
        <v>33</v>
      </c>
    </row>
    <row r="55" spans="1:52">
      <c r="A55" s="20">
        <v>43101</v>
      </c>
      <c r="B55" s="20">
        <v>43465</v>
      </c>
      <c r="C55" s="21" t="s">
        <v>195</v>
      </c>
      <c r="D55" s="17" t="s">
        <v>195</v>
      </c>
      <c r="E55" s="17" t="s">
        <v>196</v>
      </c>
      <c r="F55" s="19" t="s">
        <v>31</v>
      </c>
      <c r="G55" s="19" t="s">
        <v>31</v>
      </c>
      <c r="H55" s="19" t="s">
        <v>31</v>
      </c>
      <c r="I55" s="19" t="s">
        <v>31</v>
      </c>
      <c r="J55" s="30" t="s">
        <v>31</v>
      </c>
      <c r="K55" s="29">
        <v>0</v>
      </c>
      <c r="L55" s="29">
        <v>2</v>
      </c>
      <c r="M55" s="29">
        <v>47</v>
      </c>
      <c r="N55" s="29">
        <v>0.5</v>
      </c>
      <c r="O55" s="29">
        <v>0.25</v>
      </c>
      <c r="P55" s="29" t="s">
        <v>61</v>
      </c>
      <c r="Q55" s="29">
        <v>405</v>
      </c>
      <c r="R55" s="19" t="s">
        <v>33</v>
      </c>
      <c r="S55" s="19" t="s">
        <v>31</v>
      </c>
      <c r="T55" s="19" t="s">
        <v>31</v>
      </c>
      <c r="U55" s="19" t="s">
        <v>31</v>
      </c>
      <c r="V55" s="19" t="s">
        <v>31</v>
      </c>
      <c r="W55" s="19" t="s">
        <v>31</v>
      </c>
      <c r="X55" s="19" t="s">
        <v>31</v>
      </c>
      <c r="Y55" s="42" t="s">
        <v>31</v>
      </c>
      <c r="Z55" s="42" t="s">
        <v>31</v>
      </c>
      <c r="AA55" s="42" t="s">
        <v>31</v>
      </c>
      <c r="AB55" s="42" t="s">
        <v>31</v>
      </c>
      <c r="AC55" s="42" t="s">
        <v>31</v>
      </c>
      <c r="AD55" s="42" t="s">
        <v>31</v>
      </c>
      <c r="AE55" s="42" t="s">
        <v>31</v>
      </c>
      <c r="AF55" s="42" t="s">
        <v>31</v>
      </c>
      <c r="AG55" s="42" t="s">
        <v>31</v>
      </c>
      <c r="AH55" s="42" t="s">
        <v>31</v>
      </c>
      <c r="AI55" s="30">
        <v>2.5</v>
      </c>
      <c r="AJ55" s="30" t="s">
        <v>33</v>
      </c>
      <c r="AK55" s="30" t="s">
        <v>31</v>
      </c>
      <c r="AL55" s="30" t="s">
        <v>31</v>
      </c>
      <c r="AM55" s="47" t="s">
        <v>78</v>
      </c>
      <c r="AN55" s="30" t="s">
        <v>62</v>
      </c>
      <c r="AO55" s="42" t="s">
        <v>31</v>
      </c>
      <c r="AP55" s="42" t="s">
        <v>31</v>
      </c>
      <c r="AQ55" s="42" t="s">
        <v>31</v>
      </c>
      <c r="AR55" s="42" t="s">
        <v>31</v>
      </c>
      <c r="AS55" s="42" t="s">
        <v>31</v>
      </c>
      <c r="AT55" s="42" t="s">
        <v>31</v>
      </c>
      <c r="AU55" s="42" t="s">
        <v>31</v>
      </c>
      <c r="AV55" s="42" t="s">
        <v>31</v>
      </c>
      <c r="AW55" s="42" t="s">
        <v>197</v>
      </c>
      <c r="AX55" s="42" t="s">
        <v>198</v>
      </c>
      <c r="AY55" s="48" t="s">
        <v>38</v>
      </c>
      <c r="AZ55" s="48" t="s">
        <v>33</v>
      </c>
    </row>
    <row r="56" spans="1:52">
      <c r="A56" s="20">
        <v>43101</v>
      </c>
      <c r="B56" s="20">
        <v>43465</v>
      </c>
      <c r="C56" s="21" t="s">
        <v>199</v>
      </c>
      <c r="D56" s="17" t="s">
        <v>199</v>
      </c>
      <c r="E56" s="17" t="s">
        <v>196</v>
      </c>
      <c r="F56" s="19" t="s">
        <v>31</v>
      </c>
      <c r="G56" s="19" t="s">
        <v>31</v>
      </c>
      <c r="H56" s="19" t="s">
        <v>31</v>
      </c>
      <c r="I56" s="19" t="s">
        <v>31</v>
      </c>
      <c r="J56" s="30" t="s">
        <v>31</v>
      </c>
      <c r="K56" s="29">
        <v>0</v>
      </c>
      <c r="L56" s="29">
        <v>18</v>
      </c>
      <c r="M56" s="29">
        <v>47</v>
      </c>
      <c r="N56" s="29">
        <v>0.5</v>
      </c>
      <c r="O56" s="29">
        <v>0.25</v>
      </c>
      <c r="P56" s="29" t="s">
        <v>61</v>
      </c>
      <c r="Q56" s="29">
        <v>405</v>
      </c>
      <c r="R56" s="19" t="s">
        <v>33</v>
      </c>
      <c r="S56" s="19" t="s">
        <v>31</v>
      </c>
      <c r="T56" s="19" t="s">
        <v>31</v>
      </c>
      <c r="U56" s="19" t="s">
        <v>31</v>
      </c>
      <c r="V56" s="19" t="s">
        <v>31</v>
      </c>
      <c r="W56" s="19" t="s">
        <v>31</v>
      </c>
      <c r="X56" s="19" t="s">
        <v>31</v>
      </c>
      <c r="Y56" s="42" t="s">
        <v>31</v>
      </c>
      <c r="Z56" s="42" t="s">
        <v>31</v>
      </c>
      <c r="AA56" s="42" t="s">
        <v>31</v>
      </c>
      <c r="AB56" s="42" t="s">
        <v>31</v>
      </c>
      <c r="AC56" s="42" t="s">
        <v>31</v>
      </c>
      <c r="AD56" s="42" t="s">
        <v>31</v>
      </c>
      <c r="AE56" s="42" t="s">
        <v>31</v>
      </c>
      <c r="AF56" s="42" t="s">
        <v>31</v>
      </c>
      <c r="AG56" s="42" t="s">
        <v>31</v>
      </c>
      <c r="AH56" s="42" t="s">
        <v>31</v>
      </c>
      <c r="AI56" s="30">
        <v>2.5</v>
      </c>
      <c r="AJ56" s="30" t="s">
        <v>33</v>
      </c>
      <c r="AK56" s="30" t="s">
        <v>31</v>
      </c>
      <c r="AL56" s="30" t="s">
        <v>31</v>
      </c>
      <c r="AM56" s="47" t="s">
        <v>78</v>
      </c>
      <c r="AN56" s="30" t="s">
        <v>62</v>
      </c>
      <c r="AO56" s="42" t="s">
        <v>31</v>
      </c>
      <c r="AP56" s="42" t="s">
        <v>31</v>
      </c>
      <c r="AQ56" s="42" t="s">
        <v>31</v>
      </c>
      <c r="AR56" s="42" t="s">
        <v>31</v>
      </c>
      <c r="AS56" s="42" t="s">
        <v>31</v>
      </c>
      <c r="AT56" s="42" t="s">
        <v>31</v>
      </c>
      <c r="AU56" s="42" t="s">
        <v>31</v>
      </c>
      <c r="AV56" s="42" t="s">
        <v>31</v>
      </c>
      <c r="AW56" s="42" t="s">
        <v>200</v>
      </c>
      <c r="AX56" s="42" t="s">
        <v>201</v>
      </c>
      <c r="AY56" s="48" t="s">
        <v>38</v>
      </c>
      <c r="AZ56" s="48" t="s">
        <v>33</v>
      </c>
    </row>
    <row r="57" spans="1:52">
      <c r="A57" s="20">
        <v>43101</v>
      </c>
      <c r="B57" s="20">
        <v>43465</v>
      </c>
      <c r="C57" s="21" t="s">
        <v>202</v>
      </c>
      <c r="D57" s="17" t="s">
        <v>202</v>
      </c>
      <c r="E57" s="17" t="s">
        <v>196</v>
      </c>
      <c r="F57" s="19" t="s">
        <v>31</v>
      </c>
      <c r="G57" s="19" t="s">
        <v>31</v>
      </c>
      <c r="H57" s="19" t="s">
        <v>31</v>
      </c>
      <c r="I57" s="19" t="s">
        <v>31</v>
      </c>
      <c r="J57" s="30" t="s">
        <v>31</v>
      </c>
      <c r="K57" s="29">
        <v>0</v>
      </c>
      <c r="L57" s="29">
        <v>2</v>
      </c>
      <c r="M57" s="29">
        <v>44</v>
      </c>
      <c r="N57" s="29">
        <v>0.5</v>
      </c>
      <c r="O57" s="29">
        <v>0.25</v>
      </c>
      <c r="P57" s="29" t="s">
        <v>61</v>
      </c>
      <c r="Q57" s="29">
        <v>405</v>
      </c>
      <c r="R57" s="19" t="s">
        <v>33</v>
      </c>
      <c r="S57" s="19" t="s">
        <v>31</v>
      </c>
      <c r="T57" s="19" t="s">
        <v>31</v>
      </c>
      <c r="U57" s="19" t="s">
        <v>31</v>
      </c>
      <c r="V57" s="19" t="s">
        <v>31</v>
      </c>
      <c r="W57" s="19" t="s">
        <v>31</v>
      </c>
      <c r="X57" s="19" t="s">
        <v>31</v>
      </c>
      <c r="Y57" s="42" t="s">
        <v>31</v>
      </c>
      <c r="Z57" s="42" t="s">
        <v>31</v>
      </c>
      <c r="AA57" s="42" t="s">
        <v>31</v>
      </c>
      <c r="AB57" s="42" t="s">
        <v>31</v>
      </c>
      <c r="AC57" s="42" t="s">
        <v>31</v>
      </c>
      <c r="AD57" s="42" t="s">
        <v>31</v>
      </c>
      <c r="AE57" s="42" t="s">
        <v>31</v>
      </c>
      <c r="AF57" s="42" t="s">
        <v>31</v>
      </c>
      <c r="AG57" s="42" t="s">
        <v>31</v>
      </c>
      <c r="AH57" s="42" t="s">
        <v>31</v>
      </c>
      <c r="AI57" s="30">
        <v>2.5</v>
      </c>
      <c r="AJ57" s="30" t="s">
        <v>33</v>
      </c>
      <c r="AK57" s="30" t="s">
        <v>31</v>
      </c>
      <c r="AL57" s="30" t="s">
        <v>31</v>
      </c>
      <c r="AM57" s="47" t="s">
        <v>78</v>
      </c>
      <c r="AN57" s="30" t="s">
        <v>62</v>
      </c>
      <c r="AO57" s="42" t="s">
        <v>31</v>
      </c>
      <c r="AP57" s="42" t="s">
        <v>31</v>
      </c>
      <c r="AQ57" s="42" t="s">
        <v>31</v>
      </c>
      <c r="AR57" s="42" t="s">
        <v>31</v>
      </c>
      <c r="AS57" s="42" t="s">
        <v>31</v>
      </c>
      <c r="AT57" s="42" t="s">
        <v>31</v>
      </c>
      <c r="AU57" s="42" t="s">
        <v>31</v>
      </c>
      <c r="AV57" s="42" t="s">
        <v>31</v>
      </c>
      <c r="AW57" s="42" t="s">
        <v>63</v>
      </c>
      <c r="AX57" s="42" t="s">
        <v>203</v>
      </c>
      <c r="AY57" s="48" t="s">
        <v>38</v>
      </c>
      <c r="AZ57" s="48" t="s">
        <v>33</v>
      </c>
    </row>
    <row r="58" spans="1:52">
      <c r="A58" s="20">
        <v>43101</v>
      </c>
      <c r="B58" s="20">
        <v>43465</v>
      </c>
      <c r="C58" s="21" t="s">
        <v>204</v>
      </c>
      <c r="D58" s="17" t="s">
        <v>204</v>
      </c>
      <c r="E58" s="17" t="s">
        <v>49</v>
      </c>
      <c r="F58" s="19" t="s">
        <v>31</v>
      </c>
      <c r="G58" s="19" t="s">
        <v>31</v>
      </c>
      <c r="H58" s="19" t="s">
        <v>31</v>
      </c>
      <c r="I58" s="19" t="s">
        <v>31</v>
      </c>
      <c r="J58" s="30" t="s">
        <v>31</v>
      </c>
      <c r="K58" s="29">
        <v>0</v>
      </c>
      <c r="L58" s="29">
        <v>7</v>
      </c>
      <c r="M58" s="29">
        <v>47</v>
      </c>
      <c r="N58" s="29">
        <v>0.5</v>
      </c>
      <c r="O58" s="29">
        <v>0.25</v>
      </c>
      <c r="P58" s="29" t="s">
        <v>61</v>
      </c>
      <c r="Q58" s="29">
        <v>405</v>
      </c>
      <c r="R58" s="19" t="s">
        <v>33</v>
      </c>
      <c r="S58" s="19" t="s">
        <v>31</v>
      </c>
      <c r="T58" s="19" t="s">
        <v>31</v>
      </c>
      <c r="U58" s="19" t="s">
        <v>31</v>
      </c>
      <c r="V58" s="19" t="s">
        <v>31</v>
      </c>
      <c r="W58" s="19" t="s">
        <v>31</v>
      </c>
      <c r="X58" s="19" t="s">
        <v>31</v>
      </c>
      <c r="Y58" s="42" t="s">
        <v>31</v>
      </c>
      <c r="Z58" s="42" t="s">
        <v>31</v>
      </c>
      <c r="AA58" s="42" t="s">
        <v>31</v>
      </c>
      <c r="AB58" s="42" t="s">
        <v>31</v>
      </c>
      <c r="AC58" s="42" t="s">
        <v>31</v>
      </c>
      <c r="AD58" s="42" t="s">
        <v>31</v>
      </c>
      <c r="AE58" s="42" t="s">
        <v>31</v>
      </c>
      <c r="AF58" s="42" t="s">
        <v>31</v>
      </c>
      <c r="AG58" s="42" t="s">
        <v>31</v>
      </c>
      <c r="AH58" s="42" t="s">
        <v>31</v>
      </c>
      <c r="AI58" s="30">
        <v>2.5</v>
      </c>
      <c r="AJ58" s="30" t="s">
        <v>33</v>
      </c>
      <c r="AK58" s="30" t="s">
        <v>31</v>
      </c>
      <c r="AL58" s="30" t="s">
        <v>31</v>
      </c>
      <c r="AM58" s="47" t="s">
        <v>78</v>
      </c>
      <c r="AN58" s="30" t="s">
        <v>62</v>
      </c>
      <c r="AO58" s="42" t="s">
        <v>31</v>
      </c>
      <c r="AP58" s="42" t="s">
        <v>31</v>
      </c>
      <c r="AQ58" s="42" t="s">
        <v>31</v>
      </c>
      <c r="AR58" s="42" t="s">
        <v>31</v>
      </c>
      <c r="AS58" s="42" t="s">
        <v>31</v>
      </c>
      <c r="AT58" s="42" t="s">
        <v>31</v>
      </c>
      <c r="AU58" s="42" t="s">
        <v>31</v>
      </c>
      <c r="AV58" s="42" t="s">
        <v>31</v>
      </c>
      <c r="AW58" s="42" t="s">
        <v>205</v>
      </c>
      <c r="AX58" s="42" t="s">
        <v>206</v>
      </c>
      <c r="AY58" s="48" t="s">
        <v>38</v>
      </c>
      <c r="AZ58" s="48" t="s">
        <v>33</v>
      </c>
    </row>
    <row r="59" spans="1:52">
      <c r="A59" s="20">
        <v>43101</v>
      </c>
      <c r="B59" s="20">
        <v>43465</v>
      </c>
      <c r="C59" s="21" t="s">
        <v>207</v>
      </c>
      <c r="D59" s="17" t="s">
        <v>207</v>
      </c>
      <c r="E59" s="17" t="s">
        <v>56</v>
      </c>
      <c r="F59" s="19" t="s">
        <v>31</v>
      </c>
      <c r="G59" s="19" t="s">
        <v>31</v>
      </c>
      <c r="H59" s="19" t="s">
        <v>31</v>
      </c>
      <c r="I59" s="19" t="s">
        <v>31</v>
      </c>
      <c r="J59" s="30" t="s">
        <v>31</v>
      </c>
      <c r="K59" s="29">
        <v>0</v>
      </c>
      <c r="L59" s="29">
        <v>10</v>
      </c>
      <c r="M59" s="29">
        <v>47</v>
      </c>
      <c r="N59" s="29">
        <v>99</v>
      </c>
      <c r="O59" s="29">
        <v>0.25</v>
      </c>
      <c r="P59" s="29" t="s">
        <v>40</v>
      </c>
      <c r="Q59" s="29">
        <v>250</v>
      </c>
      <c r="R59" s="19" t="s">
        <v>33</v>
      </c>
      <c r="S59" s="19" t="s">
        <v>31</v>
      </c>
      <c r="T59" s="19" t="s">
        <v>31</v>
      </c>
      <c r="U59" s="19" t="s">
        <v>31</v>
      </c>
      <c r="V59" s="19" t="s">
        <v>31</v>
      </c>
      <c r="W59" s="19" t="s">
        <v>31</v>
      </c>
      <c r="X59" s="19" t="s">
        <v>31</v>
      </c>
      <c r="Y59" s="42" t="s">
        <v>31</v>
      </c>
      <c r="Z59" s="42" t="s">
        <v>31</v>
      </c>
      <c r="AA59" s="42" t="s">
        <v>31</v>
      </c>
      <c r="AB59" s="42" t="s">
        <v>31</v>
      </c>
      <c r="AC59" s="42" t="s">
        <v>31</v>
      </c>
      <c r="AD59" s="42" t="s">
        <v>31</v>
      </c>
      <c r="AE59" s="42" t="s">
        <v>31</v>
      </c>
      <c r="AF59" s="42" t="s">
        <v>31</v>
      </c>
      <c r="AG59" s="42" t="s">
        <v>31</v>
      </c>
      <c r="AH59" s="42" t="s">
        <v>31</v>
      </c>
      <c r="AI59" s="30">
        <v>2.5</v>
      </c>
      <c r="AJ59" s="30" t="s">
        <v>33</v>
      </c>
      <c r="AK59" s="30" t="s">
        <v>31</v>
      </c>
      <c r="AL59" s="30" t="s">
        <v>31</v>
      </c>
      <c r="AM59" s="47" t="s">
        <v>78</v>
      </c>
      <c r="AN59" s="30" t="s">
        <v>35</v>
      </c>
      <c r="AO59" s="42" t="s">
        <v>31</v>
      </c>
      <c r="AP59" s="42" t="s">
        <v>31</v>
      </c>
      <c r="AQ59" s="42" t="s">
        <v>31</v>
      </c>
      <c r="AR59" s="42" t="s">
        <v>31</v>
      </c>
      <c r="AS59" s="42" t="s">
        <v>31</v>
      </c>
      <c r="AT59" s="42" t="s">
        <v>31</v>
      </c>
      <c r="AU59" s="42" t="s">
        <v>31</v>
      </c>
      <c r="AV59" s="42" t="s">
        <v>31</v>
      </c>
      <c r="AW59" s="42" t="s">
        <v>31</v>
      </c>
      <c r="AX59" s="42" t="s">
        <v>208</v>
      </c>
      <c r="AY59" s="48" t="s">
        <v>38</v>
      </c>
      <c r="AZ59" s="48" t="s">
        <v>33</v>
      </c>
    </row>
    <row r="60" spans="1:52">
      <c r="A60" s="20">
        <v>43101</v>
      </c>
      <c r="B60" s="20">
        <v>43465</v>
      </c>
      <c r="C60" s="21" t="s">
        <v>209</v>
      </c>
      <c r="D60" s="17" t="s">
        <v>209</v>
      </c>
      <c r="E60" s="17" t="s">
        <v>210</v>
      </c>
      <c r="F60" s="19" t="s">
        <v>31</v>
      </c>
      <c r="G60" s="19" t="s">
        <v>31</v>
      </c>
      <c r="H60" s="19" t="s">
        <v>31</v>
      </c>
      <c r="I60" s="19" t="s">
        <v>31</v>
      </c>
      <c r="J60" s="30" t="s">
        <v>31</v>
      </c>
      <c r="K60" s="29">
        <v>6</v>
      </c>
      <c r="L60" s="29">
        <v>20</v>
      </c>
      <c r="M60" s="29">
        <v>47</v>
      </c>
      <c r="N60" s="29">
        <v>99</v>
      </c>
      <c r="O60" s="29">
        <v>0.33</v>
      </c>
      <c r="P60" s="29" t="s">
        <v>32</v>
      </c>
      <c r="Q60" s="29">
        <v>0</v>
      </c>
      <c r="R60" s="19" t="s">
        <v>33</v>
      </c>
      <c r="S60" s="19" t="s">
        <v>31</v>
      </c>
      <c r="T60" s="19" t="s">
        <v>31</v>
      </c>
      <c r="U60" s="19" t="s">
        <v>31</v>
      </c>
      <c r="V60" s="19" t="s">
        <v>31</v>
      </c>
      <c r="W60" s="19" t="s">
        <v>31</v>
      </c>
      <c r="X60" s="19" t="s">
        <v>31</v>
      </c>
      <c r="Y60" s="42" t="s">
        <v>31</v>
      </c>
      <c r="Z60" s="42" t="s">
        <v>31</v>
      </c>
      <c r="AA60" s="42" t="s">
        <v>31</v>
      </c>
      <c r="AB60" s="42" t="s">
        <v>31</v>
      </c>
      <c r="AC60" s="42" t="s">
        <v>31</v>
      </c>
      <c r="AD60" s="42" t="s">
        <v>31</v>
      </c>
      <c r="AE60" s="42" t="s">
        <v>31</v>
      </c>
      <c r="AF60" s="42" t="s">
        <v>31</v>
      </c>
      <c r="AG60" s="42" t="s">
        <v>31</v>
      </c>
      <c r="AH60" s="42" t="s">
        <v>31</v>
      </c>
      <c r="AI60" s="30">
        <v>2.5</v>
      </c>
      <c r="AJ60" s="30" t="s">
        <v>33</v>
      </c>
      <c r="AK60" s="30" t="s">
        <v>31</v>
      </c>
      <c r="AL60" s="30" t="s">
        <v>31</v>
      </c>
      <c r="AM60" s="47" t="s">
        <v>51</v>
      </c>
      <c r="AN60" s="30" t="s">
        <v>35</v>
      </c>
      <c r="AO60" s="42" t="s">
        <v>31</v>
      </c>
      <c r="AP60" s="42" t="s">
        <v>31</v>
      </c>
      <c r="AQ60" s="42" t="s">
        <v>31</v>
      </c>
      <c r="AR60" s="42" t="s">
        <v>31</v>
      </c>
      <c r="AS60" s="42" t="s">
        <v>31</v>
      </c>
      <c r="AT60" s="42" t="s">
        <v>31</v>
      </c>
      <c r="AU60" s="42" t="s">
        <v>31</v>
      </c>
      <c r="AV60" s="42" t="s">
        <v>31</v>
      </c>
      <c r="AW60" s="42" t="s">
        <v>31</v>
      </c>
      <c r="AX60" s="42" t="s">
        <v>211</v>
      </c>
      <c r="AY60" s="48" t="s">
        <v>38</v>
      </c>
      <c r="AZ60" s="48" t="s">
        <v>33</v>
      </c>
    </row>
    <row r="61" spans="1:52">
      <c r="A61" s="20">
        <v>43101</v>
      </c>
      <c r="B61" s="20">
        <v>43465</v>
      </c>
      <c r="C61" s="21" t="s">
        <v>212</v>
      </c>
      <c r="D61" s="17" t="s">
        <v>212</v>
      </c>
      <c r="E61" s="17" t="s">
        <v>213</v>
      </c>
      <c r="F61" s="19" t="s">
        <v>31</v>
      </c>
      <c r="G61" s="19" t="s">
        <v>31</v>
      </c>
      <c r="H61" s="19" t="s">
        <v>31</v>
      </c>
      <c r="I61" s="19" t="s">
        <v>31</v>
      </c>
      <c r="J61" s="30" t="s">
        <v>31</v>
      </c>
      <c r="K61" s="29">
        <v>1</v>
      </c>
      <c r="L61" s="29">
        <v>3</v>
      </c>
      <c r="M61" s="29">
        <v>36</v>
      </c>
      <c r="N61" s="29">
        <v>99</v>
      </c>
      <c r="O61" s="29">
        <v>0.25</v>
      </c>
      <c r="P61" s="29" t="s">
        <v>50</v>
      </c>
      <c r="Q61" s="29">
        <v>405</v>
      </c>
      <c r="R61" s="19" t="s">
        <v>33</v>
      </c>
      <c r="S61" s="19" t="s">
        <v>31</v>
      </c>
      <c r="T61" s="19" t="s">
        <v>31</v>
      </c>
      <c r="U61" s="19" t="s">
        <v>31</v>
      </c>
      <c r="V61" s="19" t="s">
        <v>31</v>
      </c>
      <c r="W61" s="19" t="s">
        <v>31</v>
      </c>
      <c r="X61" s="19" t="s">
        <v>31</v>
      </c>
      <c r="Y61" s="42" t="s">
        <v>31</v>
      </c>
      <c r="Z61" s="42" t="s">
        <v>31</v>
      </c>
      <c r="AA61" s="42" t="s">
        <v>31</v>
      </c>
      <c r="AB61" s="42" t="s">
        <v>31</v>
      </c>
      <c r="AC61" s="42" t="s">
        <v>31</v>
      </c>
      <c r="AD61" s="42" t="s">
        <v>31</v>
      </c>
      <c r="AE61" s="42" t="s">
        <v>31</v>
      </c>
      <c r="AF61" s="42" t="s">
        <v>31</v>
      </c>
      <c r="AG61" s="42" t="s">
        <v>31</v>
      </c>
      <c r="AH61" s="42" t="s">
        <v>31</v>
      </c>
      <c r="AI61" s="30">
        <v>2.5</v>
      </c>
      <c r="AJ61" s="30" t="s">
        <v>33</v>
      </c>
      <c r="AK61" s="30" t="s">
        <v>31</v>
      </c>
      <c r="AL61" s="30" t="s">
        <v>31</v>
      </c>
      <c r="AM61" s="47" t="s">
        <v>78</v>
      </c>
      <c r="AN61" s="30" t="s">
        <v>52</v>
      </c>
      <c r="AO61" s="42" t="s">
        <v>31</v>
      </c>
      <c r="AP61" s="42" t="s">
        <v>31</v>
      </c>
      <c r="AQ61" s="42" t="s">
        <v>31</v>
      </c>
      <c r="AR61" s="42" t="s">
        <v>31</v>
      </c>
      <c r="AS61" s="42" t="s">
        <v>31</v>
      </c>
      <c r="AT61" s="42" t="s">
        <v>31</v>
      </c>
      <c r="AU61" s="42" t="s">
        <v>31</v>
      </c>
      <c r="AV61" s="42" t="s">
        <v>31</v>
      </c>
      <c r="AW61" s="42" t="s">
        <v>31</v>
      </c>
      <c r="AX61" s="42" t="s">
        <v>214</v>
      </c>
      <c r="AY61" s="48" t="s">
        <v>38</v>
      </c>
      <c r="AZ61" s="48" t="s">
        <v>33</v>
      </c>
    </row>
    <row r="62" spans="1:52">
      <c r="A62" s="20">
        <v>43101</v>
      </c>
      <c r="B62" s="20">
        <v>43465</v>
      </c>
      <c r="C62" s="21" t="s">
        <v>215</v>
      </c>
      <c r="D62" s="17" t="s">
        <v>215</v>
      </c>
      <c r="E62" s="17" t="s">
        <v>213</v>
      </c>
      <c r="F62" s="19" t="s">
        <v>31</v>
      </c>
      <c r="G62" s="19" t="s">
        <v>31</v>
      </c>
      <c r="H62" s="19" t="s">
        <v>31</v>
      </c>
      <c r="I62" s="19" t="s">
        <v>31</v>
      </c>
      <c r="J62" s="30" t="s">
        <v>31</v>
      </c>
      <c r="K62" s="29">
        <v>2</v>
      </c>
      <c r="L62" s="29">
        <v>7</v>
      </c>
      <c r="M62" s="29">
        <v>47</v>
      </c>
      <c r="N62" s="29">
        <v>99</v>
      </c>
      <c r="O62" s="29">
        <v>0.25</v>
      </c>
      <c r="P62" s="29" t="s">
        <v>50</v>
      </c>
      <c r="Q62" s="29">
        <v>405</v>
      </c>
      <c r="R62" s="19" t="s">
        <v>33</v>
      </c>
      <c r="S62" s="19" t="s">
        <v>31</v>
      </c>
      <c r="T62" s="19" t="s">
        <v>31</v>
      </c>
      <c r="U62" s="19" t="s">
        <v>31</v>
      </c>
      <c r="V62" s="19" t="s">
        <v>31</v>
      </c>
      <c r="W62" s="19" t="s">
        <v>31</v>
      </c>
      <c r="X62" s="19" t="s">
        <v>31</v>
      </c>
      <c r="Y62" s="42" t="s">
        <v>31</v>
      </c>
      <c r="Z62" s="42" t="s">
        <v>31</v>
      </c>
      <c r="AA62" s="42" t="s">
        <v>31</v>
      </c>
      <c r="AB62" s="42" t="s">
        <v>31</v>
      </c>
      <c r="AC62" s="42" t="s">
        <v>31</v>
      </c>
      <c r="AD62" s="42" t="s">
        <v>31</v>
      </c>
      <c r="AE62" s="42" t="s">
        <v>31</v>
      </c>
      <c r="AF62" s="42" t="s">
        <v>31</v>
      </c>
      <c r="AG62" s="42" t="s">
        <v>31</v>
      </c>
      <c r="AH62" s="42" t="s">
        <v>31</v>
      </c>
      <c r="AI62" s="30">
        <v>2.5</v>
      </c>
      <c r="AJ62" s="30" t="s">
        <v>33</v>
      </c>
      <c r="AK62" s="30" t="s">
        <v>31</v>
      </c>
      <c r="AL62" s="30" t="s">
        <v>31</v>
      </c>
      <c r="AM62" s="47" t="s">
        <v>78</v>
      </c>
      <c r="AN62" s="30" t="s">
        <v>52</v>
      </c>
      <c r="AO62" s="42" t="s">
        <v>31</v>
      </c>
      <c r="AP62" s="42" t="s">
        <v>31</v>
      </c>
      <c r="AQ62" s="42" t="s">
        <v>31</v>
      </c>
      <c r="AR62" s="42" t="s">
        <v>31</v>
      </c>
      <c r="AS62" s="42" t="s">
        <v>31</v>
      </c>
      <c r="AT62" s="42" t="s">
        <v>31</v>
      </c>
      <c r="AU62" s="42" t="s">
        <v>31</v>
      </c>
      <c r="AV62" s="42" t="s">
        <v>31</v>
      </c>
      <c r="AW62" s="42" t="s">
        <v>31</v>
      </c>
      <c r="AX62" s="42" t="s">
        <v>216</v>
      </c>
      <c r="AY62" s="48" t="s">
        <v>38</v>
      </c>
      <c r="AZ62" s="48" t="s">
        <v>33</v>
      </c>
    </row>
    <row r="63" spans="1:52">
      <c r="A63" s="20">
        <v>43101</v>
      </c>
      <c r="B63" s="20">
        <v>43465</v>
      </c>
      <c r="C63" s="21" t="s">
        <v>217</v>
      </c>
      <c r="D63" s="17" t="s">
        <v>217</v>
      </c>
      <c r="E63" s="17" t="s">
        <v>218</v>
      </c>
      <c r="F63" s="19" t="s">
        <v>31</v>
      </c>
      <c r="G63" s="19" t="s">
        <v>31</v>
      </c>
      <c r="H63" s="19" t="s">
        <v>31</v>
      </c>
      <c r="I63" s="19" t="s">
        <v>31</v>
      </c>
      <c r="J63" s="30" t="s">
        <v>31</v>
      </c>
      <c r="K63" s="29">
        <v>0</v>
      </c>
      <c r="L63" s="29">
        <v>2</v>
      </c>
      <c r="M63" s="29">
        <v>40</v>
      </c>
      <c r="N63" s="29">
        <v>0.5</v>
      </c>
      <c r="O63" s="29">
        <v>0.25</v>
      </c>
      <c r="P63" s="29" t="s">
        <v>61</v>
      </c>
      <c r="Q63" s="29">
        <v>405</v>
      </c>
      <c r="R63" s="19" t="s">
        <v>33</v>
      </c>
      <c r="S63" s="19" t="s">
        <v>31</v>
      </c>
      <c r="T63" s="19" t="s">
        <v>31</v>
      </c>
      <c r="U63" s="19" t="s">
        <v>31</v>
      </c>
      <c r="V63" s="19" t="s">
        <v>31</v>
      </c>
      <c r="W63" s="19" t="s">
        <v>31</v>
      </c>
      <c r="X63" s="19" t="s">
        <v>31</v>
      </c>
      <c r="Y63" s="42" t="s">
        <v>31</v>
      </c>
      <c r="Z63" s="42" t="s">
        <v>31</v>
      </c>
      <c r="AA63" s="42" t="s">
        <v>31</v>
      </c>
      <c r="AB63" s="42" t="s">
        <v>31</v>
      </c>
      <c r="AC63" s="42" t="s">
        <v>31</v>
      </c>
      <c r="AD63" s="42" t="s">
        <v>31</v>
      </c>
      <c r="AE63" s="42" t="s">
        <v>31</v>
      </c>
      <c r="AF63" s="42" t="s">
        <v>31</v>
      </c>
      <c r="AG63" s="42" t="s">
        <v>31</v>
      </c>
      <c r="AH63" s="42" t="s">
        <v>31</v>
      </c>
      <c r="AI63" s="30">
        <v>2.5</v>
      </c>
      <c r="AJ63" s="30" t="s">
        <v>33</v>
      </c>
      <c r="AK63" s="30" t="s">
        <v>31</v>
      </c>
      <c r="AL63" s="30" t="s">
        <v>31</v>
      </c>
      <c r="AM63" s="47" t="s">
        <v>78</v>
      </c>
      <c r="AN63" s="30" t="s">
        <v>62</v>
      </c>
      <c r="AO63" s="42" t="s">
        <v>31</v>
      </c>
      <c r="AP63" s="42" t="s">
        <v>31</v>
      </c>
      <c r="AQ63" s="42" t="s">
        <v>31</v>
      </c>
      <c r="AR63" s="42" t="s">
        <v>31</v>
      </c>
      <c r="AS63" s="42" t="s">
        <v>31</v>
      </c>
      <c r="AT63" s="42" t="s">
        <v>31</v>
      </c>
      <c r="AU63" s="42" t="s">
        <v>31</v>
      </c>
      <c r="AV63" s="42" t="s">
        <v>31</v>
      </c>
      <c r="AW63" s="42" t="s">
        <v>219</v>
      </c>
      <c r="AX63" s="42" t="s">
        <v>220</v>
      </c>
      <c r="AY63" s="48" t="s">
        <v>38</v>
      </c>
      <c r="AZ63" s="48" t="s">
        <v>33</v>
      </c>
    </row>
    <row r="64" spans="1:52">
      <c r="A64" s="20">
        <v>43101</v>
      </c>
      <c r="B64" s="20">
        <v>43465</v>
      </c>
      <c r="C64" s="21" t="s">
        <v>221</v>
      </c>
      <c r="D64" s="17" t="s">
        <v>221</v>
      </c>
      <c r="E64" s="17" t="s">
        <v>218</v>
      </c>
      <c r="F64" s="19" t="s">
        <v>31</v>
      </c>
      <c r="G64" s="19" t="s">
        <v>31</v>
      </c>
      <c r="H64" s="19" t="s">
        <v>31</v>
      </c>
      <c r="I64" s="19" t="s">
        <v>31</v>
      </c>
      <c r="J64" s="30" t="s">
        <v>31</v>
      </c>
      <c r="K64" s="29">
        <v>0</v>
      </c>
      <c r="L64" s="29">
        <v>14</v>
      </c>
      <c r="M64" s="29">
        <v>47</v>
      </c>
      <c r="N64" s="29">
        <v>0.5</v>
      </c>
      <c r="O64" s="29">
        <v>0.25</v>
      </c>
      <c r="P64" s="29" t="s">
        <v>61</v>
      </c>
      <c r="Q64" s="29">
        <v>405</v>
      </c>
      <c r="R64" s="19" t="s">
        <v>33</v>
      </c>
      <c r="S64" s="19" t="s">
        <v>31</v>
      </c>
      <c r="T64" s="19" t="s">
        <v>31</v>
      </c>
      <c r="U64" s="19" t="s">
        <v>31</v>
      </c>
      <c r="V64" s="19" t="s">
        <v>31</v>
      </c>
      <c r="W64" s="19" t="s">
        <v>31</v>
      </c>
      <c r="X64" s="19" t="s">
        <v>31</v>
      </c>
      <c r="Y64" s="42" t="s">
        <v>31</v>
      </c>
      <c r="Z64" s="42" t="s">
        <v>31</v>
      </c>
      <c r="AA64" s="42" t="s">
        <v>31</v>
      </c>
      <c r="AB64" s="42" t="s">
        <v>31</v>
      </c>
      <c r="AC64" s="42" t="s">
        <v>31</v>
      </c>
      <c r="AD64" s="42" t="s">
        <v>31</v>
      </c>
      <c r="AE64" s="42" t="s">
        <v>31</v>
      </c>
      <c r="AF64" s="42" t="s">
        <v>31</v>
      </c>
      <c r="AG64" s="42" t="s">
        <v>31</v>
      </c>
      <c r="AH64" s="42" t="s">
        <v>31</v>
      </c>
      <c r="AI64" s="30">
        <v>2.5</v>
      </c>
      <c r="AJ64" s="30" t="s">
        <v>33</v>
      </c>
      <c r="AK64" s="30" t="s">
        <v>31</v>
      </c>
      <c r="AL64" s="30" t="s">
        <v>31</v>
      </c>
      <c r="AM64" s="47" t="s">
        <v>78</v>
      </c>
      <c r="AN64" s="30" t="s">
        <v>62</v>
      </c>
      <c r="AO64" s="42" t="s">
        <v>31</v>
      </c>
      <c r="AP64" s="42" t="s">
        <v>31</v>
      </c>
      <c r="AQ64" s="42" t="s">
        <v>31</v>
      </c>
      <c r="AR64" s="42" t="s">
        <v>31</v>
      </c>
      <c r="AS64" s="42" t="s">
        <v>31</v>
      </c>
      <c r="AT64" s="42" t="s">
        <v>31</v>
      </c>
      <c r="AU64" s="42" t="s">
        <v>31</v>
      </c>
      <c r="AV64" s="42" t="s">
        <v>31</v>
      </c>
      <c r="AW64" s="42" t="s">
        <v>222</v>
      </c>
      <c r="AX64" s="42" t="s">
        <v>223</v>
      </c>
      <c r="AY64" s="48" t="s">
        <v>38</v>
      </c>
      <c r="AZ64" s="48" t="s">
        <v>33</v>
      </c>
    </row>
    <row r="65" spans="1:52">
      <c r="A65" s="20">
        <v>43101</v>
      </c>
      <c r="B65" s="20">
        <v>43465</v>
      </c>
      <c r="C65" s="21" t="s">
        <v>224</v>
      </c>
      <c r="D65" s="17" t="s">
        <v>224</v>
      </c>
      <c r="E65" s="17" t="s">
        <v>225</v>
      </c>
      <c r="F65" s="19" t="s">
        <v>31</v>
      </c>
      <c r="G65" s="19" t="s">
        <v>31</v>
      </c>
      <c r="H65" s="19" t="s">
        <v>31</v>
      </c>
      <c r="I65" s="19" t="s">
        <v>31</v>
      </c>
      <c r="J65" s="30" t="s">
        <v>31</v>
      </c>
      <c r="K65" s="29">
        <v>0</v>
      </c>
      <c r="L65" s="29">
        <v>20</v>
      </c>
      <c r="M65" s="29">
        <v>47</v>
      </c>
      <c r="N65" s="29">
        <v>0.47</v>
      </c>
      <c r="O65" s="29">
        <v>0.25</v>
      </c>
      <c r="P65" s="29" t="s">
        <v>61</v>
      </c>
      <c r="Q65" s="29">
        <v>405</v>
      </c>
      <c r="R65" s="19" t="s">
        <v>33</v>
      </c>
      <c r="S65" s="19" t="s">
        <v>31</v>
      </c>
      <c r="T65" s="19" t="s">
        <v>31</v>
      </c>
      <c r="U65" s="19" t="s">
        <v>31</v>
      </c>
      <c r="V65" s="19" t="s">
        <v>31</v>
      </c>
      <c r="W65" s="19" t="s">
        <v>31</v>
      </c>
      <c r="X65" s="19" t="s">
        <v>31</v>
      </c>
      <c r="Y65" s="42" t="s">
        <v>31</v>
      </c>
      <c r="Z65" s="42" t="s">
        <v>31</v>
      </c>
      <c r="AA65" s="42" t="s">
        <v>31</v>
      </c>
      <c r="AB65" s="42" t="s">
        <v>31</v>
      </c>
      <c r="AC65" s="42" t="s">
        <v>31</v>
      </c>
      <c r="AD65" s="42" t="s">
        <v>31</v>
      </c>
      <c r="AE65" s="42" t="s">
        <v>31</v>
      </c>
      <c r="AF65" s="42" t="s">
        <v>31</v>
      </c>
      <c r="AG65" s="42" t="s">
        <v>31</v>
      </c>
      <c r="AH65" s="42" t="s">
        <v>31</v>
      </c>
      <c r="AI65" s="30">
        <v>2.5</v>
      </c>
      <c r="AJ65" s="30" t="s">
        <v>33</v>
      </c>
      <c r="AK65" s="30" t="s">
        <v>31</v>
      </c>
      <c r="AL65" s="30" t="s">
        <v>31</v>
      </c>
      <c r="AM65" s="47" t="s">
        <v>51</v>
      </c>
      <c r="AN65" s="30" t="s">
        <v>35</v>
      </c>
      <c r="AO65" s="42" t="s">
        <v>31</v>
      </c>
      <c r="AP65" s="42" t="s">
        <v>31</v>
      </c>
      <c r="AQ65" s="42" t="s">
        <v>31</v>
      </c>
      <c r="AR65" s="42" t="s">
        <v>31</v>
      </c>
      <c r="AS65" s="42" t="s">
        <v>31</v>
      </c>
      <c r="AT65" s="42" t="s">
        <v>31</v>
      </c>
      <c r="AU65" s="42" t="s">
        <v>31</v>
      </c>
      <c r="AV65" s="42" t="s">
        <v>31</v>
      </c>
      <c r="AW65" s="42" t="s">
        <v>226</v>
      </c>
      <c r="AX65" s="42" t="s">
        <v>227</v>
      </c>
      <c r="AY65" s="48" t="s">
        <v>38</v>
      </c>
      <c r="AZ65" s="48" t="s">
        <v>33</v>
      </c>
    </row>
    <row r="66" spans="1:52">
      <c r="A66" s="20">
        <v>43101</v>
      </c>
      <c r="B66" s="20">
        <v>43465</v>
      </c>
      <c r="C66" s="21" t="s">
        <v>228</v>
      </c>
      <c r="D66" s="17" t="s">
        <v>228</v>
      </c>
      <c r="E66" s="17" t="s">
        <v>109</v>
      </c>
      <c r="F66" s="19" t="s">
        <v>31</v>
      </c>
      <c r="G66" s="19" t="s">
        <v>31</v>
      </c>
      <c r="H66" s="19" t="s">
        <v>31</v>
      </c>
      <c r="I66" s="19" t="s">
        <v>31</v>
      </c>
      <c r="J66" s="30" t="s">
        <v>31</v>
      </c>
      <c r="K66" s="29">
        <v>0</v>
      </c>
      <c r="L66" s="29">
        <v>10</v>
      </c>
      <c r="M66" s="29">
        <v>47</v>
      </c>
      <c r="N66" s="29">
        <v>0.35</v>
      </c>
      <c r="O66" s="29">
        <v>0.33</v>
      </c>
      <c r="P66" s="29" t="s">
        <v>32</v>
      </c>
      <c r="Q66" s="29">
        <v>0</v>
      </c>
      <c r="R66" s="19" t="s">
        <v>33</v>
      </c>
      <c r="S66" s="19" t="s">
        <v>31</v>
      </c>
      <c r="T66" s="19" t="s">
        <v>31</v>
      </c>
      <c r="U66" s="19" t="s">
        <v>31</v>
      </c>
      <c r="V66" s="19" t="s">
        <v>31</v>
      </c>
      <c r="W66" s="19" t="s">
        <v>31</v>
      </c>
      <c r="X66" s="19" t="s">
        <v>31</v>
      </c>
      <c r="Y66" s="42" t="s">
        <v>31</v>
      </c>
      <c r="Z66" s="42" t="s">
        <v>31</v>
      </c>
      <c r="AA66" s="42" t="s">
        <v>31</v>
      </c>
      <c r="AB66" s="42" t="s">
        <v>31</v>
      </c>
      <c r="AC66" s="42" t="s">
        <v>31</v>
      </c>
      <c r="AD66" s="42" t="s">
        <v>31</v>
      </c>
      <c r="AE66" s="42" t="s">
        <v>31</v>
      </c>
      <c r="AF66" s="42" t="s">
        <v>31</v>
      </c>
      <c r="AG66" s="42" t="s">
        <v>31</v>
      </c>
      <c r="AH66" s="42" t="s">
        <v>31</v>
      </c>
      <c r="AI66" s="30">
        <v>2.5</v>
      </c>
      <c r="AJ66" s="30" t="s">
        <v>33</v>
      </c>
      <c r="AK66" s="30" t="s">
        <v>31</v>
      </c>
      <c r="AL66" s="30" t="s">
        <v>31</v>
      </c>
      <c r="AM66" s="47" t="s">
        <v>41</v>
      </c>
      <c r="AN66" s="30" t="s">
        <v>35</v>
      </c>
      <c r="AO66" s="42" t="s">
        <v>31</v>
      </c>
      <c r="AP66" s="42" t="s">
        <v>31</v>
      </c>
      <c r="AQ66" s="42" t="s">
        <v>31</v>
      </c>
      <c r="AR66" s="42" t="s">
        <v>31</v>
      </c>
      <c r="AS66" s="42" t="s">
        <v>31</v>
      </c>
      <c r="AT66" s="42" t="s">
        <v>31</v>
      </c>
      <c r="AU66" s="42" t="s">
        <v>31</v>
      </c>
      <c r="AV66" s="42" t="s">
        <v>31</v>
      </c>
      <c r="AW66" s="42" t="s">
        <v>229</v>
      </c>
      <c r="AX66" s="42" t="s">
        <v>230</v>
      </c>
      <c r="AY66" s="48" t="s">
        <v>38</v>
      </c>
      <c r="AZ66" s="48" t="s">
        <v>33</v>
      </c>
    </row>
    <row r="67" spans="1:52">
      <c r="A67" s="20">
        <v>43101</v>
      </c>
      <c r="B67" s="20">
        <v>43465</v>
      </c>
      <c r="C67" s="21" t="s">
        <v>231</v>
      </c>
      <c r="D67" s="17" t="s">
        <v>231</v>
      </c>
      <c r="E67" s="17" t="s">
        <v>232</v>
      </c>
      <c r="F67" s="19" t="s">
        <v>31</v>
      </c>
      <c r="G67" s="19" t="s">
        <v>31</v>
      </c>
      <c r="H67" s="19" t="s">
        <v>31</v>
      </c>
      <c r="I67" s="19" t="s">
        <v>31</v>
      </c>
      <c r="J67" s="30" t="s">
        <v>31</v>
      </c>
      <c r="K67" s="29">
        <v>2</v>
      </c>
      <c r="L67" s="29">
        <v>8</v>
      </c>
      <c r="M67" s="29">
        <v>35</v>
      </c>
      <c r="N67" s="29">
        <v>99</v>
      </c>
      <c r="O67" s="29">
        <v>0.33</v>
      </c>
      <c r="P67" s="29" t="s">
        <v>32</v>
      </c>
      <c r="Q67" s="29">
        <v>0</v>
      </c>
      <c r="R67" s="19" t="s">
        <v>33</v>
      </c>
      <c r="S67" s="19" t="s">
        <v>31</v>
      </c>
      <c r="T67" s="19" t="s">
        <v>31</v>
      </c>
      <c r="U67" s="19" t="s">
        <v>31</v>
      </c>
      <c r="V67" s="19" t="s">
        <v>31</v>
      </c>
      <c r="W67" s="19" t="s">
        <v>31</v>
      </c>
      <c r="X67" s="19" t="s">
        <v>31</v>
      </c>
      <c r="Y67" s="42" t="s">
        <v>31</v>
      </c>
      <c r="Z67" s="42" t="s">
        <v>31</v>
      </c>
      <c r="AA67" s="42" t="s">
        <v>31</v>
      </c>
      <c r="AB67" s="42" t="s">
        <v>31</v>
      </c>
      <c r="AC67" s="42" t="s">
        <v>31</v>
      </c>
      <c r="AD67" s="42" t="s">
        <v>31</v>
      </c>
      <c r="AE67" s="42" t="s">
        <v>31</v>
      </c>
      <c r="AF67" s="42" t="s">
        <v>31</v>
      </c>
      <c r="AG67" s="42" t="s">
        <v>31</v>
      </c>
      <c r="AH67" s="42" t="s">
        <v>31</v>
      </c>
      <c r="AI67" s="30">
        <v>2.5</v>
      </c>
      <c r="AJ67" s="30" t="s">
        <v>33</v>
      </c>
      <c r="AK67" s="30" t="s">
        <v>31</v>
      </c>
      <c r="AL67" s="30" t="s">
        <v>31</v>
      </c>
      <c r="AM67" s="47" t="s">
        <v>41</v>
      </c>
      <c r="AN67" s="30" t="s">
        <v>35</v>
      </c>
      <c r="AO67" s="42" t="s">
        <v>31</v>
      </c>
      <c r="AP67" s="42" t="s">
        <v>31</v>
      </c>
      <c r="AQ67" s="42" t="s">
        <v>31</v>
      </c>
      <c r="AR67" s="42" t="s">
        <v>31</v>
      </c>
      <c r="AS67" s="42" t="s">
        <v>31</v>
      </c>
      <c r="AT67" s="42" t="s">
        <v>31</v>
      </c>
      <c r="AU67" s="42" t="s">
        <v>31</v>
      </c>
      <c r="AV67" s="42" t="s">
        <v>31</v>
      </c>
      <c r="AW67" s="42" t="s">
        <v>31</v>
      </c>
      <c r="AX67" s="42" t="s">
        <v>233</v>
      </c>
      <c r="AY67" s="48" t="s">
        <v>38</v>
      </c>
      <c r="AZ67" s="48" t="s">
        <v>33</v>
      </c>
    </row>
    <row r="68" spans="1:52">
      <c r="A68" s="20">
        <v>43101</v>
      </c>
      <c r="B68" s="20">
        <v>43465</v>
      </c>
      <c r="C68" s="21" t="s">
        <v>234</v>
      </c>
      <c r="D68" s="17" t="s">
        <v>234</v>
      </c>
      <c r="E68" s="17" t="s">
        <v>70</v>
      </c>
      <c r="F68" s="19" t="s">
        <v>31</v>
      </c>
      <c r="G68" s="19" t="s">
        <v>31</v>
      </c>
      <c r="H68" s="19" t="s">
        <v>31</v>
      </c>
      <c r="I68" s="19" t="s">
        <v>31</v>
      </c>
      <c r="J68" s="30" t="s">
        <v>31</v>
      </c>
      <c r="K68" s="29">
        <v>0</v>
      </c>
      <c r="L68" s="29">
        <v>20</v>
      </c>
      <c r="M68" s="29">
        <v>47</v>
      </c>
      <c r="N68" s="29">
        <v>0.35</v>
      </c>
      <c r="O68" s="29">
        <v>0.33</v>
      </c>
      <c r="P68" s="29" t="s">
        <v>32</v>
      </c>
      <c r="Q68" s="29">
        <v>0</v>
      </c>
      <c r="R68" s="19" t="s">
        <v>33</v>
      </c>
      <c r="S68" s="19" t="s">
        <v>31</v>
      </c>
      <c r="T68" s="19" t="s">
        <v>31</v>
      </c>
      <c r="U68" s="19" t="s">
        <v>31</v>
      </c>
      <c r="V68" s="19" t="s">
        <v>31</v>
      </c>
      <c r="W68" s="19" t="s">
        <v>31</v>
      </c>
      <c r="X68" s="19" t="s">
        <v>31</v>
      </c>
      <c r="Y68" s="42" t="s">
        <v>31</v>
      </c>
      <c r="Z68" s="42" t="s">
        <v>31</v>
      </c>
      <c r="AA68" s="42" t="s">
        <v>31</v>
      </c>
      <c r="AB68" s="42" t="s">
        <v>31</v>
      </c>
      <c r="AC68" s="42" t="s">
        <v>31</v>
      </c>
      <c r="AD68" s="42" t="s">
        <v>31</v>
      </c>
      <c r="AE68" s="42" t="s">
        <v>31</v>
      </c>
      <c r="AF68" s="42" t="s">
        <v>31</v>
      </c>
      <c r="AG68" s="42" t="s">
        <v>31</v>
      </c>
      <c r="AH68" s="42" t="s">
        <v>31</v>
      </c>
      <c r="AI68" s="30">
        <v>2.5</v>
      </c>
      <c r="AJ68" s="30" t="s">
        <v>33</v>
      </c>
      <c r="AK68" s="30" t="s">
        <v>31</v>
      </c>
      <c r="AL68" s="30" t="s">
        <v>31</v>
      </c>
      <c r="AM68" s="47" t="s">
        <v>41</v>
      </c>
      <c r="AN68" s="30" t="s">
        <v>35</v>
      </c>
      <c r="AO68" s="42" t="s">
        <v>31</v>
      </c>
      <c r="AP68" s="42" t="s">
        <v>31</v>
      </c>
      <c r="AQ68" s="42" t="s">
        <v>31</v>
      </c>
      <c r="AR68" s="42" t="s">
        <v>31</v>
      </c>
      <c r="AS68" s="42" t="s">
        <v>31</v>
      </c>
      <c r="AT68" s="42" t="s">
        <v>31</v>
      </c>
      <c r="AU68" s="42" t="s">
        <v>31</v>
      </c>
      <c r="AV68" s="42" t="s">
        <v>31</v>
      </c>
      <c r="AW68" s="42" t="s">
        <v>235</v>
      </c>
      <c r="AX68" s="42" t="s">
        <v>236</v>
      </c>
      <c r="AY68" s="48" t="s">
        <v>38</v>
      </c>
      <c r="AZ68" s="48" t="s">
        <v>33</v>
      </c>
    </row>
    <row r="69" spans="1:52">
      <c r="A69" s="20">
        <v>43101</v>
      </c>
      <c r="B69" s="20">
        <v>43465</v>
      </c>
      <c r="C69" s="21" t="s">
        <v>237</v>
      </c>
      <c r="D69" s="17" t="s">
        <v>237</v>
      </c>
      <c r="E69" s="17" t="s">
        <v>70</v>
      </c>
      <c r="F69" s="19" t="s">
        <v>31</v>
      </c>
      <c r="G69" s="19" t="s">
        <v>31</v>
      </c>
      <c r="H69" s="19" t="s">
        <v>31</v>
      </c>
      <c r="I69" s="19" t="s">
        <v>31</v>
      </c>
      <c r="J69" s="30" t="s">
        <v>31</v>
      </c>
      <c r="K69" s="29">
        <v>0</v>
      </c>
      <c r="L69" s="29">
        <v>20</v>
      </c>
      <c r="M69" s="29">
        <v>47</v>
      </c>
      <c r="N69" s="29">
        <v>0.35</v>
      </c>
      <c r="O69" s="29">
        <v>0.33</v>
      </c>
      <c r="P69" s="29" t="s">
        <v>32</v>
      </c>
      <c r="Q69" s="29">
        <v>0</v>
      </c>
      <c r="R69" s="19" t="s">
        <v>33</v>
      </c>
      <c r="S69" s="19" t="s">
        <v>31</v>
      </c>
      <c r="T69" s="19" t="s">
        <v>31</v>
      </c>
      <c r="U69" s="19" t="s">
        <v>31</v>
      </c>
      <c r="V69" s="19" t="s">
        <v>31</v>
      </c>
      <c r="W69" s="19" t="s">
        <v>31</v>
      </c>
      <c r="X69" s="19" t="s">
        <v>31</v>
      </c>
      <c r="Y69" s="42" t="s">
        <v>31</v>
      </c>
      <c r="Z69" s="42" t="s">
        <v>31</v>
      </c>
      <c r="AA69" s="42" t="s">
        <v>31</v>
      </c>
      <c r="AB69" s="42" t="s">
        <v>31</v>
      </c>
      <c r="AC69" s="42" t="s">
        <v>31</v>
      </c>
      <c r="AD69" s="42" t="s">
        <v>31</v>
      </c>
      <c r="AE69" s="42" t="s">
        <v>31</v>
      </c>
      <c r="AF69" s="42" t="s">
        <v>31</v>
      </c>
      <c r="AG69" s="42" t="s">
        <v>31</v>
      </c>
      <c r="AH69" s="42" t="s">
        <v>31</v>
      </c>
      <c r="AI69" s="30">
        <v>2.5</v>
      </c>
      <c r="AJ69" s="30" t="s">
        <v>33</v>
      </c>
      <c r="AK69" s="30" t="s">
        <v>31</v>
      </c>
      <c r="AL69" s="30" t="s">
        <v>31</v>
      </c>
      <c r="AM69" s="47" t="s">
        <v>41</v>
      </c>
      <c r="AN69" s="30" t="s">
        <v>35</v>
      </c>
      <c r="AO69" s="42" t="s">
        <v>31</v>
      </c>
      <c r="AP69" s="42" t="s">
        <v>31</v>
      </c>
      <c r="AQ69" s="42" t="s">
        <v>31</v>
      </c>
      <c r="AR69" s="42" t="s">
        <v>31</v>
      </c>
      <c r="AS69" s="42" t="s">
        <v>31</v>
      </c>
      <c r="AT69" s="42" t="s">
        <v>31</v>
      </c>
      <c r="AU69" s="42" t="s">
        <v>31</v>
      </c>
      <c r="AV69" s="42" t="s">
        <v>31</v>
      </c>
      <c r="AW69" s="42" t="s">
        <v>235</v>
      </c>
      <c r="AX69" s="42" t="s">
        <v>236</v>
      </c>
      <c r="AY69" s="48" t="s">
        <v>38</v>
      </c>
      <c r="AZ69" s="48" t="s">
        <v>33</v>
      </c>
    </row>
    <row r="70" spans="1:52">
      <c r="A70" s="20">
        <v>43101</v>
      </c>
      <c r="B70" s="20">
        <v>43465</v>
      </c>
      <c r="C70" s="21" t="s">
        <v>238</v>
      </c>
      <c r="D70" s="17" t="s">
        <v>238</v>
      </c>
      <c r="E70" s="17" t="s">
        <v>239</v>
      </c>
      <c r="F70" s="19" t="s">
        <v>31</v>
      </c>
      <c r="G70" s="19" t="s">
        <v>31</v>
      </c>
      <c r="H70" s="19" t="s">
        <v>31</v>
      </c>
      <c r="I70" s="19" t="s">
        <v>31</v>
      </c>
      <c r="J70" s="30" t="s">
        <v>31</v>
      </c>
      <c r="K70" s="29">
        <v>0</v>
      </c>
      <c r="L70" s="29">
        <v>2</v>
      </c>
      <c r="M70" s="29">
        <v>45</v>
      </c>
      <c r="N70" s="29">
        <v>0.5</v>
      </c>
      <c r="O70" s="29">
        <v>0.25</v>
      </c>
      <c r="P70" s="29" t="s">
        <v>61</v>
      </c>
      <c r="Q70" s="29">
        <v>405</v>
      </c>
      <c r="R70" s="19" t="s">
        <v>33</v>
      </c>
      <c r="S70" s="19" t="s">
        <v>31</v>
      </c>
      <c r="T70" s="19" t="s">
        <v>31</v>
      </c>
      <c r="U70" s="19" t="s">
        <v>31</v>
      </c>
      <c r="V70" s="19" t="s">
        <v>31</v>
      </c>
      <c r="W70" s="19" t="s">
        <v>31</v>
      </c>
      <c r="X70" s="19" t="s">
        <v>31</v>
      </c>
      <c r="Y70" s="42" t="s">
        <v>31</v>
      </c>
      <c r="Z70" s="42" t="s">
        <v>31</v>
      </c>
      <c r="AA70" s="42" t="s">
        <v>31</v>
      </c>
      <c r="AB70" s="42" t="s">
        <v>31</v>
      </c>
      <c r="AC70" s="42" t="s">
        <v>31</v>
      </c>
      <c r="AD70" s="42" t="s">
        <v>31</v>
      </c>
      <c r="AE70" s="42" t="s">
        <v>31</v>
      </c>
      <c r="AF70" s="42" t="s">
        <v>31</v>
      </c>
      <c r="AG70" s="42" t="s">
        <v>31</v>
      </c>
      <c r="AH70" s="42" t="s">
        <v>31</v>
      </c>
      <c r="AI70" s="30">
        <v>2.5</v>
      </c>
      <c r="AJ70" s="30" t="s">
        <v>33</v>
      </c>
      <c r="AK70" s="30" t="s">
        <v>31</v>
      </c>
      <c r="AL70" s="30" t="s">
        <v>31</v>
      </c>
      <c r="AM70" s="47" t="s">
        <v>51</v>
      </c>
      <c r="AN70" s="30" t="s">
        <v>62</v>
      </c>
      <c r="AO70" s="42" t="s">
        <v>31</v>
      </c>
      <c r="AP70" s="42" t="s">
        <v>31</v>
      </c>
      <c r="AQ70" s="42" t="s">
        <v>31</v>
      </c>
      <c r="AR70" s="42" t="s">
        <v>31</v>
      </c>
      <c r="AS70" s="42" t="s">
        <v>31</v>
      </c>
      <c r="AT70" s="42" t="s">
        <v>31</v>
      </c>
      <c r="AU70" s="42" t="s">
        <v>31</v>
      </c>
      <c r="AV70" s="42" t="s">
        <v>31</v>
      </c>
      <c r="AW70" s="42" t="s">
        <v>240</v>
      </c>
      <c r="AX70" s="42" t="s">
        <v>241</v>
      </c>
      <c r="AY70" s="48" t="s">
        <v>38</v>
      </c>
      <c r="AZ70" s="48" t="s">
        <v>33</v>
      </c>
    </row>
    <row r="71" spans="1:52">
      <c r="A71" s="20">
        <v>43101</v>
      </c>
      <c r="B71" s="20">
        <v>43465</v>
      </c>
      <c r="C71" s="21" t="s">
        <v>242</v>
      </c>
      <c r="D71" s="17" t="s">
        <v>242</v>
      </c>
      <c r="E71" s="17" t="s">
        <v>49</v>
      </c>
      <c r="F71" s="19" t="s">
        <v>31</v>
      </c>
      <c r="G71" s="19" t="s">
        <v>31</v>
      </c>
      <c r="H71" s="19" t="s">
        <v>31</v>
      </c>
      <c r="I71" s="19" t="s">
        <v>31</v>
      </c>
      <c r="J71" s="30" t="s">
        <v>31</v>
      </c>
      <c r="K71" s="29">
        <v>0</v>
      </c>
      <c r="L71" s="29">
        <v>12</v>
      </c>
      <c r="M71" s="29">
        <v>47</v>
      </c>
      <c r="N71" s="29">
        <v>0.5</v>
      </c>
      <c r="O71" s="29">
        <v>0.25</v>
      </c>
      <c r="P71" s="29" t="s">
        <v>61</v>
      </c>
      <c r="Q71" s="29">
        <v>405</v>
      </c>
      <c r="R71" s="19" t="s">
        <v>33</v>
      </c>
      <c r="S71" s="19" t="s">
        <v>31</v>
      </c>
      <c r="T71" s="19" t="s">
        <v>31</v>
      </c>
      <c r="U71" s="19" t="s">
        <v>31</v>
      </c>
      <c r="V71" s="19" t="s">
        <v>31</v>
      </c>
      <c r="W71" s="19" t="s">
        <v>31</v>
      </c>
      <c r="X71" s="19" t="s">
        <v>31</v>
      </c>
      <c r="Y71" s="42" t="s">
        <v>31</v>
      </c>
      <c r="Z71" s="42" t="s">
        <v>31</v>
      </c>
      <c r="AA71" s="42" t="s">
        <v>31</v>
      </c>
      <c r="AB71" s="42" t="s">
        <v>31</v>
      </c>
      <c r="AC71" s="42" t="s">
        <v>31</v>
      </c>
      <c r="AD71" s="42" t="s">
        <v>31</v>
      </c>
      <c r="AE71" s="42" t="s">
        <v>31</v>
      </c>
      <c r="AF71" s="42" t="s">
        <v>31</v>
      </c>
      <c r="AG71" s="42" t="s">
        <v>31</v>
      </c>
      <c r="AH71" s="42" t="s">
        <v>31</v>
      </c>
      <c r="AI71" s="30">
        <v>2.5</v>
      </c>
      <c r="AJ71" s="30" t="s">
        <v>33</v>
      </c>
      <c r="AK71" s="30" t="s">
        <v>31</v>
      </c>
      <c r="AL71" s="30" t="s">
        <v>31</v>
      </c>
      <c r="AM71" s="47" t="s">
        <v>51</v>
      </c>
      <c r="AN71" s="30" t="s">
        <v>62</v>
      </c>
      <c r="AO71" s="42" t="s">
        <v>31</v>
      </c>
      <c r="AP71" s="42" t="s">
        <v>31</v>
      </c>
      <c r="AQ71" s="42" t="s">
        <v>31</v>
      </c>
      <c r="AR71" s="42" t="s">
        <v>31</v>
      </c>
      <c r="AS71" s="42" t="s">
        <v>31</v>
      </c>
      <c r="AT71" s="42" t="s">
        <v>31</v>
      </c>
      <c r="AU71" s="42" t="s">
        <v>31</v>
      </c>
      <c r="AV71" s="42" t="s">
        <v>31</v>
      </c>
      <c r="AW71" s="42" t="s">
        <v>243</v>
      </c>
      <c r="AX71" s="42" t="s">
        <v>244</v>
      </c>
      <c r="AY71" s="48" t="s">
        <v>38</v>
      </c>
      <c r="AZ71" s="48" t="s">
        <v>33</v>
      </c>
    </row>
    <row r="72" spans="1:52">
      <c r="A72" s="20">
        <v>43101</v>
      </c>
      <c r="B72" s="20">
        <v>43465</v>
      </c>
      <c r="C72" s="21" t="s">
        <v>245</v>
      </c>
      <c r="D72" s="17" t="s">
        <v>245</v>
      </c>
      <c r="E72" s="17" t="s">
        <v>70</v>
      </c>
      <c r="F72" s="19" t="s">
        <v>31</v>
      </c>
      <c r="G72" s="19" t="s">
        <v>31</v>
      </c>
      <c r="H72" s="19" t="s">
        <v>31</v>
      </c>
      <c r="I72" s="19" t="s">
        <v>31</v>
      </c>
      <c r="J72" s="30" t="s">
        <v>31</v>
      </c>
      <c r="K72" s="29">
        <v>0</v>
      </c>
      <c r="L72" s="29">
        <v>20</v>
      </c>
      <c r="M72" s="29">
        <v>47</v>
      </c>
      <c r="N72" s="29">
        <v>0.48</v>
      </c>
      <c r="O72" s="29">
        <v>0.33</v>
      </c>
      <c r="P72" s="29" t="s">
        <v>32</v>
      </c>
      <c r="Q72" s="29">
        <v>0</v>
      </c>
      <c r="R72" s="19" t="s">
        <v>33</v>
      </c>
      <c r="S72" s="19" t="s">
        <v>31</v>
      </c>
      <c r="T72" s="19" t="s">
        <v>31</v>
      </c>
      <c r="U72" s="19" t="s">
        <v>31</v>
      </c>
      <c r="V72" s="19" t="s">
        <v>31</v>
      </c>
      <c r="W72" s="19" t="s">
        <v>31</v>
      </c>
      <c r="X72" s="19" t="s">
        <v>31</v>
      </c>
      <c r="Y72" s="42" t="s">
        <v>31</v>
      </c>
      <c r="Z72" s="42" t="s">
        <v>31</v>
      </c>
      <c r="AA72" s="42" t="s">
        <v>31</v>
      </c>
      <c r="AB72" s="42" t="s">
        <v>31</v>
      </c>
      <c r="AC72" s="42" t="s">
        <v>31</v>
      </c>
      <c r="AD72" s="42" t="s">
        <v>31</v>
      </c>
      <c r="AE72" s="42" t="s">
        <v>31</v>
      </c>
      <c r="AF72" s="42" t="s">
        <v>31</v>
      </c>
      <c r="AG72" s="42" t="s">
        <v>31</v>
      </c>
      <c r="AH72" s="42" t="s">
        <v>31</v>
      </c>
      <c r="AI72" s="30">
        <v>2.5</v>
      </c>
      <c r="AJ72" s="30" t="s">
        <v>33</v>
      </c>
      <c r="AK72" s="30" t="s">
        <v>31</v>
      </c>
      <c r="AL72" s="30" t="s">
        <v>31</v>
      </c>
      <c r="AM72" s="47" t="s">
        <v>51</v>
      </c>
      <c r="AN72" s="30" t="s">
        <v>35</v>
      </c>
      <c r="AO72" s="42" t="s">
        <v>31</v>
      </c>
      <c r="AP72" s="42" t="s">
        <v>31</v>
      </c>
      <c r="AQ72" s="42" t="s">
        <v>31</v>
      </c>
      <c r="AR72" s="42" t="s">
        <v>31</v>
      </c>
      <c r="AS72" s="42" t="s">
        <v>31</v>
      </c>
      <c r="AT72" s="42" t="s">
        <v>31</v>
      </c>
      <c r="AU72" s="42" t="s">
        <v>31</v>
      </c>
      <c r="AV72" s="42" t="s">
        <v>31</v>
      </c>
      <c r="AW72" s="42" t="s">
        <v>246</v>
      </c>
      <c r="AX72" s="42" t="s">
        <v>247</v>
      </c>
      <c r="AY72" s="48" t="s">
        <v>38</v>
      </c>
      <c r="AZ72" s="48" t="s">
        <v>33</v>
      </c>
    </row>
    <row r="73" spans="1:52">
      <c r="A73" s="20">
        <v>43101</v>
      </c>
      <c r="B73" s="20">
        <v>43465</v>
      </c>
      <c r="C73" s="21" t="s">
        <v>248</v>
      </c>
      <c r="D73" s="17" t="s">
        <v>248</v>
      </c>
      <c r="E73" s="17" t="s">
        <v>88</v>
      </c>
      <c r="F73" s="19" t="s">
        <v>31</v>
      </c>
      <c r="G73" s="19" t="s">
        <v>31</v>
      </c>
      <c r="H73" s="19" t="s">
        <v>31</v>
      </c>
      <c r="I73" s="19" t="s">
        <v>31</v>
      </c>
      <c r="J73" s="30" t="s">
        <v>31</v>
      </c>
      <c r="K73" s="29">
        <v>0</v>
      </c>
      <c r="L73" s="29">
        <v>10</v>
      </c>
      <c r="M73" s="29">
        <v>47</v>
      </c>
      <c r="N73" s="29">
        <v>0.5</v>
      </c>
      <c r="O73" s="29">
        <v>0.25</v>
      </c>
      <c r="P73" s="29" t="s">
        <v>61</v>
      </c>
      <c r="Q73" s="29">
        <v>405</v>
      </c>
      <c r="R73" s="19" t="s">
        <v>33</v>
      </c>
      <c r="S73" s="19" t="s">
        <v>31</v>
      </c>
      <c r="T73" s="19" t="s">
        <v>31</v>
      </c>
      <c r="U73" s="19" t="s">
        <v>31</v>
      </c>
      <c r="V73" s="19" t="s">
        <v>31</v>
      </c>
      <c r="W73" s="19" t="s">
        <v>31</v>
      </c>
      <c r="X73" s="19" t="s">
        <v>31</v>
      </c>
      <c r="Y73" s="42" t="s">
        <v>31</v>
      </c>
      <c r="Z73" s="42" t="s">
        <v>31</v>
      </c>
      <c r="AA73" s="42" t="s">
        <v>31</v>
      </c>
      <c r="AB73" s="42" t="s">
        <v>31</v>
      </c>
      <c r="AC73" s="42" t="s">
        <v>31</v>
      </c>
      <c r="AD73" s="42" t="s">
        <v>31</v>
      </c>
      <c r="AE73" s="42" t="s">
        <v>31</v>
      </c>
      <c r="AF73" s="42" t="s">
        <v>31</v>
      </c>
      <c r="AG73" s="42" t="s">
        <v>31</v>
      </c>
      <c r="AH73" s="42" t="s">
        <v>31</v>
      </c>
      <c r="AI73" s="30">
        <v>2.5</v>
      </c>
      <c r="AJ73" s="30" t="s">
        <v>33</v>
      </c>
      <c r="AK73" s="30" t="s">
        <v>31</v>
      </c>
      <c r="AL73" s="30" t="s">
        <v>31</v>
      </c>
      <c r="AM73" s="47" t="s">
        <v>51</v>
      </c>
      <c r="AN73" s="30" t="s">
        <v>62</v>
      </c>
      <c r="AO73" s="42" t="s">
        <v>31</v>
      </c>
      <c r="AP73" s="42" t="s">
        <v>31</v>
      </c>
      <c r="AQ73" s="42" t="s">
        <v>31</v>
      </c>
      <c r="AR73" s="42" t="s">
        <v>31</v>
      </c>
      <c r="AS73" s="42" t="s">
        <v>31</v>
      </c>
      <c r="AT73" s="42" t="s">
        <v>31</v>
      </c>
      <c r="AU73" s="42" t="s">
        <v>31</v>
      </c>
      <c r="AV73" s="42" t="s">
        <v>31</v>
      </c>
      <c r="AW73" s="42" t="s">
        <v>249</v>
      </c>
      <c r="AX73" s="42" t="s">
        <v>250</v>
      </c>
      <c r="AY73" s="48" t="s">
        <v>38</v>
      </c>
      <c r="AZ73" s="48" t="s">
        <v>33</v>
      </c>
    </row>
    <row r="74" spans="1:52">
      <c r="A74" s="20">
        <v>43101</v>
      </c>
      <c r="B74" s="20">
        <v>43465</v>
      </c>
      <c r="C74" s="21" t="s">
        <v>251</v>
      </c>
      <c r="D74" s="17" t="s">
        <v>251</v>
      </c>
      <c r="E74" s="17" t="s">
        <v>88</v>
      </c>
      <c r="F74" s="19" t="s">
        <v>31</v>
      </c>
      <c r="G74" s="19" t="s">
        <v>31</v>
      </c>
      <c r="H74" s="19" t="s">
        <v>31</v>
      </c>
      <c r="I74" s="19" t="s">
        <v>31</v>
      </c>
      <c r="J74" s="30" t="s">
        <v>31</v>
      </c>
      <c r="K74" s="29">
        <v>0</v>
      </c>
      <c r="L74" s="29">
        <v>10</v>
      </c>
      <c r="M74" s="29">
        <v>47</v>
      </c>
      <c r="N74" s="29">
        <v>0.5</v>
      </c>
      <c r="O74" s="29">
        <v>0.25</v>
      </c>
      <c r="P74" s="29" t="s">
        <v>61</v>
      </c>
      <c r="Q74" s="29">
        <v>405</v>
      </c>
      <c r="R74" s="19" t="s">
        <v>33</v>
      </c>
      <c r="S74" s="19" t="s">
        <v>31</v>
      </c>
      <c r="T74" s="19" t="s">
        <v>31</v>
      </c>
      <c r="U74" s="19" t="s">
        <v>31</v>
      </c>
      <c r="V74" s="19" t="s">
        <v>31</v>
      </c>
      <c r="W74" s="19" t="s">
        <v>31</v>
      </c>
      <c r="X74" s="19" t="s">
        <v>31</v>
      </c>
      <c r="Y74" s="42" t="s">
        <v>31</v>
      </c>
      <c r="Z74" s="42" t="s">
        <v>31</v>
      </c>
      <c r="AA74" s="42" t="s">
        <v>31</v>
      </c>
      <c r="AB74" s="42" t="s">
        <v>31</v>
      </c>
      <c r="AC74" s="42" t="s">
        <v>31</v>
      </c>
      <c r="AD74" s="42" t="s">
        <v>31</v>
      </c>
      <c r="AE74" s="42" t="s">
        <v>31</v>
      </c>
      <c r="AF74" s="42" t="s">
        <v>31</v>
      </c>
      <c r="AG74" s="42" t="s">
        <v>31</v>
      </c>
      <c r="AH74" s="42" t="s">
        <v>31</v>
      </c>
      <c r="AI74" s="30">
        <v>2.5</v>
      </c>
      <c r="AJ74" s="30" t="s">
        <v>33</v>
      </c>
      <c r="AK74" s="30" t="s">
        <v>31</v>
      </c>
      <c r="AL74" s="30" t="s">
        <v>31</v>
      </c>
      <c r="AM74" s="47" t="s">
        <v>78</v>
      </c>
      <c r="AN74" s="30" t="s">
        <v>62</v>
      </c>
      <c r="AO74" s="42" t="s">
        <v>31</v>
      </c>
      <c r="AP74" s="42" t="s">
        <v>31</v>
      </c>
      <c r="AQ74" s="42" t="s">
        <v>31</v>
      </c>
      <c r="AR74" s="42" t="s">
        <v>31</v>
      </c>
      <c r="AS74" s="42" t="s">
        <v>31</v>
      </c>
      <c r="AT74" s="42" t="s">
        <v>31</v>
      </c>
      <c r="AU74" s="42" t="s">
        <v>31</v>
      </c>
      <c r="AV74" s="42" t="s">
        <v>31</v>
      </c>
      <c r="AW74" s="42" t="s">
        <v>252</v>
      </c>
      <c r="AX74" s="42" t="s">
        <v>253</v>
      </c>
      <c r="AY74" s="48" t="s">
        <v>38</v>
      </c>
      <c r="AZ74" s="48" t="s">
        <v>33</v>
      </c>
    </row>
    <row r="75" spans="1:52">
      <c r="A75" s="20">
        <v>43101</v>
      </c>
      <c r="B75" s="20">
        <v>43465</v>
      </c>
      <c r="C75" s="21" t="s">
        <v>254</v>
      </c>
      <c r="D75" s="21" t="s">
        <v>254</v>
      </c>
      <c r="E75" s="17" t="s">
        <v>255</v>
      </c>
      <c r="F75" s="19" t="s">
        <v>31</v>
      </c>
      <c r="G75" s="19" t="s">
        <v>31</v>
      </c>
      <c r="H75" s="19" t="s">
        <v>31</v>
      </c>
      <c r="I75" s="19" t="s">
        <v>31</v>
      </c>
      <c r="J75" s="19" t="s">
        <v>31</v>
      </c>
      <c r="K75" s="19" t="s">
        <v>31</v>
      </c>
      <c r="L75" s="19" t="s">
        <v>31</v>
      </c>
      <c r="M75" s="19" t="s">
        <v>31</v>
      </c>
      <c r="N75" s="19" t="s">
        <v>31</v>
      </c>
      <c r="O75" s="19" t="s">
        <v>31</v>
      </c>
      <c r="P75" s="19" t="s">
        <v>31</v>
      </c>
      <c r="Q75" s="19" t="s">
        <v>31</v>
      </c>
      <c r="R75" s="19" t="s">
        <v>31</v>
      </c>
      <c r="S75" s="19" t="s">
        <v>31</v>
      </c>
      <c r="T75" s="19" t="s">
        <v>31</v>
      </c>
      <c r="U75" s="19" t="s">
        <v>31</v>
      </c>
      <c r="V75" s="19" t="s">
        <v>31</v>
      </c>
      <c r="W75" s="19" t="s">
        <v>31</v>
      </c>
      <c r="X75" s="19" t="s">
        <v>31</v>
      </c>
      <c r="Y75" s="42" t="s">
        <v>31</v>
      </c>
      <c r="Z75" s="42" t="s">
        <v>31</v>
      </c>
      <c r="AA75" s="42" t="s">
        <v>31</v>
      </c>
      <c r="AB75" s="42" t="s">
        <v>31</v>
      </c>
      <c r="AC75" s="42" t="s">
        <v>31</v>
      </c>
      <c r="AD75" s="42" t="s">
        <v>31</v>
      </c>
      <c r="AE75" s="42" t="s">
        <v>31</v>
      </c>
      <c r="AF75" s="42" t="s">
        <v>31</v>
      </c>
      <c r="AG75" s="42" t="s">
        <v>31</v>
      </c>
      <c r="AH75" s="42" t="s">
        <v>31</v>
      </c>
      <c r="AI75" s="19" t="s">
        <v>31</v>
      </c>
      <c r="AJ75" s="19" t="s">
        <v>31</v>
      </c>
      <c r="AK75" s="19" t="s">
        <v>31</v>
      </c>
      <c r="AL75" s="19" t="s">
        <v>31</v>
      </c>
      <c r="AM75" s="19" t="s">
        <v>31</v>
      </c>
      <c r="AN75" s="19" t="s">
        <v>31</v>
      </c>
      <c r="AO75" s="42" t="s">
        <v>31</v>
      </c>
      <c r="AP75" s="42" t="s">
        <v>31</v>
      </c>
      <c r="AQ75" s="42" t="s">
        <v>31</v>
      </c>
      <c r="AR75" s="42" t="s">
        <v>31</v>
      </c>
      <c r="AS75" s="42" t="s">
        <v>31</v>
      </c>
      <c r="AT75" s="42" t="s">
        <v>31</v>
      </c>
      <c r="AU75" s="42" t="s">
        <v>31</v>
      </c>
      <c r="AV75" s="42" t="s">
        <v>31</v>
      </c>
      <c r="AW75" s="49" t="s">
        <v>31</v>
      </c>
      <c r="AX75" s="49" t="s">
        <v>31</v>
      </c>
      <c r="AY75" s="48" t="s">
        <v>31</v>
      </c>
      <c r="AZ75" s="48" t="s">
        <v>31</v>
      </c>
    </row>
    <row r="76" spans="1:52">
      <c r="A76" s="20">
        <v>43101</v>
      </c>
      <c r="B76" s="20">
        <v>43465</v>
      </c>
      <c r="C76" s="21" t="s">
        <v>256</v>
      </c>
      <c r="D76" s="17" t="s">
        <v>256</v>
      </c>
      <c r="E76" s="17" t="s">
        <v>49</v>
      </c>
      <c r="F76" s="19" t="s">
        <v>31</v>
      </c>
      <c r="G76" s="19" t="s">
        <v>31</v>
      </c>
      <c r="H76" s="19" t="s">
        <v>31</v>
      </c>
      <c r="I76" s="19" t="s">
        <v>31</v>
      </c>
      <c r="J76" s="30" t="s">
        <v>31</v>
      </c>
      <c r="K76" s="29">
        <v>0</v>
      </c>
      <c r="L76" s="29">
        <v>10</v>
      </c>
      <c r="M76" s="29">
        <v>47</v>
      </c>
      <c r="N76" s="29">
        <v>0.5</v>
      </c>
      <c r="O76" s="29">
        <v>0.25</v>
      </c>
      <c r="P76" s="29" t="s">
        <v>61</v>
      </c>
      <c r="Q76" s="29">
        <v>405</v>
      </c>
      <c r="R76" s="19" t="s">
        <v>33</v>
      </c>
      <c r="S76" s="19" t="s">
        <v>31</v>
      </c>
      <c r="T76" s="19" t="s">
        <v>31</v>
      </c>
      <c r="U76" s="19" t="s">
        <v>31</v>
      </c>
      <c r="V76" s="19" t="s">
        <v>31</v>
      </c>
      <c r="W76" s="19" t="s">
        <v>31</v>
      </c>
      <c r="X76" s="19" t="s">
        <v>31</v>
      </c>
      <c r="Y76" s="42" t="s">
        <v>31</v>
      </c>
      <c r="Z76" s="42" t="s">
        <v>31</v>
      </c>
      <c r="AA76" s="42" t="s">
        <v>31</v>
      </c>
      <c r="AB76" s="42" t="s">
        <v>31</v>
      </c>
      <c r="AC76" s="42" t="s">
        <v>31</v>
      </c>
      <c r="AD76" s="42" t="s">
        <v>31</v>
      </c>
      <c r="AE76" s="42" t="s">
        <v>31</v>
      </c>
      <c r="AF76" s="42" t="s">
        <v>31</v>
      </c>
      <c r="AG76" s="42" t="s">
        <v>31</v>
      </c>
      <c r="AH76" s="42" t="s">
        <v>31</v>
      </c>
      <c r="AI76" s="30">
        <v>2.5</v>
      </c>
      <c r="AJ76" s="30" t="s">
        <v>33</v>
      </c>
      <c r="AK76" s="30" t="s">
        <v>31</v>
      </c>
      <c r="AL76" s="30" t="s">
        <v>31</v>
      </c>
      <c r="AM76" s="47" t="s">
        <v>78</v>
      </c>
      <c r="AN76" s="30" t="s">
        <v>62</v>
      </c>
      <c r="AO76" s="42" t="s">
        <v>31</v>
      </c>
      <c r="AP76" s="42" t="s">
        <v>31</v>
      </c>
      <c r="AQ76" s="42" t="s">
        <v>31</v>
      </c>
      <c r="AR76" s="42" t="s">
        <v>31</v>
      </c>
      <c r="AS76" s="42" t="s">
        <v>31</v>
      </c>
      <c r="AT76" s="42" t="s">
        <v>31</v>
      </c>
      <c r="AU76" s="42" t="s">
        <v>31</v>
      </c>
      <c r="AV76" s="42" t="s">
        <v>31</v>
      </c>
      <c r="AW76" s="42" t="s">
        <v>257</v>
      </c>
      <c r="AX76" s="42" t="s">
        <v>258</v>
      </c>
      <c r="AY76" s="48" t="s">
        <v>38</v>
      </c>
      <c r="AZ76" s="48" t="s">
        <v>33</v>
      </c>
    </row>
    <row r="77" spans="1:52">
      <c r="A77" s="20">
        <v>43101</v>
      </c>
      <c r="B77" s="20">
        <v>43465</v>
      </c>
      <c r="C77" s="21" t="s">
        <v>259</v>
      </c>
      <c r="D77" s="17" t="s">
        <v>259</v>
      </c>
      <c r="E77" s="17" t="s">
        <v>49</v>
      </c>
      <c r="F77" s="19" t="s">
        <v>31</v>
      </c>
      <c r="G77" s="19" t="s">
        <v>31</v>
      </c>
      <c r="H77" s="19" t="s">
        <v>31</v>
      </c>
      <c r="I77" s="19" t="s">
        <v>31</v>
      </c>
      <c r="J77" s="30" t="s">
        <v>31</v>
      </c>
      <c r="K77" s="29">
        <v>0</v>
      </c>
      <c r="L77" s="29">
        <v>3</v>
      </c>
      <c r="M77" s="29">
        <v>47</v>
      </c>
      <c r="N77" s="29">
        <v>0.5</v>
      </c>
      <c r="O77" s="29">
        <v>0.25</v>
      </c>
      <c r="P77" s="29" t="s">
        <v>61</v>
      </c>
      <c r="Q77" s="29">
        <v>405</v>
      </c>
      <c r="R77" s="19" t="s">
        <v>33</v>
      </c>
      <c r="S77" s="19" t="s">
        <v>31</v>
      </c>
      <c r="T77" s="19" t="s">
        <v>31</v>
      </c>
      <c r="U77" s="19" t="s">
        <v>31</v>
      </c>
      <c r="V77" s="19" t="s">
        <v>31</v>
      </c>
      <c r="W77" s="19" t="s">
        <v>31</v>
      </c>
      <c r="X77" s="19" t="s">
        <v>31</v>
      </c>
      <c r="Y77" s="42" t="s">
        <v>31</v>
      </c>
      <c r="Z77" s="42" t="s">
        <v>31</v>
      </c>
      <c r="AA77" s="42" t="s">
        <v>31</v>
      </c>
      <c r="AB77" s="42" t="s">
        <v>31</v>
      </c>
      <c r="AC77" s="42" t="s">
        <v>31</v>
      </c>
      <c r="AD77" s="42" t="s">
        <v>31</v>
      </c>
      <c r="AE77" s="42" t="s">
        <v>31</v>
      </c>
      <c r="AF77" s="42" t="s">
        <v>31</v>
      </c>
      <c r="AG77" s="42" t="s">
        <v>31</v>
      </c>
      <c r="AH77" s="42" t="s">
        <v>31</v>
      </c>
      <c r="AI77" s="30">
        <v>2.5</v>
      </c>
      <c r="AJ77" s="30" t="s">
        <v>33</v>
      </c>
      <c r="AK77" s="30" t="s">
        <v>31</v>
      </c>
      <c r="AL77" s="30" t="s">
        <v>31</v>
      </c>
      <c r="AM77" s="47" t="s">
        <v>78</v>
      </c>
      <c r="AN77" s="30" t="s">
        <v>62</v>
      </c>
      <c r="AO77" s="42" t="s">
        <v>31</v>
      </c>
      <c r="AP77" s="42" t="s">
        <v>31</v>
      </c>
      <c r="AQ77" s="42" t="s">
        <v>31</v>
      </c>
      <c r="AR77" s="42" t="s">
        <v>31</v>
      </c>
      <c r="AS77" s="42" t="s">
        <v>31</v>
      </c>
      <c r="AT77" s="42" t="s">
        <v>31</v>
      </c>
      <c r="AU77" s="42" t="s">
        <v>31</v>
      </c>
      <c r="AV77" s="42" t="s">
        <v>31</v>
      </c>
      <c r="AW77" s="42" t="s">
        <v>260</v>
      </c>
      <c r="AX77" s="42" t="s">
        <v>261</v>
      </c>
      <c r="AY77" s="48" t="s">
        <v>38</v>
      </c>
      <c r="AZ77" s="48" t="s">
        <v>33</v>
      </c>
    </row>
    <row r="78" spans="1:52">
      <c r="A78" s="20">
        <v>43101</v>
      </c>
      <c r="B78" s="20">
        <v>43465</v>
      </c>
      <c r="C78" s="21" t="s">
        <v>262</v>
      </c>
      <c r="D78" s="17" t="s">
        <v>262</v>
      </c>
      <c r="E78" s="17" t="s">
        <v>179</v>
      </c>
      <c r="F78" s="19" t="s">
        <v>31</v>
      </c>
      <c r="G78" s="19" t="s">
        <v>31</v>
      </c>
      <c r="H78" s="19" t="s">
        <v>31</v>
      </c>
      <c r="I78" s="19" t="s">
        <v>31</v>
      </c>
      <c r="J78" s="30" t="s">
        <v>31</v>
      </c>
      <c r="K78" s="29">
        <v>2</v>
      </c>
      <c r="L78" s="29">
        <v>17</v>
      </c>
      <c r="M78" s="29">
        <v>47</v>
      </c>
      <c r="N78" s="29">
        <v>0.5</v>
      </c>
      <c r="O78" s="29">
        <v>0.25</v>
      </c>
      <c r="P78" s="29" t="s">
        <v>61</v>
      </c>
      <c r="Q78" s="29">
        <v>405</v>
      </c>
      <c r="R78" s="19" t="s">
        <v>33</v>
      </c>
      <c r="S78" s="19" t="s">
        <v>31</v>
      </c>
      <c r="T78" s="19" t="s">
        <v>31</v>
      </c>
      <c r="U78" s="19" t="s">
        <v>31</v>
      </c>
      <c r="V78" s="19" t="s">
        <v>31</v>
      </c>
      <c r="W78" s="19" t="s">
        <v>31</v>
      </c>
      <c r="X78" s="19" t="s">
        <v>31</v>
      </c>
      <c r="Y78" s="42" t="s">
        <v>31</v>
      </c>
      <c r="Z78" s="42" t="s">
        <v>31</v>
      </c>
      <c r="AA78" s="42" t="s">
        <v>31</v>
      </c>
      <c r="AB78" s="42" t="s">
        <v>31</v>
      </c>
      <c r="AC78" s="42" t="s">
        <v>31</v>
      </c>
      <c r="AD78" s="42" t="s">
        <v>31</v>
      </c>
      <c r="AE78" s="42" t="s">
        <v>31</v>
      </c>
      <c r="AF78" s="42" t="s">
        <v>31</v>
      </c>
      <c r="AG78" s="42" t="s">
        <v>31</v>
      </c>
      <c r="AH78" s="42" t="s">
        <v>31</v>
      </c>
      <c r="AI78" s="30">
        <v>2.5</v>
      </c>
      <c r="AJ78" s="30" t="s">
        <v>33</v>
      </c>
      <c r="AK78" s="30" t="s">
        <v>31</v>
      </c>
      <c r="AL78" s="30" t="s">
        <v>31</v>
      </c>
      <c r="AM78" s="47" t="s">
        <v>34</v>
      </c>
      <c r="AN78" s="30" t="s">
        <v>62</v>
      </c>
      <c r="AO78" s="42" t="s">
        <v>31</v>
      </c>
      <c r="AP78" s="42" t="s">
        <v>31</v>
      </c>
      <c r="AQ78" s="42" t="s">
        <v>31</v>
      </c>
      <c r="AR78" s="42" t="s">
        <v>31</v>
      </c>
      <c r="AS78" s="42" t="s">
        <v>31</v>
      </c>
      <c r="AT78" s="42" t="s">
        <v>31</v>
      </c>
      <c r="AU78" s="42" t="s">
        <v>31</v>
      </c>
      <c r="AV78" s="42" t="s">
        <v>31</v>
      </c>
      <c r="AW78" s="42" t="s">
        <v>263</v>
      </c>
      <c r="AX78" s="42" t="s">
        <v>264</v>
      </c>
      <c r="AY78" s="48" t="s">
        <v>38</v>
      </c>
      <c r="AZ78" s="48" t="s">
        <v>33</v>
      </c>
    </row>
    <row r="79" spans="1:52">
      <c r="A79" s="20">
        <v>43101</v>
      </c>
      <c r="B79" s="20">
        <v>43465</v>
      </c>
      <c r="C79" s="21" t="s">
        <v>265</v>
      </c>
      <c r="D79" s="17" t="s">
        <v>265</v>
      </c>
      <c r="E79" s="17" t="s">
        <v>155</v>
      </c>
      <c r="F79" s="19" t="s">
        <v>31</v>
      </c>
      <c r="G79" s="19" t="s">
        <v>31</v>
      </c>
      <c r="H79" s="19" t="s">
        <v>31</v>
      </c>
      <c r="I79" s="19" t="s">
        <v>31</v>
      </c>
      <c r="J79" s="30" t="s">
        <v>31</v>
      </c>
      <c r="K79" s="29">
        <v>0</v>
      </c>
      <c r="L79" s="29">
        <v>10</v>
      </c>
      <c r="M79" s="29">
        <v>47</v>
      </c>
      <c r="N79" s="29">
        <v>0.48</v>
      </c>
      <c r="O79" s="29">
        <v>0.33</v>
      </c>
      <c r="P79" s="29" t="s">
        <v>32</v>
      </c>
      <c r="Q79" s="29">
        <v>0</v>
      </c>
      <c r="R79" s="19" t="s">
        <v>33</v>
      </c>
      <c r="S79" s="19" t="s">
        <v>31</v>
      </c>
      <c r="T79" s="19" t="s">
        <v>31</v>
      </c>
      <c r="U79" s="19" t="s">
        <v>31</v>
      </c>
      <c r="V79" s="19" t="s">
        <v>31</v>
      </c>
      <c r="W79" s="19" t="s">
        <v>31</v>
      </c>
      <c r="X79" s="19" t="s">
        <v>31</v>
      </c>
      <c r="Y79" s="42" t="s">
        <v>31</v>
      </c>
      <c r="Z79" s="42" t="s">
        <v>31</v>
      </c>
      <c r="AA79" s="42" t="s">
        <v>31</v>
      </c>
      <c r="AB79" s="42" t="s">
        <v>31</v>
      </c>
      <c r="AC79" s="42" t="s">
        <v>31</v>
      </c>
      <c r="AD79" s="42" t="s">
        <v>31</v>
      </c>
      <c r="AE79" s="42" t="s">
        <v>31</v>
      </c>
      <c r="AF79" s="42" t="s">
        <v>31</v>
      </c>
      <c r="AG79" s="42" t="s">
        <v>31</v>
      </c>
      <c r="AH79" s="42" t="s">
        <v>31</v>
      </c>
      <c r="AI79" s="30">
        <v>2.5</v>
      </c>
      <c r="AJ79" s="30" t="s">
        <v>33</v>
      </c>
      <c r="AK79" s="30" t="s">
        <v>31</v>
      </c>
      <c r="AL79" s="30" t="s">
        <v>31</v>
      </c>
      <c r="AM79" s="47" t="s">
        <v>34</v>
      </c>
      <c r="AN79" s="30" t="s">
        <v>35</v>
      </c>
      <c r="AO79" s="42" t="s">
        <v>31</v>
      </c>
      <c r="AP79" s="42" t="s">
        <v>31</v>
      </c>
      <c r="AQ79" s="42" t="s">
        <v>31</v>
      </c>
      <c r="AR79" s="42" t="s">
        <v>31</v>
      </c>
      <c r="AS79" s="42" t="s">
        <v>31</v>
      </c>
      <c r="AT79" s="42" t="s">
        <v>31</v>
      </c>
      <c r="AU79" s="42" t="s">
        <v>31</v>
      </c>
      <c r="AV79" s="42" t="s">
        <v>31</v>
      </c>
      <c r="AW79" s="42" t="s">
        <v>266</v>
      </c>
      <c r="AX79" s="42" t="s">
        <v>267</v>
      </c>
      <c r="AY79" s="48" t="s">
        <v>38</v>
      </c>
      <c r="AZ79" s="48" t="s">
        <v>33</v>
      </c>
    </row>
    <row r="80" spans="1:52">
      <c r="A80" s="20">
        <v>43101</v>
      </c>
      <c r="B80" s="20">
        <v>43465</v>
      </c>
      <c r="C80" s="21" t="s">
        <v>268</v>
      </c>
      <c r="D80" s="17" t="s">
        <v>268</v>
      </c>
      <c r="E80" s="17" t="s">
        <v>155</v>
      </c>
      <c r="F80" s="19" t="s">
        <v>31</v>
      </c>
      <c r="G80" s="19" t="s">
        <v>31</v>
      </c>
      <c r="H80" s="19" t="s">
        <v>31</v>
      </c>
      <c r="I80" s="19" t="s">
        <v>31</v>
      </c>
      <c r="J80" s="30" t="s">
        <v>31</v>
      </c>
      <c r="K80" s="29">
        <v>2</v>
      </c>
      <c r="L80" s="29">
        <v>12</v>
      </c>
      <c r="M80" s="29">
        <v>47</v>
      </c>
      <c r="N80" s="29">
        <v>0.48</v>
      </c>
      <c r="O80" s="29">
        <v>0.33</v>
      </c>
      <c r="P80" s="29" t="s">
        <v>32</v>
      </c>
      <c r="Q80" s="29">
        <v>0</v>
      </c>
      <c r="R80" s="19" t="s">
        <v>33</v>
      </c>
      <c r="S80" s="19" t="s">
        <v>31</v>
      </c>
      <c r="T80" s="19" t="s">
        <v>31</v>
      </c>
      <c r="U80" s="19" t="s">
        <v>31</v>
      </c>
      <c r="V80" s="19" t="s">
        <v>31</v>
      </c>
      <c r="W80" s="19" t="s">
        <v>31</v>
      </c>
      <c r="X80" s="19" t="s">
        <v>31</v>
      </c>
      <c r="Y80" s="42" t="s">
        <v>31</v>
      </c>
      <c r="Z80" s="42" t="s">
        <v>31</v>
      </c>
      <c r="AA80" s="42" t="s">
        <v>31</v>
      </c>
      <c r="AB80" s="42" t="s">
        <v>31</v>
      </c>
      <c r="AC80" s="42" t="s">
        <v>31</v>
      </c>
      <c r="AD80" s="42" t="s">
        <v>31</v>
      </c>
      <c r="AE80" s="42" t="s">
        <v>31</v>
      </c>
      <c r="AF80" s="42" t="s">
        <v>31</v>
      </c>
      <c r="AG80" s="42" t="s">
        <v>31</v>
      </c>
      <c r="AH80" s="42" t="s">
        <v>31</v>
      </c>
      <c r="AI80" s="30">
        <v>2.5</v>
      </c>
      <c r="AJ80" s="30" t="s">
        <v>33</v>
      </c>
      <c r="AK80" s="30" t="s">
        <v>31</v>
      </c>
      <c r="AL80" s="30" t="s">
        <v>31</v>
      </c>
      <c r="AM80" s="47" t="s">
        <v>34</v>
      </c>
      <c r="AN80" s="30" t="s">
        <v>35</v>
      </c>
      <c r="AO80" s="42" t="s">
        <v>31</v>
      </c>
      <c r="AP80" s="42" t="s">
        <v>31</v>
      </c>
      <c r="AQ80" s="42" t="s">
        <v>31</v>
      </c>
      <c r="AR80" s="42" t="s">
        <v>31</v>
      </c>
      <c r="AS80" s="42" t="s">
        <v>31</v>
      </c>
      <c r="AT80" s="42" t="s">
        <v>31</v>
      </c>
      <c r="AU80" s="42" t="s">
        <v>31</v>
      </c>
      <c r="AV80" s="42" t="s">
        <v>31</v>
      </c>
      <c r="AW80" s="42" t="s">
        <v>269</v>
      </c>
      <c r="AX80" s="42" t="s">
        <v>270</v>
      </c>
      <c r="AY80" s="48" t="s">
        <v>38</v>
      </c>
      <c r="AZ80" s="48" t="s">
        <v>33</v>
      </c>
    </row>
    <row r="81" spans="1:52">
      <c r="A81" s="20">
        <v>43101</v>
      </c>
      <c r="B81" s="20">
        <v>43465</v>
      </c>
      <c r="C81" s="21" t="s">
        <v>271</v>
      </c>
      <c r="D81" s="17" t="s">
        <v>271</v>
      </c>
      <c r="E81" s="17" t="s">
        <v>272</v>
      </c>
      <c r="F81" s="19" t="s">
        <v>31</v>
      </c>
      <c r="G81" s="19" t="s">
        <v>31</v>
      </c>
      <c r="H81" s="19" t="s">
        <v>31</v>
      </c>
      <c r="I81" s="19" t="s">
        <v>31</v>
      </c>
      <c r="J81" s="30" t="s">
        <v>31</v>
      </c>
      <c r="K81" s="29">
        <v>0</v>
      </c>
      <c r="L81" s="29">
        <v>15</v>
      </c>
      <c r="M81" s="29">
        <v>47</v>
      </c>
      <c r="N81" s="29">
        <v>0.48</v>
      </c>
      <c r="O81" s="29">
        <v>0.33</v>
      </c>
      <c r="P81" s="29" t="s">
        <v>32</v>
      </c>
      <c r="Q81" s="29">
        <v>0</v>
      </c>
      <c r="R81" s="19" t="s">
        <v>33</v>
      </c>
      <c r="S81" s="19" t="s">
        <v>31</v>
      </c>
      <c r="T81" s="19" t="s">
        <v>31</v>
      </c>
      <c r="U81" s="19" t="s">
        <v>31</v>
      </c>
      <c r="V81" s="19" t="s">
        <v>31</v>
      </c>
      <c r="W81" s="19" t="s">
        <v>31</v>
      </c>
      <c r="X81" s="19" t="s">
        <v>31</v>
      </c>
      <c r="Y81" s="42" t="s">
        <v>31</v>
      </c>
      <c r="Z81" s="42" t="s">
        <v>31</v>
      </c>
      <c r="AA81" s="42" t="s">
        <v>31</v>
      </c>
      <c r="AB81" s="42" t="s">
        <v>31</v>
      </c>
      <c r="AC81" s="42" t="s">
        <v>31</v>
      </c>
      <c r="AD81" s="42" t="s">
        <v>31</v>
      </c>
      <c r="AE81" s="42" t="s">
        <v>31</v>
      </c>
      <c r="AF81" s="42" t="s">
        <v>31</v>
      </c>
      <c r="AG81" s="42" t="s">
        <v>31</v>
      </c>
      <c r="AH81" s="42" t="s">
        <v>31</v>
      </c>
      <c r="AI81" s="30">
        <v>2.5</v>
      </c>
      <c r="AJ81" s="30" t="s">
        <v>33</v>
      </c>
      <c r="AK81" s="30" t="s">
        <v>31</v>
      </c>
      <c r="AL81" s="30" t="s">
        <v>31</v>
      </c>
      <c r="AM81" s="47" t="s">
        <v>34</v>
      </c>
      <c r="AN81" s="30" t="s">
        <v>35</v>
      </c>
      <c r="AO81" s="42" t="s">
        <v>31</v>
      </c>
      <c r="AP81" s="42" t="s">
        <v>31</v>
      </c>
      <c r="AQ81" s="42" t="s">
        <v>31</v>
      </c>
      <c r="AR81" s="42" t="s">
        <v>31</v>
      </c>
      <c r="AS81" s="42" t="s">
        <v>31</v>
      </c>
      <c r="AT81" s="42" t="s">
        <v>31</v>
      </c>
      <c r="AU81" s="42" t="s">
        <v>31</v>
      </c>
      <c r="AV81" s="42" t="s">
        <v>31</v>
      </c>
      <c r="AW81" s="42" t="s">
        <v>273</v>
      </c>
      <c r="AX81" s="42" t="s">
        <v>274</v>
      </c>
      <c r="AY81" s="48" t="s">
        <v>38</v>
      </c>
      <c r="AZ81" s="48" t="s">
        <v>33</v>
      </c>
    </row>
    <row r="82" spans="1:52">
      <c r="A82" s="20">
        <v>43101</v>
      </c>
      <c r="B82" s="20">
        <v>43465</v>
      </c>
      <c r="C82" s="21" t="s">
        <v>275</v>
      </c>
      <c r="D82" s="17" t="s">
        <v>275</v>
      </c>
      <c r="E82" s="17" t="s">
        <v>276</v>
      </c>
      <c r="F82" s="19" t="s">
        <v>31</v>
      </c>
      <c r="G82" s="19" t="s">
        <v>31</v>
      </c>
      <c r="H82" s="19" t="s">
        <v>31</v>
      </c>
      <c r="I82" s="19" t="s">
        <v>31</v>
      </c>
      <c r="J82" s="30" t="s">
        <v>31</v>
      </c>
      <c r="K82" s="29">
        <v>0</v>
      </c>
      <c r="L82" s="29">
        <v>15</v>
      </c>
      <c r="M82" s="29">
        <v>47</v>
      </c>
      <c r="N82" s="29">
        <v>0.48</v>
      </c>
      <c r="O82" s="29">
        <v>0.33</v>
      </c>
      <c r="P82" s="29" t="s">
        <v>32</v>
      </c>
      <c r="Q82" s="29">
        <v>0</v>
      </c>
      <c r="R82" s="19" t="s">
        <v>33</v>
      </c>
      <c r="S82" s="19" t="s">
        <v>31</v>
      </c>
      <c r="T82" s="19" t="s">
        <v>31</v>
      </c>
      <c r="U82" s="19" t="s">
        <v>31</v>
      </c>
      <c r="V82" s="19" t="s">
        <v>31</v>
      </c>
      <c r="W82" s="19" t="s">
        <v>31</v>
      </c>
      <c r="X82" s="19" t="s">
        <v>31</v>
      </c>
      <c r="Y82" s="42" t="s">
        <v>31</v>
      </c>
      <c r="Z82" s="42" t="s">
        <v>31</v>
      </c>
      <c r="AA82" s="42" t="s">
        <v>31</v>
      </c>
      <c r="AB82" s="42" t="s">
        <v>31</v>
      </c>
      <c r="AC82" s="42" t="s">
        <v>31</v>
      </c>
      <c r="AD82" s="42" t="s">
        <v>31</v>
      </c>
      <c r="AE82" s="42" t="s">
        <v>31</v>
      </c>
      <c r="AF82" s="42" t="s">
        <v>31</v>
      </c>
      <c r="AG82" s="42" t="s">
        <v>31</v>
      </c>
      <c r="AH82" s="42" t="s">
        <v>31</v>
      </c>
      <c r="AI82" s="30">
        <v>2.5</v>
      </c>
      <c r="AJ82" s="30" t="s">
        <v>33</v>
      </c>
      <c r="AK82" s="30" t="s">
        <v>31</v>
      </c>
      <c r="AL82" s="30" t="s">
        <v>31</v>
      </c>
      <c r="AM82" s="47" t="s">
        <v>34</v>
      </c>
      <c r="AN82" s="30" t="s">
        <v>35</v>
      </c>
      <c r="AO82" s="42" t="s">
        <v>31</v>
      </c>
      <c r="AP82" s="42" t="s">
        <v>31</v>
      </c>
      <c r="AQ82" s="42" t="s">
        <v>31</v>
      </c>
      <c r="AR82" s="42" t="s">
        <v>31</v>
      </c>
      <c r="AS82" s="42" t="s">
        <v>31</v>
      </c>
      <c r="AT82" s="42" t="s">
        <v>31</v>
      </c>
      <c r="AU82" s="42" t="s">
        <v>31</v>
      </c>
      <c r="AV82" s="42" t="s">
        <v>31</v>
      </c>
      <c r="AW82" s="42" t="s">
        <v>36</v>
      </c>
      <c r="AX82" s="42" t="s">
        <v>37</v>
      </c>
      <c r="AY82" s="48" t="s">
        <v>38</v>
      </c>
      <c r="AZ82" s="48" t="s">
        <v>33</v>
      </c>
    </row>
    <row r="83" spans="1:52">
      <c r="A83" s="20">
        <v>43101</v>
      </c>
      <c r="B83" s="20">
        <v>43465</v>
      </c>
      <c r="C83" s="21" t="s">
        <v>277</v>
      </c>
      <c r="D83" s="17" t="s">
        <v>277</v>
      </c>
      <c r="E83" s="17" t="s">
        <v>70</v>
      </c>
      <c r="F83" s="19" t="s">
        <v>31</v>
      </c>
      <c r="G83" s="19" t="s">
        <v>31</v>
      </c>
      <c r="H83" s="19" t="s">
        <v>31</v>
      </c>
      <c r="I83" s="19" t="s">
        <v>31</v>
      </c>
      <c r="J83" s="30" t="s">
        <v>31</v>
      </c>
      <c r="K83" s="29">
        <v>0</v>
      </c>
      <c r="L83" s="29">
        <v>12</v>
      </c>
      <c r="M83" s="29">
        <v>47</v>
      </c>
      <c r="N83" s="29">
        <v>0.48</v>
      </c>
      <c r="O83" s="29">
        <v>0.33</v>
      </c>
      <c r="P83" s="29" t="s">
        <v>32</v>
      </c>
      <c r="Q83" s="29">
        <v>0</v>
      </c>
      <c r="R83" s="19" t="s">
        <v>33</v>
      </c>
      <c r="S83" s="19" t="s">
        <v>31</v>
      </c>
      <c r="T83" s="19" t="s">
        <v>31</v>
      </c>
      <c r="U83" s="19" t="s">
        <v>31</v>
      </c>
      <c r="V83" s="19" t="s">
        <v>31</v>
      </c>
      <c r="W83" s="19" t="s">
        <v>31</v>
      </c>
      <c r="X83" s="19" t="s">
        <v>31</v>
      </c>
      <c r="Y83" s="42" t="s">
        <v>31</v>
      </c>
      <c r="Z83" s="42" t="s">
        <v>31</v>
      </c>
      <c r="AA83" s="42" t="s">
        <v>31</v>
      </c>
      <c r="AB83" s="42" t="s">
        <v>31</v>
      </c>
      <c r="AC83" s="42" t="s">
        <v>31</v>
      </c>
      <c r="AD83" s="42" t="s">
        <v>31</v>
      </c>
      <c r="AE83" s="42" t="s">
        <v>31</v>
      </c>
      <c r="AF83" s="42" t="s">
        <v>31</v>
      </c>
      <c r="AG83" s="42" t="s">
        <v>31</v>
      </c>
      <c r="AH83" s="42" t="s">
        <v>31</v>
      </c>
      <c r="AI83" s="30">
        <v>2.5</v>
      </c>
      <c r="AJ83" s="30" t="s">
        <v>33</v>
      </c>
      <c r="AK83" s="30" t="s">
        <v>31</v>
      </c>
      <c r="AL83" s="30" t="s">
        <v>31</v>
      </c>
      <c r="AM83" s="47" t="s">
        <v>34</v>
      </c>
      <c r="AN83" s="30" t="s">
        <v>35</v>
      </c>
      <c r="AO83" s="42" t="s">
        <v>31</v>
      </c>
      <c r="AP83" s="42" t="s">
        <v>31</v>
      </c>
      <c r="AQ83" s="42" t="s">
        <v>31</v>
      </c>
      <c r="AR83" s="42" t="s">
        <v>31</v>
      </c>
      <c r="AS83" s="42" t="s">
        <v>31</v>
      </c>
      <c r="AT83" s="42" t="s">
        <v>31</v>
      </c>
      <c r="AU83" s="42" t="s">
        <v>31</v>
      </c>
      <c r="AV83" s="42" t="s">
        <v>31</v>
      </c>
      <c r="AW83" s="42" t="s">
        <v>278</v>
      </c>
      <c r="AX83" s="42" t="s">
        <v>279</v>
      </c>
      <c r="AY83" s="48" t="s">
        <v>38</v>
      </c>
      <c r="AZ83" s="48" t="s">
        <v>33</v>
      </c>
    </row>
    <row r="84" spans="1:52">
      <c r="A84" s="20">
        <v>43101</v>
      </c>
      <c r="B84" s="20">
        <v>43465</v>
      </c>
      <c r="C84" s="21" t="s">
        <v>280</v>
      </c>
      <c r="D84" s="17" t="s">
        <v>280</v>
      </c>
      <c r="E84" s="17" t="s">
        <v>70</v>
      </c>
      <c r="F84" s="19" t="s">
        <v>31</v>
      </c>
      <c r="G84" s="19" t="s">
        <v>31</v>
      </c>
      <c r="H84" s="19" t="s">
        <v>31</v>
      </c>
      <c r="I84" s="19" t="s">
        <v>31</v>
      </c>
      <c r="J84" s="30" t="s">
        <v>31</v>
      </c>
      <c r="K84" s="29">
        <v>0</v>
      </c>
      <c r="L84" s="29">
        <v>12</v>
      </c>
      <c r="M84" s="29">
        <v>47</v>
      </c>
      <c r="N84" s="29">
        <v>0.48</v>
      </c>
      <c r="O84" s="29">
        <v>0.33</v>
      </c>
      <c r="P84" s="29" t="s">
        <v>32</v>
      </c>
      <c r="Q84" s="29">
        <v>0</v>
      </c>
      <c r="R84" s="19" t="s">
        <v>33</v>
      </c>
      <c r="S84" s="19" t="s">
        <v>31</v>
      </c>
      <c r="T84" s="19" t="s">
        <v>31</v>
      </c>
      <c r="U84" s="19" t="s">
        <v>31</v>
      </c>
      <c r="V84" s="19" t="s">
        <v>31</v>
      </c>
      <c r="W84" s="19" t="s">
        <v>31</v>
      </c>
      <c r="X84" s="19" t="s">
        <v>31</v>
      </c>
      <c r="Y84" s="42" t="s">
        <v>31</v>
      </c>
      <c r="Z84" s="42" t="s">
        <v>31</v>
      </c>
      <c r="AA84" s="42" t="s">
        <v>31</v>
      </c>
      <c r="AB84" s="42" t="s">
        <v>31</v>
      </c>
      <c r="AC84" s="42" t="s">
        <v>31</v>
      </c>
      <c r="AD84" s="42" t="s">
        <v>31</v>
      </c>
      <c r="AE84" s="42" t="s">
        <v>31</v>
      </c>
      <c r="AF84" s="42" t="s">
        <v>31</v>
      </c>
      <c r="AG84" s="42" t="s">
        <v>31</v>
      </c>
      <c r="AH84" s="42" t="s">
        <v>31</v>
      </c>
      <c r="AI84" s="30">
        <v>2.5</v>
      </c>
      <c r="AJ84" s="30" t="s">
        <v>33</v>
      </c>
      <c r="AK84" s="30" t="s">
        <v>31</v>
      </c>
      <c r="AL84" s="30" t="s">
        <v>31</v>
      </c>
      <c r="AM84" s="47" t="s">
        <v>34</v>
      </c>
      <c r="AN84" s="30" t="s">
        <v>35</v>
      </c>
      <c r="AO84" s="42" t="s">
        <v>31</v>
      </c>
      <c r="AP84" s="42" t="s">
        <v>31</v>
      </c>
      <c r="AQ84" s="42" t="s">
        <v>31</v>
      </c>
      <c r="AR84" s="42" t="s">
        <v>31</v>
      </c>
      <c r="AS84" s="42" t="s">
        <v>31</v>
      </c>
      <c r="AT84" s="42" t="s">
        <v>31</v>
      </c>
      <c r="AU84" s="42" t="s">
        <v>31</v>
      </c>
      <c r="AV84" s="42" t="s">
        <v>31</v>
      </c>
      <c r="AW84" s="42" t="s">
        <v>278</v>
      </c>
      <c r="AX84" s="42" t="s">
        <v>279</v>
      </c>
      <c r="AY84" s="48" t="s">
        <v>38</v>
      </c>
      <c r="AZ84" s="48" t="s">
        <v>33</v>
      </c>
    </row>
    <row r="85" spans="1:52">
      <c r="A85" s="20">
        <v>43101</v>
      </c>
      <c r="B85" s="20">
        <v>43465</v>
      </c>
      <c r="C85" s="21" t="s">
        <v>281</v>
      </c>
      <c r="D85" s="17" t="s">
        <v>281</v>
      </c>
      <c r="E85" s="17" t="s">
        <v>183</v>
      </c>
      <c r="F85" s="19" t="s">
        <v>31</v>
      </c>
      <c r="G85" s="19" t="s">
        <v>31</v>
      </c>
      <c r="H85" s="19" t="s">
        <v>31</v>
      </c>
      <c r="I85" s="19" t="s">
        <v>31</v>
      </c>
      <c r="J85" s="30" t="s">
        <v>31</v>
      </c>
      <c r="K85" s="29">
        <v>0</v>
      </c>
      <c r="L85" s="29">
        <v>15</v>
      </c>
      <c r="M85" s="29">
        <v>47</v>
      </c>
      <c r="N85" s="29">
        <v>0.48</v>
      </c>
      <c r="O85" s="29">
        <v>0.33</v>
      </c>
      <c r="P85" s="29" t="s">
        <v>32</v>
      </c>
      <c r="Q85" s="29">
        <v>0</v>
      </c>
      <c r="R85" s="19" t="s">
        <v>33</v>
      </c>
      <c r="S85" s="19" t="s">
        <v>31</v>
      </c>
      <c r="T85" s="19" t="s">
        <v>31</v>
      </c>
      <c r="U85" s="19" t="s">
        <v>31</v>
      </c>
      <c r="V85" s="19" t="s">
        <v>31</v>
      </c>
      <c r="W85" s="19" t="s">
        <v>31</v>
      </c>
      <c r="X85" s="19" t="s">
        <v>31</v>
      </c>
      <c r="Y85" s="42" t="s">
        <v>31</v>
      </c>
      <c r="Z85" s="42" t="s">
        <v>31</v>
      </c>
      <c r="AA85" s="42" t="s">
        <v>31</v>
      </c>
      <c r="AB85" s="42" t="s">
        <v>31</v>
      </c>
      <c r="AC85" s="42" t="s">
        <v>31</v>
      </c>
      <c r="AD85" s="42" t="s">
        <v>31</v>
      </c>
      <c r="AE85" s="42" t="s">
        <v>31</v>
      </c>
      <c r="AF85" s="42" t="s">
        <v>31</v>
      </c>
      <c r="AG85" s="42" t="s">
        <v>31</v>
      </c>
      <c r="AH85" s="42" t="s">
        <v>31</v>
      </c>
      <c r="AI85" s="30">
        <v>2.5</v>
      </c>
      <c r="AJ85" s="30" t="s">
        <v>33</v>
      </c>
      <c r="AK85" s="30" t="s">
        <v>31</v>
      </c>
      <c r="AL85" s="30" t="s">
        <v>31</v>
      </c>
      <c r="AM85" s="47" t="s">
        <v>34</v>
      </c>
      <c r="AN85" s="30" t="s">
        <v>35</v>
      </c>
      <c r="AO85" s="42" t="s">
        <v>31</v>
      </c>
      <c r="AP85" s="42" t="s">
        <v>31</v>
      </c>
      <c r="AQ85" s="42" t="s">
        <v>31</v>
      </c>
      <c r="AR85" s="42" t="s">
        <v>31</v>
      </c>
      <c r="AS85" s="42" t="s">
        <v>31</v>
      </c>
      <c r="AT85" s="42" t="s">
        <v>31</v>
      </c>
      <c r="AU85" s="42" t="s">
        <v>31</v>
      </c>
      <c r="AV85" s="42" t="s">
        <v>31</v>
      </c>
      <c r="AW85" s="42" t="s">
        <v>282</v>
      </c>
      <c r="AX85" s="42" t="s">
        <v>283</v>
      </c>
      <c r="AY85" s="48" t="s">
        <v>38</v>
      </c>
      <c r="AZ85" s="48" t="s">
        <v>33</v>
      </c>
    </row>
    <row r="86" spans="1:52">
      <c r="A86" s="20">
        <v>43101</v>
      </c>
      <c r="B86" s="20">
        <v>43465</v>
      </c>
      <c r="C86" s="21" t="s">
        <v>284</v>
      </c>
      <c r="D86" s="17" t="s">
        <v>284</v>
      </c>
      <c r="E86" s="17" t="s">
        <v>183</v>
      </c>
      <c r="F86" s="19" t="s">
        <v>31</v>
      </c>
      <c r="G86" s="19" t="s">
        <v>31</v>
      </c>
      <c r="H86" s="19" t="s">
        <v>31</v>
      </c>
      <c r="I86" s="19" t="s">
        <v>31</v>
      </c>
      <c r="J86" s="30" t="s">
        <v>31</v>
      </c>
      <c r="K86" s="29">
        <v>0</v>
      </c>
      <c r="L86" s="29">
        <v>15</v>
      </c>
      <c r="M86" s="29">
        <v>47</v>
      </c>
      <c r="N86" s="29">
        <v>0.48</v>
      </c>
      <c r="O86" s="29">
        <v>0.33</v>
      </c>
      <c r="P86" s="29" t="s">
        <v>32</v>
      </c>
      <c r="Q86" s="29">
        <v>0</v>
      </c>
      <c r="R86" s="19" t="s">
        <v>33</v>
      </c>
      <c r="S86" s="19" t="s">
        <v>31</v>
      </c>
      <c r="T86" s="19" t="s">
        <v>31</v>
      </c>
      <c r="U86" s="19" t="s">
        <v>31</v>
      </c>
      <c r="V86" s="19" t="s">
        <v>31</v>
      </c>
      <c r="W86" s="19" t="s">
        <v>31</v>
      </c>
      <c r="X86" s="19" t="s">
        <v>31</v>
      </c>
      <c r="Y86" s="42" t="s">
        <v>31</v>
      </c>
      <c r="Z86" s="42" t="s">
        <v>31</v>
      </c>
      <c r="AA86" s="42" t="s">
        <v>31</v>
      </c>
      <c r="AB86" s="42" t="s">
        <v>31</v>
      </c>
      <c r="AC86" s="42" t="s">
        <v>31</v>
      </c>
      <c r="AD86" s="42" t="s">
        <v>31</v>
      </c>
      <c r="AE86" s="42" t="s">
        <v>31</v>
      </c>
      <c r="AF86" s="42" t="s">
        <v>31</v>
      </c>
      <c r="AG86" s="42" t="s">
        <v>31</v>
      </c>
      <c r="AH86" s="42" t="s">
        <v>31</v>
      </c>
      <c r="AI86" s="30">
        <v>2.5</v>
      </c>
      <c r="AJ86" s="30" t="s">
        <v>33</v>
      </c>
      <c r="AK86" s="30" t="s">
        <v>31</v>
      </c>
      <c r="AL86" s="30" t="s">
        <v>31</v>
      </c>
      <c r="AM86" s="47" t="s">
        <v>34</v>
      </c>
      <c r="AN86" s="30" t="s">
        <v>35</v>
      </c>
      <c r="AO86" s="42" t="s">
        <v>31</v>
      </c>
      <c r="AP86" s="42" t="s">
        <v>31</v>
      </c>
      <c r="AQ86" s="42" t="s">
        <v>31</v>
      </c>
      <c r="AR86" s="42" t="s">
        <v>31</v>
      </c>
      <c r="AS86" s="42" t="s">
        <v>31</v>
      </c>
      <c r="AT86" s="42" t="s">
        <v>31</v>
      </c>
      <c r="AU86" s="42" t="s">
        <v>31</v>
      </c>
      <c r="AV86" s="42" t="s">
        <v>31</v>
      </c>
      <c r="AW86" s="42" t="s">
        <v>282</v>
      </c>
      <c r="AX86" s="42" t="s">
        <v>283</v>
      </c>
      <c r="AY86" s="48" t="s">
        <v>38</v>
      </c>
      <c r="AZ86" s="48" t="s">
        <v>33</v>
      </c>
    </row>
    <row r="87" spans="1:52">
      <c r="A87" s="20">
        <v>43101</v>
      </c>
      <c r="B87" s="20">
        <v>43465</v>
      </c>
      <c r="C87" s="21" t="s">
        <v>285</v>
      </c>
      <c r="D87" s="17" t="s">
        <v>285</v>
      </c>
      <c r="E87" s="17" t="s">
        <v>70</v>
      </c>
      <c r="F87" s="19" t="s">
        <v>31</v>
      </c>
      <c r="G87" s="19" t="s">
        <v>31</v>
      </c>
      <c r="H87" s="19" t="s">
        <v>31</v>
      </c>
      <c r="I87" s="19" t="s">
        <v>31</v>
      </c>
      <c r="J87" s="30" t="s">
        <v>31</v>
      </c>
      <c r="K87" s="29">
        <v>3</v>
      </c>
      <c r="L87" s="29">
        <v>15</v>
      </c>
      <c r="M87" s="29">
        <v>47</v>
      </c>
      <c r="N87" s="29">
        <v>0.48</v>
      </c>
      <c r="O87" s="29">
        <v>0.33</v>
      </c>
      <c r="P87" s="29" t="s">
        <v>32</v>
      </c>
      <c r="Q87" s="29">
        <v>0</v>
      </c>
      <c r="R87" s="19" t="s">
        <v>33</v>
      </c>
      <c r="S87" s="19" t="s">
        <v>31</v>
      </c>
      <c r="T87" s="19" t="s">
        <v>31</v>
      </c>
      <c r="U87" s="19" t="s">
        <v>31</v>
      </c>
      <c r="V87" s="19" t="s">
        <v>31</v>
      </c>
      <c r="W87" s="19" t="s">
        <v>31</v>
      </c>
      <c r="X87" s="19" t="s">
        <v>31</v>
      </c>
      <c r="Y87" s="42" t="s">
        <v>31</v>
      </c>
      <c r="Z87" s="42" t="s">
        <v>31</v>
      </c>
      <c r="AA87" s="42" t="s">
        <v>31</v>
      </c>
      <c r="AB87" s="42" t="s">
        <v>31</v>
      </c>
      <c r="AC87" s="42" t="s">
        <v>31</v>
      </c>
      <c r="AD87" s="42" t="s">
        <v>31</v>
      </c>
      <c r="AE87" s="42" t="s">
        <v>31</v>
      </c>
      <c r="AF87" s="42" t="s">
        <v>31</v>
      </c>
      <c r="AG87" s="42" t="s">
        <v>31</v>
      </c>
      <c r="AH87" s="42" t="s">
        <v>31</v>
      </c>
      <c r="AI87" s="30">
        <v>2.5</v>
      </c>
      <c r="AJ87" s="30" t="s">
        <v>33</v>
      </c>
      <c r="AK87" s="30" t="s">
        <v>31</v>
      </c>
      <c r="AL87" s="30" t="s">
        <v>31</v>
      </c>
      <c r="AM87" s="47" t="s">
        <v>51</v>
      </c>
      <c r="AN87" s="30" t="s">
        <v>35</v>
      </c>
      <c r="AO87" s="42" t="s">
        <v>31</v>
      </c>
      <c r="AP87" s="42" t="s">
        <v>31</v>
      </c>
      <c r="AQ87" s="42" t="s">
        <v>31</v>
      </c>
      <c r="AR87" s="42" t="s">
        <v>31</v>
      </c>
      <c r="AS87" s="42" t="s">
        <v>31</v>
      </c>
      <c r="AT87" s="42" t="s">
        <v>31</v>
      </c>
      <c r="AU87" s="42" t="s">
        <v>31</v>
      </c>
      <c r="AV87" s="42" t="s">
        <v>31</v>
      </c>
      <c r="AW87" s="42" t="s">
        <v>273</v>
      </c>
      <c r="AX87" s="42" t="s">
        <v>286</v>
      </c>
      <c r="AY87" s="48" t="s">
        <v>38</v>
      </c>
      <c r="AZ87" s="48" t="s">
        <v>33</v>
      </c>
    </row>
    <row r="88" spans="1:52">
      <c r="A88" s="20">
        <v>43101</v>
      </c>
      <c r="B88" s="20">
        <v>43465</v>
      </c>
      <c r="C88" s="21" t="s">
        <v>287</v>
      </c>
      <c r="D88" s="17" t="s">
        <v>287</v>
      </c>
      <c r="E88" s="17" t="s">
        <v>288</v>
      </c>
      <c r="F88" s="19" t="s">
        <v>31</v>
      </c>
      <c r="G88" s="19" t="s">
        <v>31</v>
      </c>
      <c r="H88" s="19" t="s">
        <v>31</v>
      </c>
      <c r="I88" s="19" t="s">
        <v>31</v>
      </c>
      <c r="J88" s="30" t="s">
        <v>31</v>
      </c>
      <c r="K88" s="29">
        <v>0</v>
      </c>
      <c r="L88" s="29">
        <v>16</v>
      </c>
      <c r="M88" s="29">
        <v>47</v>
      </c>
      <c r="N88" s="29">
        <v>0.5</v>
      </c>
      <c r="O88" s="29">
        <v>0.25</v>
      </c>
      <c r="P88" s="29" t="s">
        <v>61</v>
      </c>
      <c r="Q88" s="29">
        <v>405</v>
      </c>
      <c r="R88" s="19" t="s">
        <v>33</v>
      </c>
      <c r="S88" s="19" t="s">
        <v>31</v>
      </c>
      <c r="T88" s="19" t="s">
        <v>31</v>
      </c>
      <c r="U88" s="19" t="s">
        <v>31</v>
      </c>
      <c r="V88" s="19" t="s">
        <v>31</v>
      </c>
      <c r="W88" s="19" t="s">
        <v>31</v>
      </c>
      <c r="X88" s="19" t="s">
        <v>31</v>
      </c>
      <c r="Y88" s="42" t="s">
        <v>31</v>
      </c>
      <c r="Z88" s="42" t="s">
        <v>31</v>
      </c>
      <c r="AA88" s="42" t="s">
        <v>31</v>
      </c>
      <c r="AB88" s="42" t="s">
        <v>31</v>
      </c>
      <c r="AC88" s="42" t="s">
        <v>31</v>
      </c>
      <c r="AD88" s="42" t="s">
        <v>31</v>
      </c>
      <c r="AE88" s="42" t="s">
        <v>31</v>
      </c>
      <c r="AF88" s="42" t="s">
        <v>31</v>
      </c>
      <c r="AG88" s="42" t="s">
        <v>31</v>
      </c>
      <c r="AH88" s="42" t="s">
        <v>31</v>
      </c>
      <c r="AI88" s="30">
        <v>2.5</v>
      </c>
      <c r="AJ88" s="55" t="s">
        <v>38</v>
      </c>
      <c r="AK88" s="55" t="s">
        <v>289</v>
      </c>
      <c r="AL88" s="55" t="s">
        <v>21</v>
      </c>
      <c r="AM88" s="47" t="s">
        <v>51</v>
      </c>
      <c r="AN88" s="30" t="s">
        <v>35</v>
      </c>
      <c r="AO88" s="42" t="s">
        <v>31</v>
      </c>
      <c r="AP88" s="42" t="s">
        <v>31</v>
      </c>
      <c r="AQ88" s="42" t="s">
        <v>31</v>
      </c>
      <c r="AR88" s="42" t="s">
        <v>31</v>
      </c>
      <c r="AS88" s="42" t="s">
        <v>31</v>
      </c>
      <c r="AT88" s="42" t="s">
        <v>31</v>
      </c>
      <c r="AU88" s="42" t="s">
        <v>31</v>
      </c>
      <c r="AV88" s="42" t="s">
        <v>31</v>
      </c>
      <c r="AW88" s="42" t="s">
        <v>290</v>
      </c>
      <c r="AX88" s="42" t="s">
        <v>291</v>
      </c>
      <c r="AY88" s="48" t="s">
        <v>38</v>
      </c>
      <c r="AZ88" s="56" t="s">
        <v>38</v>
      </c>
    </row>
    <row r="89" spans="1:52">
      <c r="A89" s="20">
        <v>43101</v>
      </c>
      <c r="B89" s="20">
        <v>43465</v>
      </c>
      <c r="C89" s="21" t="s">
        <v>292</v>
      </c>
      <c r="D89" s="17" t="s">
        <v>292</v>
      </c>
      <c r="E89" s="17" t="s">
        <v>293</v>
      </c>
      <c r="F89" s="19" t="s">
        <v>31</v>
      </c>
      <c r="G89" s="19" t="s">
        <v>31</v>
      </c>
      <c r="H89" s="19" t="s">
        <v>31</v>
      </c>
      <c r="I89" s="19" t="s">
        <v>31</v>
      </c>
      <c r="J89" s="30" t="s">
        <v>31</v>
      </c>
      <c r="K89" s="29">
        <v>0</v>
      </c>
      <c r="L89" s="29">
        <v>20</v>
      </c>
      <c r="M89" s="29">
        <v>47</v>
      </c>
      <c r="N89" s="29">
        <v>99</v>
      </c>
      <c r="O89" s="29">
        <v>0.25</v>
      </c>
      <c r="P89" s="29" t="s">
        <v>61</v>
      </c>
      <c r="Q89" s="29">
        <v>405</v>
      </c>
      <c r="R89" s="19" t="s">
        <v>33</v>
      </c>
      <c r="S89" s="19" t="s">
        <v>31</v>
      </c>
      <c r="T89" s="19" t="s">
        <v>31</v>
      </c>
      <c r="U89" s="19" t="s">
        <v>31</v>
      </c>
      <c r="V89" s="19" t="s">
        <v>31</v>
      </c>
      <c r="W89" s="19" t="s">
        <v>31</v>
      </c>
      <c r="X89" s="19" t="s">
        <v>31</v>
      </c>
      <c r="Y89" s="42" t="s">
        <v>31</v>
      </c>
      <c r="Z89" s="42" t="s">
        <v>31</v>
      </c>
      <c r="AA89" s="42" t="s">
        <v>31</v>
      </c>
      <c r="AB89" s="42" t="s">
        <v>31</v>
      </c>
      <c r="AC89" s="42" t="s">
        <v>31</v>
      </c>
      <c r="AD89" s="42" t="s">
        <v>31</v>
      </c>
      <c r="AE89" s="42" t="s">
        <v>31</v>
      </c>
      <c r="AF89" s="42" t="s">
        <v>31</v>
      </c>
      <c r="AG89" s="42" t="s">
        <v>31</v>
      </c>
      <c r="AH89" s="42" t="s">
        <v>31</v>
      </c>
      <c r="AI89" s="30">
        <v>2.5</v>
      </c>
      <c r="AJ89" s="55" t="s">
        <v>38</v>
      </c>
      <c r="AK89" s="55" t="s">
        <v>289</v>
      </c>
      <c r="AL89" s="55" t="s">
        <v>21</v>
      </c>
      <c r="AM89" s="47" t="s">
        <v>294</v>
      </c>
      <c r="AN89" s="30" t="s">
        <v>35</v>
      </c>
      <c r="AO89" s="42" t="s">
        <v>31</v>
      </c>
      <c r="AP89" s="42" t="s">
        <v>31</v>
      </c>
      <c r="AQ89" s="42" t="s">
        <v>31</v>
      </c>
      <c r="AR89" s="42" t="s">
        <v>31</v>
      </c>
      <c r="AS89" s="42" t="s">
        <v>31</v>
      </c>
      <c r="AT89" s="42" t="s">
        <v>31</v>
      </c>
      <c r="AU89" s="42" t="s">
        <v>31</v>
      </c>
      <c r="AV89" s="42" t="s">
        <v>31</v>
      </c>
      <c r="AW89" s="42" t="s">
        <v>31</v>
      </c>
      <c r="AX89" s="42" t="s">
        <v>295</v>
      </c>
      <c r="AY89" s="48" t="s">
        <v>38</v>
      </c>
      <c r="AZ89" s="56" t="s">
        <v>38</v>
      </c>
    </row>
    <row r="90" spans="1:52">
      <c r="A90" s="20">
        <v>43101</v>
      </c>
      <c r="B90" s="20">
        <v>43465</v>
      </c>
      <c r="C90" s="21" t="s">
        <v>296</v>
      </c>
      <c r="D90" s="17" t="s">
        <v>296</v>
      </c>
      <c r="E90" s="17" t="s">
        <v>297</v>
      </c>
      <c r="F90" s="19" t="s">
        <v>31</v>
      </c>
      <c r="G90" s="19" t="s">
        <v>31</v>
      </c>
      <c r="H90" s="19" t="s">
        <v>31</v>
      </c>
      <c r="I90" s="19" t="s">
        <v>31</v>
      </c>
      <c r="J90" s="30" t="s">
        <v>31</v>
      </c>
      <c r="K90" s="29">
        <v>0</v>
      </c>
      <c r="L90" s="29">
        <v>10</v>
      </c>
      <c r="M90" s="29">
        <v>47</v>
      </c>
      <c r="N90" s="29">
        <v>99</v>
      </c>
      <c r="O90" s="29">
        <v>0.33</v>
      </c>
      <c r="P90" s="29" t="s">
        <v>32</v>
      </c>
      <c r="Q90" s="29">
        <v>0</v>
      </c>
      <c r="R90" s="54" t="s">
        <v>38</v>
      </c>
      <c r="S90" s="54" t="s">
        <v>298</v>
      </c>
      <c r="T90" s="54">
        <v>0</v>
      </c>
      <c r="U90" s="19" t="s">
        <v>31</v>
      </c>
      <c r="V90" s="19" t="s">
        <v>31</v>
      </c>
      <c r="W90" s="19" t="s">
        <v>31</v>
      </c>
      <c r="X90" s="19" t="s">
        <v>31</v>
      </c>
      <c r="Y90" s="42" t="s">
        <v>31</v>
      </c>
      <c r="Z90" s="42" t="s">
        <v>31</v>
      </c>
      <c r="AA90" s="42" t="s">
        <v>31</v>
      </c>
      <c r="AB90" s="42" t="s">
        <v>31</v>
      </c>
      <c r="AC90" s="42" t="s">
        <v>31</v>
      </c>
      <c r="AD90" s="42" t="s">
        <v>31</v>
      </c>
      <c r="AE90" s="42" t="s">
        <v>31</v>
      </c>
      <c r="AF90" s="42" t="s">
        <v>31</v>
      </c>
      <c r="AG90" s="42" t="s">
        <v>31</v>
      </c>
      <c r="AH90" s="42" t="s">
        <v>31</v>
      </c>
      <c r="AI90" s="30">
        <v>2.5</v>
      </c>
      <c r="AJ90" s="55" t="s">
        <v>38</v>
      </c>
      <c r="AK90" s="55" t="s">
        <v>289</v>
      </c>
      <c r="AL90" s="55" t="s">
        <v>21</v>
      </c>
      <c r="AM90" s="47" t="s">
        <v>294</v>
      </c>
      <c r="AN90" s="30" t="s">
        <v>35</v>
      </c>
      <c r="AO90" s="42" t="s">
        <v>31</v>
      </c>
      <c r="AP90" s="42" t="s">
        <v>31</v>
      </c>
      <c r="AQ90" s="42" t="s">
        <v>31</v>
      </c>
      <c r="AR90" s="42" t="s">
        <v>31</v>
      </c>
      <c r="AS90" s="42" t="s">
        <v>31</v>
      </c>
      <c r="AT90" s="42" t="s">
        <v>31</v>
      </c>
      <c r="AU90" s="42" t="s">
        <v>31</v>
      </c>
      <c r="AV90" s="42" t="s">
        <v>31</v>
      </c>
      <c r="AW90" s="42" t="s">
        <v>31</v>
      </c>
      <c r="AX90" s="42" t="s">
        <v>299</v>
      </c>
      <c r="AY90" s="48" t="s">
        <v>38</v>
      </c>
      <c r="AZ90" s="56" t="s">
        <v>38</v>
      </c>
    </row>
    <row r="91" spans="1:52">
      <c r="A91" s="20">
        <v>43101</v>
      </c>
      <c r="B91" s="20">
        <v>43465</v>
      </c>
      <c r="C91" s="21" t="s">
        <v>300</v>
      </c>
      <c r="D91" s="17" t="s">
        <v>300</v>
      </c>
      <c r="E91" s="17" t="s">
        <v>297</v>
      </c>
      <c r="F91" s="19" t="s">
        <v>31</v>
      </c>
      <c r="G91" s="19" t="s">
        <v>31</v>
      </c>
      <c r="H91" s="19" t="s">
        <v>31</v>
      </c>
      <c r="I91" s="19" t="s">
        <v>31</v>
      </c>
      <c r="J91" s="30" t="s">
        <v>31</v>
      </c>
      <c r="K91" s="29">
        <v>7</v>
      </c>
      <c r="L91" s="29">
        <v>10</v>
      </c>
      <c r="M91" s="29">
        <v>47</v>
      </c>
      <c r="N91" s="29">
        <v>99</v>
      </c>
      <c r="O91" s="29">
        <v>0.33</v>
      </c>
      <c r="P91" s="29" t="s">
        <v>32</v>
      </c>
      <c r="Q91" s="29">
        <v>0</v>
      </c>
      <c r="R91" s="54" t="s">
        <v>38</v>
      </c>
      <c r="S91" s="54" t="s">
        <v>298</v>
      </c>
      <c r="T91" s="54">
        <v>7</v>
      </c>
      <c r="U91" s="19" t="s">
        <v>31</v>
      </c>
      <c r="V91" s="19" t="s">
        <v>31</v>
      </c>
      <c r="W91" s="19" t="s">
        <v>31</v>
      </c>
      <c r="X91" s="19" t="s">
        <v>31</v>
      </c>
      <c r="Y91" s="42" t="s">
        <v>31</v>
      </c>
      <c r="Z91" s="42" t="s">
        <v>31</v>
      </c>
      <c r="AA91" s="42" t="s">
        <v>31</v>
      </c>
      <c r="AB91" s="42" t="s">
        <v>31</v>
      </c>
      <c r="AC91" s="42" t="s">
        <v>31</v>
      </c>
      <c r="AD91" s="42" t="s">
        <v>31</v>
      </c>
      <c r="AE91" s="42" t="s">
        <v>31</v>
      </c>
      <c r="AF91" s="42" t="s">
        <v>31</v>
      </c>
      <c r="AG91" s="42" t="s">
        <v>31</v>
      </c>
      <c r="AH91" s="42" t="s">
        <v>31</v>
      </c>
      <c r="AI91" s="30">
        <v>2.5</v>
      </c>
      <c r="AJ91" s="30" t="s">
        <v>33</v>
      </c>
      <c r="AK91" s="30" t="s">
        <v>31</v>
      </c>
      <c r="AL91" s="30" t="s">
        <v>31</v>
      </c>
      <c r="AM91" s="47" t="s">
        <v>294</v>
      </c>
      <c r="AN91" s="30" t="s">
        <v>35</v>
      </c>
      <c r="AO91" s="42" t="s">
        <v>31</v>
      </c>
      <c r="AP91" s="42" t="s">
        <v>31</v>
      </c>
      <c r="AQ91" s="42" t="s">
        <v>31</v>
      </c>
      <c r="AR91" s="42" t="s">
        <v>31</v>
      </c>
      <c r="AS91" s="42" t="s">
        <v>31</v>
      </c>
      <c r="AT91" s="42" t="s">
        <v>31</v>
      </c>
      <c r="AU91" s="42" t="s">
        <v>31</v>
      </c>
      <c r="AV91" s="42" t="s">
        <v>31</v>
      </c>
      <c r="AW91" s="42" t="s">
        <v>31</v>
      </c>
      <c r="AX91" s="42" t="s">
        <v>301</v>
      </c>
      <c r="AY91" s="48" t="s">
        <v>38</v>
      </c>
      <c r="AZ91" s="48" t="s">
        <v>33</v>
      </c>
    </row>
    <row r="92" spans="1:52">
      <c r="A92" s="20">
        <v>43101</v>
      </c>
      <c r="B92" s="20">
        <v>43465</v>
      </c>
      <c r="C92" s="21" t="s">
        <v>302</v>
      </c>
      <c r="D92" s="17" t="s">
        <v>302</v>
      </c>
      <c r="E92" s="17" t="s">
        <v>293</v>
      </c>
      <c r="F92" s="19" t="s">
        <v>31</v>
      </c>
      <c r="G92" s="19" t="s">
        <v>31</v>
      </c>
      <c r="H92" s="19" t="s">
        <v>31</v>
      </c>
      <c r="I92" s="19" t="s">
        <v>31</v>
      </c>
      <c r="J92" s="30" t="s">
        <v>31</v>
      </c>
      <c r="K92" s="29">
        <v>0</v>
      </c>
      <c r="L92" s="29">
        <v>20</v>
      </c>
      <c r="M92" s="29">
        <v>47</v>
      </c>
      <c r="N92" s="29">
        <v>99</v>
      </c>
      <c r="O92" s="29">
        <v>0.25</v>
      </c>
      <c r="P92" s="29" t="s">
        <v>61</v>
      </c>
      <c r="Q92" s="29">
        <v>405</v>
      </c>
      <c r="R92" s="19" t="s">
        <v>33</v>
      </c>
      <c r="S92" s="19" t="s">
        <v>31</v>
      </c>
      <c r="T92" s="19" t="s">
        <v>31</v>
      </c>
      <c r="U92" s="19" t="s">
        <v>31</v>
      </c>
      <c r="V92" s="19" t="s">
        <v>31</v>
      </c>
      <c r="W92" s="19" t="s">
        <v>31</v>
      </c>
      <c r="X92" s="19" t="s">
        <v>31</v>
      </c>
      <c r="Y92" s="42" t="s">
        <v>31</v>
      </c>
      <c r="Z92" s="42" t="s">
        <v>31</v>
      </c>
      <c r="AA92" s="42" t="s">
        <v>31</v>
      </c>
      <c r="AB92" s="42" t="s">
        <v>31</v>
      </c>
      <c r="AC92" s="42" t="s">
        <v>31</v>
      </c>
      <c r="AD92" s="42" t="s">
        <v>31</v>
      </c>
      <c r="AE92" s="42" t="s">
        <v>31</v>
      </c>
      <c r="AF92" s="42" t="s">
        <v>31</v>
      </c>
      <c r="AG92" s="42" t="s">
        <v>31</v>
      </c>
      <c r="AH92" s="42" t="s">
        <v>31</v>
      </c>
      <c r="AI92" s="30">
        <v>2.5</v>
      </c>
      <c r="AJ92" s="55" t="s">
        <v>38</v>
      </c>
      <c r="AK92" s="55" t="s">
        <v>289</v>
      </c>
      <c r="AL92" s="55" t="s">
        <v>21</v>
      </c>
      <c r="AM92" s="47" t="s">
        <v>294</v>
      </c>
      <c r="AN92" s="30" t="s">
        <v>35</v>
      </c>
      <c r="AO92" s="42" t="s">
        <v>31</v>
      </c>
      <c r="AP92" s="42" t="s">
        <v>31</v>
      </c>
      <c r="AQ92" s="42" t="s">
        <v>31</v>
      </c>
      <c r="AR92" s="42" t="s">
        <v>31</v>
      </c>
      <c r="AS92" s="42" t="s">
        <v>31</v>
      </c>
      <c r="AT92" s="42" t="s">
        <v>31</v>
      </c>
      <c r="AU92" s="42" t="s">
        <v>31</v>
      </c>
      <c r="AV92" s="42" t="s">
        <v>31</v>
      </c>
      <c r="AW92" s="42" t="s">
        <v>31</v>
      </c>
      <c r="AX92" s="42" t="s">
        <v>303</v>
      </c>
      <c r="AY92" s="48" t="s">
        <v>38</v>
      </c>
      <c r="AZ92" s="56" t="s">
        <v>38</v>
      </c>
    </row>
    <row r="93" spans="1:52">
      <c r="A93" s="20">
        <v>43101</v>
      </c>
      <c r="B93" s="20">
        <v>43465</v>
      </c>
      <c r="C93" s="21" t="s">
        <v>304</v>
      </c>
      <c r="D93" s="17" t="s">
        <v>304</v>
      </c>
      <c r="E93" s="17" t="s">
        <v>30</v>
      </c>
      <c r="F93" s="19" t="s">
        <v>31</v>
      </c>
      <c r="G93" s="19" t="s">
        <v>31</v>
      </c>
      <c r="H93" s="19" t="s">
        <v>31</v>
      </c>
      <c r="I93" s="19" t="s">
        <v>31</v>
      </c>
      <c r="J93" s="30" t="s">
        <v>31</v>
      </c>
      <c r="K93" s="29">
        <v>0</v>
      </c>
      <c r="L93" s="29">
        <v>12</v>
      </c>
      <c r="M93" s="29">
        <v>47</v>
      </c>
      <c r="N93" s="29">
        <v>100</v>
      </c>
      <c r="O93" s="29">
        <v>0.25</v>
      </c>
      <c r="P93" s="29" t="s">
        <v>40</v>
      </c>
      <c r="Q93" s="29">
        <v>250</v>
      </c>
      <c r="R93" s="19" t="s">
        <v>33</v>
      </c>
      <c r="S93" s="19" t="s">
        <v>31</v>
      </c>
      <c r="T93" s="19" t="s">
        <v>31</v>
      </c>
      <c r="U93" s="19" t="s">
        <v>31</v>
      </c>
      <c r="V93" s="19" t="s">
        <v>31</v>
      </c>
      <c r="W93" s="19" t="s">
        <v>31</v>
      </c>
      <c r="X93" s="19" t="s">
        <v>31</v>
      </c>
      <c r="Y93" s="42" t="s">
        <v>31</v>
      </c>
      <c r="Z93" s="42" t="s">
        <v>31</v>
      </c>
      <c r="AA93" s="42" t="s">
        <v>31</v>
      </c>
      <c r="AB93" s="42" t="s">
        <v>31</v>
      </c>
      <c r="AC93" s="42" t="s">
        <v>31</v>
      </c>
      <c r="AD93" s="42" t="s">
        <v>31</v>
      </c>
      <c r="AE93" s="42" t="s">
        <v>31</v>
      </c>
      <c r="AF93" s="42" t="s">
        <v>31</v>
      </c>
      <c r="AG93" s="42" t="s">
        <v>31</v>
      </c>
      <c r="AH93" s="42" t="s">
        <v>31</v>
      </c>
      <c r="AI93" s="30">
        <v>2.5</v>
      </c>
      <c r="AJ93" s="30" t="s">
        <v>33</v>
      </c>
      <c r="AK93" s="30" t="s">
        <v>31</v>
      </c>
      <c r="AL93" s="30" t="s">
        <v>31</v>
      </c>
      <c r="AM93" s="47" t="s">
        <v>51</v>
      </c>
      <c r="AN93" s="30" t="s">
        <v>35</v>
      </c>
      <c r="AO93" s="42" t="s">
        <v>31</v>
      </c>
      <c r="AP93" s="42" t="s">
        <v>31</v>
      </c>
      <c r="AQ93" s="42" t="s">
        <v>31</v>
      </c>
      <c r="AR93" s="42" t="s">
        <v>31</v>
      </c>
      <c r="AS93" s="42" t="s">
        <v>31</v>
      </c>
      <c r="AT93" s="42" t="s">
        <v>31</v>
      </c>
      <c r="AU93" s="42" t="s">
        <v>31</v>
      </c>
      <c r="AV93" s="42" t="s">
        <v>31</v>
      </c>
      <c r="AW93" s="42" t="s">
        <v>31</v>
      </c>
      <c r="AX93" s="42" t="s">
        <v>305</v>
      </c>
      <c r="AY93" s="48" t="s">
        <v>38</v>
      </c>
      <c r="AZ93" s="48" t="s">
        <v>33</v>
      </c>
    </row>
    <row r="94" spans="1:52">
      <c r="A94" s="20">
        <v>43101</v>
      </c>
      <c r="B94" s="20">
        <v>43465</v>
      </c>
      <c r="C94" s="21" t="s">
        <v>306</v>
      </c>
      <c r="D94" s="17" t="s">
        <v>306</v>
      </c>
      <c r="E94" s="17" t="s">
        <v>30</v>
      </c>
      <c r="F94" s="19" t="s">
        <v>31</v>
      </c>
      <c r="G94" s="19" t="s">
        <v>31</v>
      </c>
      <c r="H94" s="19" t="s">
        <v>31</v>
      </c>
      <c r="I94" s="19" t="s">
        <v>31</v>
      </c>
      <c r="J94" s="30" t="s">
        <v>31</v>
      </c>
      <c r="K94" s="29">
        <v>0</v>
      </c>
      <c r="L94" s="29">
        <v>12</v>
      </c>
      <c r="M94" s="29">
        <v>47</v>
      </c>
      <c r="N94" s="29">
        <v>100</v>
      </c>
      <c r="O94" s="29">
        <v>0.25</v>
      </c>
      <c r="P94" s="29" t="s">
        <v>40</v>
      </c>
      <c r="Q94" s="29">
        <v>300</v>
      </c>
      <c r="R94" s="19" t="s">
        <v>33</v>
      </c>
      <c r="S94" s="19" t="s">
        <v>31</v>
      </c>
      <c r="T94" s="19" t="s">
        <v>31</v>
      </c>
      <c r="U94" s="19" t="s">
        <v>31</v>
      </c>
      <c r="V94" s="19" t="s">
        <v>31</v>
      </c>
      <c r="W94" s="19" t="s">
        <v>31</v>
      </c>
      <c r="X94" s="19" t="s">
        <v>31</v>
      </c>
      <c r="Y94" s="42" t="s">
        <v>31</v>
      </c>
      <c r="Z94" s="42" t="s">
        <v>31</v>
      </c>
      <c r="AA94" s="42" t="s">
        <v>31</v>
      </c>
      <c r="AB94" s="42" t="s">
        <v>31</v>
      </c>
      <c r="AC94" s="42" t="s">
        <v>31</v>
      </c>
      <c r="AD94" s="42" t="s">
        <v>31</v>
      </c>
      <c r="AE94" s="42" t="s">
        <v>31</v>
      </c>
      <c r="AF94" s="42" t="s">
        <v>31</v>
      </c>
      <c r="AG94" s="42" t="s">
        <v>31</v>
      </c>
      <c r="AH94" s="42" t="s">
        <v>31</v>
      </c>
      <c r="AI94" s="30">
        <v>2.5</v>
      </c>
      <c r="AJ94" s="30" t="s">
        <v>33</v>
      </c>
      <c r="AK94" s="30" t="s">
        <v>31</v>
      </c>
      <c r="AL94" s="30" t="s">
        <v>31</v>
      </c>
      <c r="AM94" s="47" t="s">
        <v>51</v>
      </c>
      <c r="AN94" s="30" t="s">
        <v>35</v>
      </c>
      <c r="AO94" s="42" t="s">
        <v>31</v>
      </c>
      <c r="AP94" s="42" t="s">
        <v>31</v>
      </c>
      <c r="AQ94" s="42" t="s">
        <v>31</v>
      </c>
      <c r="AR94" s="42" t="s">
        <v>31</v>
      </c>
      <c r="AS94" s="42" t="s">
        <v>31</v>
      </c>
      <c r="AT94" s="42" t="s">
        <v>31</v>
      </c>
      <c r="AU94" s="42" t="s">
        <v>31</v>
      </c>
      <c r="AV94" s="42" t="s">
        <v>31</v>
      </c>
      <c r="AW94" s="42" t="s">
        <v>31</v>
      </c>
      <c r="AX94" s="42" t="s">
        <v>307</v>
      </c>
      <c r="AY94" s="48" t="s">
        <v>38</v>
      </c>
      <c r="AZ94" s="48" t="s">
        <v>33</v>
      </c>
    </row>
    <row r="95" spans="1:52">
      <c r="A95" s="20">
        <v>43101</v>
      </c>
      <c r="B95" s="20">
        <v>43465</v>
      </c>
      <c r="C95" s="21" t="s">
        <v>308</v>
      </c>
      <c r="D95" s="17" t="s">
        <v>308</v>
      </c>
      <c r="E95" s="17" t="s">
        <v>30</v>
      </c>
      <c r="F95" s="19" t="s">
        <v>31</v>
      </c>
      <c r="G95" s="19" t="s">
        <v>31</v>
      </c>
      <c r="H95" s="19" t="s">
        <v>31</v>
      </c>
      <c r="I95" s="19" t="s">
        <v>31</v>
      </c>
      <c r="J95" s="30" t="s">
        <v>31</v>
      </c>
      <c r="K95" s="29">
        <v>0</v>
      </c>
      <c r="L95" s="29">
        <v>12</v>
      </c>
      <c r="M95" s="29">
        <v>47</v>
      </c>
      <c r="N95" s="29">
        <v>100</v>
      </c>
      <c r="O95" s="29">
        <v>0.25</v>
      </c>
      <c r="P95" s="29" t="s">
        <v>40</v>
      </c>
      <c r="Q95" s="29">
        <v>250</v>
      </c>
      <c r="R95" s="19" t="s">
        <v>33</v>
      </c>
      <c r="S95" s="19" t="s">
        <v>31</v>
      </c>
      <c r="T95" s="19" t="s">
        <v>31</v>
      </c>
      <c r="U95" s="19" t="s">
        <v>31</v>
      </c>
      <c r="V95" s="19" t="s">
        <v>31</v>
      </c>
      <c r="W95" s="19" t="s">
        <v>31</v>
      </c>
      <c r="X95" s="19" t="s">
        <v>31</v>
      </c>
      <c r="Y95" s="42" t="s">
        <v>31</v>
      </c>
      <c r="Z95" s="42" t="s">
        <v>31</v>
      </c>
      <c r="AA95" s="42" t="s">
        <v>31</v>
      </c>
      <c r="AB95" s="42" t="s">
        <v>31</v>
      </c>
      <c r="AC95" s="42" t="s">
        <v>31</v>
      </c>
      <c r="AD95" s="42" t="s">
        <v>31</v>
      </c>
      <c r="AE95" s="42" t="s">
        <v>31</v>
      </c>
      <c r="AF95" s="42" t="s">
        <v>31</v>
      </c>
      <c r="AG95" s="42" t="s">
        <v>31</v>
      </c>
      <c r="AH95" s="42" t="s">
        <v>31</v>
      </c>
      <c r="AI95" s="30">
        <v>2.5</v>
      </c>
      <c r="AJ95" s="30" t="s">
        <v>33</v>
      </c>
      <c r="AK95" s="30" t="s">
        <v>31</v>
      </c>
      <c r="AL95" s="30" t="s">
        <v>31</v>
      </c>
      <c r="AM95" s="47" t="s">
        <v>51</v>
      </c>
      <c r="AN95" s="30" t="s">
        <v>35</v>
      </c>
      <c r="AO95" s="42" t="s">
        <v>31</v>
      </c>
      <c r="AP95" s="42" t="s">
        <v>31</v>
      </c>
      <c r="AQ95" s="42" t="s">
        <v>31</v>
      </c>
      <c r="AR95" s="42" t="s">
        <v>31</v>
      </c>
      <c r="AS95" s="42" t="s">
        <v>31</v>
      </c>
      <c r="AT95" s="42" t="s">
        <v>31</v>
      </c>
      <c r="AU95" s="42" t="s">
        <v>31</v>
      </c>
      <c r="AV95" s="42" t="s">
        <v>31</v>
      </c>
      <c r="AW95" s="42" t="s">
        <v>31</v>
      </c>
      <c r="AX95" s="42" t="s">
        <v>305</v>
      </c>
      <c r="AY95" s="48" t="s">
        <v>38</v>
      </c>
      <c r="AZ95" s="48" t="s">
        <v>33</v>
      </c>
    </row>
    <row r="96" spans="1:52">
      <c r="A96" s="20">
        <v>43101</v>
      </c>
      <c r="B96" s="20">
        <v>43465</v>
      </c>
      <c r="C96" s="21" t="s">
        <v>309</v>
      </c>
      <c r="D96" s="17" t="s">
        <v>309</v>
      </c>
      <c r="E96" s="17" t="s">
        <v>30</v>
      </c>
      <c r="F96" s="19" t="s">
        <v>31</v>
      </c>
      <c r="G96" s="19" t="s">
        <v>31</v>
      </c>
      <c r="H96" s="19" t="s">
        <v>31</v>
      </c>
      <c r="I96" s="19" t="s">
        <v>31</v>
      </c>
      <c r="J96" s="30" t="s">
        <v>31</v>
      </c>
      <c r="K96" s="29">
        <v>0</v>
      </c>
      <c r="L96" s="29">
        <v>12</v>
      </c>
      <c r="M96" s="29">
        <v>47</v>
      </c>
      <c r="N96" s="29">
        <v>100</v>
      </c>
      <c r="O96" s="29">
        <v>0.25</v>
      </c>
      <c r="P96" s="29" t="s">
        <v>40</v>
      </c>
      <c r="Q96" s="29">
        <v>250</v>
      </c>
      <c r="R96" s="19" t="s">
        <v>33</v>
      </c>
      <c r="S96" s="19" t="s">
        <v>31</v>
      </c>
      <c r="T96" s="19" t="s">
        <v>31</v>
      </c>
      <c r="U96" s="19" t="s">
        <v>31</v>
      </c>
      <c r="V96" s="19" t="s">
        <v>31</v>
      </c>
      <c r="W96" s="19" t="s">
        <v>31</v>
      </c>
      <c r="X96" s="19" t="s">
        <v>31</v>
      </c>
      <c r="Y96" s="42" t="s">
        <v>31</v>
      </c>
      <c r="Z96" s="42" t="s">
        <v>31</v>
      </c>
      <c r="AA96" s="42" t="s">
        <v>31</v>
      </c>
      <c r="AB96" s="42" t="s">
        <v>31</v>
      </c>
      <c r="AC96" s="42" t="s">
        <v>31</v>
      </c>
      <c r="AD96" s="42" t="s">
        <v>31</v>
      </c>
      <c r="AE96" s="42" t="s">
        <v>31</v>
      </c>
      <c r="AF96" s="42" t="s">
        <v>31</v>
      </c>
      <c r="AG96" s="42" t="s">
        <v>31</v>
      </c>
      <c r="AH96" s="42" t="s">
        <v>31</v>
      </c>
      <c r="AI96" s="30">
        <v>2.5</v>
      </c>
      <c r="AJ96" s="30" t="s">
        <v>33</v>
      </c>
      <c r="AK96" s="30" t="s">
        <v>31</v>
      </c>
      <c r="AL96" s="30" t="s">
        <v>31</v>
      </c>
      <c r="AM96" s="47" t="s">
        <v>51</v>
      </c>
      <c r="AN96" s="30" t="s">
        <v>35</v>
      </c>
      <c r="AO96" s="42" t="s">
        <v>31</v>
      </c>
      <c r="AP96" s="42" t="s">
        <v>31</v>
      </c>
      <c r="AQ96" s="42" t="s">
        <v>31</v>
      </c>
      <c r="AR96" s="42" t="s">
        <v>31</v>
      </c>
      <c r="AS96" s="42" t="s">
        <v>31</v>
      </c>
      <c r="AT96" s="42" t="s">
        <v>31</v>
      </c>
      <c r="AU96" s="42" t="s">
        <v>31</v>
      </c>
      <c r="AV96" s="42" t="s">
        <v>31</v>
      </c>
      <c r="AW96" s="42" t="s">
        <v>31</v>
      </c>
      <c r="AX96" s="42" t="s">
        <v>305</v>
      </c>
      <c r="AY96" s="48" t="s">
        <v>38</v>
      </c>
      <c r="AZ96" s="48" t="s">
        <v>33</v>
      </c>
    </row>
    <row r="97" spans="1:52">
      <c r="A97" s="20">
        <v>43101</v>
      </c>
      <c r="B97" s="20">
        <v>43465</v>
      </c>
      <c r="C97" s="21" t="s">
        <v>310</v>
      </c>
      <c r="D97" s="17" t="s">
        <v>310</v>
      </c>
      <c r="E97" s="17" t="s">
        <v>311</v>
      </c>
      <c r="F97" s="19" t="s">
        <v>31</v>
      </c>
      <c r="G97" s="19" t="s">
        <v>31</v>
      </c>
      <c r="H97" s="19" t="s">
        <v>31</v>
      </c>
      <c r="I97" s="19" t="s">
        <v>31</v>
      </c>
      <c r="J97" s="30" t="s">
        <v>31</v>
      </c>
      <c r="K97" s="29">
        <v>0</v>
      </c>
      <c r="L97" s="29">
        <v>10</v>
      </c>
      <c r="M97" s="29">
        <v>47</v>
      </c>
      <c r="N97" s="29">
        <v>0.5</v>
      </c>
      <c r="O97" s="29">
        <v>0.25</v>
      </c>
      <c r="P97" s="29" t="s">
        <v>61</v>
      </c>
      <c r="Q97" s="29">
        <v>405</v>
      </c>
      <c r="R97" s="19" t="s">
        <v>33</v>
      </c>
      <c r="S97" s="19" t="s">
        <v>31</v>
      </c>
      <c r="T97" s="19" t="s">
        <v>31</v>
      </c>
      <c r="U97" s="19" t="s">
        <v>31</v>
      </c>
      <c r="V97" s="19" t="s">
        <v>31</v>
      </c>
      <c r="W97" s="19" t="s">
        <v>31</v>
      </c>
      <c r="X97" s="19" t="s">
        <v>31</v>
      </c>
      <c r="Y97" s="42" t="s">
        <v>31</v>
      </c>
      <c r="Z97" s="42" t="s">
        <v>31</v>
      </c>
      <c r="AA97" s="42" t="s">
        <v>31</v>
      </c>
      <c r="AB97" s="42" t="s">
        <v>31</v>
      </c>
      <c r="AC97" s="42" t="s">
        <v>31</v>
      </c>
      <c r="AD97" s="42" t="s">
        <v>31</v>
      </c>
      <c r="AE97" s="42" t="s">
        <v>31</v>
      </c>
      <c r="AF97" s="42" t="s">
        <v>31</v>
      </c>
      <c r="AG97" s="42" t="s">
        <v>31</v>
      </c>
      <c r="AH97" s="42" t="s">
        <v>31</v>
      </c>
      <c r="AI97" s="30">
        <v>2.5</v>
      </c>
      <c r="AJ97" s="30" t="s">
        <v>33</v>
      </c>
      <c r="AK97" s="30" t="s">
        <v>31</v>
      </c>
      <c r="AL97" s="30" t="s">
        <v>31</v>
      </c>
      <c r="AM97" s="47" t="s">
        <v>51</v>
      </c>
      <c r="AN97" s="30" t="s">
        <v>62</v>
      </c>
      <c r="AO97" s="42" t="s">
        <v>31</v>
      </c>
      <c r="AP97" s="42" t="s">
        <v>31</v>
      </c>
      <c r="AQ97" s="42" t="s">
        <v>31</v>
      </c>
      <c r="AR97" s="42" t="s">
        <v>31</v>
      </c>
      <c r="AS97" s="42" t="s">
        <v>31</v>
      </c>
      <c r="AT97" s="42" t="s">
        <v>31</v>
      </c>
      <c r="AU97" s="42" t="s">
        <v>31</v>
      </c>
      <c r="AV97" s="42" t="s">
        <v>31</v>
      </c>
      <c r="AW97" s="42" t="s">
        <v>312</v>
      </c>
      <c r="AX97" s="42" t="s">
        <v>313</v>
      </c>
      <c r="AY97" s="48" t="s">
        <v>38</v>
      </c>
      <c r="AZ97" s="56" t="s">
        <v>33</v>
      </c>
    </row>
    <row r="98" spans="1:52">
      <c r="A98" s="20">
        <v>43101</v>
      </c>
      <c r="B98" s="20">
        <v>43465</v>
      </c>
      <c r="C98" s="21" t="s">
        <v>314</v>
      </c>
      <c r="D98" s="17" t="s">
        <v>314</v>
      </c>
      <c r="E98" s="17" t="s">
        <v>30</v>
      </c>
      <c r="F98" s="19" t="s">
        <v>31</v>
      </c>
      <c r="G98" s="19" t="s">
        <v>31</v>
      </c>
      <c r="H98" s="19" t="s">
        <v>31</v>
      </c>
      <c r="I98" s="19" t="s">
        <v>31</v>
      </c>
      <c r="J98" s="30" t="s">
        <v>31</v>
      </c>
      <c r="K98" s="29">
        <v>0</v>
      </c>
      <c r="L98" s="29">
        <v>20</v>
      </c>
      <c r="M98" s="29">
        <v>47</v>
      </c>
      <c r="N98" s="29">
        <v>0.35</v>
      </c>
      <c r="O98" s="29">
        <v>0.25</v>
      </c>
      <c r="P98" s="29" t="s">
        <v>40</v>
      </c>
      <c r="Q98" s="29">
        <v>150</v>
      </c>
      <c r="R98" s="19" t="s">
        <v>33</v>
      </c>
      <c r="S98" s="19" t="s">
        <v>31</v>
      </c>
      <c r="T98" s="19" t="s">
        <v>31</v>
      </c>
      <c r="U98" s="19" t="s">
        <v>31</v>
      </c>
      <c r="V98" s="19" t="s">
        <v>31</v>
      </c>
      <c r="W98" s="19" t="s">
        <v>31</v>
      </c>
      <c r="X98" s="19" t="s">
        <v>31</v>
      </c>
      <c r="Y98" s="42" t="s">
        <v>31</v>
      </c>
      <c r="Z98" s="42" t="s">
        <v>31</v>
      </c>
      <c r="AA98" s="42" t="s">
        <v>31</v>
      </c>
      <c r="AB98" s="42" t="s">
        <v>31</v>
      </c>
      <c r="AC98" s="42" t="s">
        <v>31</v>
      </c>
      <c r="AD98" s="42" t="s">
        <v>31</v>
      </c>
      <c r="AE98" s="42" t="s">
        <v>31</v>
      </c>
      <c r="AF98" s="42" t="s">
        <v>31</v>
      </c>
      <c r="AG98" s="42" t="s">
        <v>31</v>
      </c>
      <c r="AH98" s="42" t="s">
        <v>31</v>
      </c>
      <c r="AI98" s="30">
        <v>2.5</v>
      </c>
      <c r="AJ98" s="30" t="s">
        <v>33</v>
      </c>
      <c r="AK98" s="30" t="s">
        <v>31</v>
      </c>
      <c r="AL98" s="30" t="s">
        <v>31</v>
      </c>
      <c r="AM98" s="47" t="s">
        <v>41</v>
      </c>
      <c r="AN98" s="30" t="s">
        <v>35</v>
      </c>
      <c r="AO98" s="42" t="s">
        <v>31</v>
      </c>
      <c r="AP98" s="42" t="s">
        <v>31</v>
      </c>
      <c r="AQ98" s="42" t="s">
        <v>31</v>
      </c>
      <c r="AR98" s="42" t="s">
        <v>31</v>
      </c>
      <c r="AS98" s="42" t="s">
        <v>31</v>
      </c>
      <c r="AT98" s="42" t="s">
        <v>31</v>
      </c>
      <c r="AU98" s="42" t="s">
        <v>31</v>
      </c>
      <c r="AV98" s="42" t="s">
        <v>31</v>
      </c>
      <c r="AW98" s="42" t="s">
        <v>315</v>
      </c>
      <c r="AX98" s="42" t="s">
        <v>316</v>
      </c>
      <c r="AY98" s="48" t="s">
        <v>38</v>
      </c>
      <c r="AZ98" s="56" t="s">
        <v>33</v>
      </c>
    </row>
    <row r="99" spans="1:52">
      <c r="A99" s="20">
        <v>43101</v>
      </c>
      <c r="B99" s="20">
        <v>43465</v>
      </c>
      <c r="C99" s="21" t="s">
        <v>317</v>
      </c>
      <c r="D99" s="17" t="s">
        <v>317</v>
      </c>
      <c r="E99" s="17" t="s">
        <v>45</v>
      </c>
      <c r="F99" s="19" t="s">
        <v>31</v>
      </c>
      <c r="G99" s="19" t="s">
        <v>31</v>
      </c>
      <c r="H99" s="19" t="s">
        <v>31</v>
      </c>
      <c r="I99" s="19" t="s">
        <v>31</v>
      </c>
      <c r="J99" s="30" t="s">
        <v>31</v>
      </c>
      <c r="K99" s="29">
        <v>0</v>
      </c>
      <c r="L99" s="29">
        <v>10</v>
      </c>
      <c r="M99" s="29">
        <v>47</v>
      </c>
      <c r="N99" s="29">
        <v>0.35</v>
      </c>
      <c r="O99" s="29">
        <v>0.33</v>
      </c>
      <c r="P99" s="29" t="s">
        <v>32</v>
      </c>
      <c r="Q99" s="29">
        <v>0</v>
      </c>
      <c r="R99" s="19" t="s">
        <v>33</v>
      </c>
      <c r="S99" s="19" t="s">
        <v>31</v>
      </c>
      <c r="T99" s="19" t="s">
        <v>31</v>
      </c>
      <c r="U99" s="19" t="s">
        <v>31</v>
      </c>
      <c r="V99" s="19" t="s">
        <v>31</v>
      </c>
      <c r="W99" s="19" t="s">
        <v>31</v>
      </c>
      <c r="X99" s="19" t="s">
        <v>31</v>
      </c>
      <c r="Y99" s="42" t="s">
        <v>31</v>
      </c>
      <c r="Z99" s="42" t="s">
        <v>31</v>
      </c>
      <c r="AA99" s="42" t="s">
        <v>31</v>
      </c>
      <c r="AB99" s="42" t="s">
        <v>31</v>
      </c>
      <c r="AC99" s="42" t="s">
        <v>31</v>
      </c>
      <c r="AD99" s="42" t="s">
        <v>31</v>
      </c>
      <c r="AE99" s="42" t="s">
        <v>31</v>
      </c>
      <c r="AF99" s="42" t="s">
        <v>31</v>
      </c>
      <c r="AG99" s="42" t="s">
        <v>31</v>
      </c>
      <c r="AH99" s="42" t="s">
        <v>31</v>
      </c>
      <c r="AI99" s="30">
        <v>2.5</v>
      </c>
      <c r="AJ99" s="30" t="s">
        <v>33</v>
      </c>
      <c r="AK99" s="30" t="s">
        <v>31</v>
      </c>
      <c r="AL99" s="30" t="s">
        <v>31</v>
      </c>
      <c r="AM99" s="47" t="s">
        <v>41</v>
      </c>
      <c r="AN99" s="30" t="s">
        <v>35</v>
      </c>
      <c r="AO99" s="42" t="s">
        <v>31</v>
      </c>
      <c r="AP99" s="42" t="s">
        <v>31</v>
      </c>
      <c r="AQ99" s="42" t="s">
        <v>31</v>
      </c>
      <c r="AR99" s="42" t="s">
        <v>31</v>
      </c>
      <c r="AS99" s="42" t="s">
        <v>31</v>
      </c>
      <c r="AT99" s="42" t="s">
        <v>31</v>
      </c>
      <c r="AU99" s="42" t="s">
        <v>31</v>
      </c>
      <c r="AV99" s="42" t="s">
        <v>31</v>
      </c>
      <c r="AW99" s="42" t="s">
        <v>229</v>
      </c>
      <c r="AX99" s="42" t="s">
        <v>230</v>
      </c>
      <c r="AY99" s="48" t="s">
        <v>38</v>
      </c>
      <c r="AZ99" s="56" t="s">
        <v>33</v>
      </c>
    </row>
    <row r="100" ht="13.8" customHeight="1" spans="1:52">
      <c r="A100" s="20">
        <v>43101</v>
      </c>
      <c r="B100" s="20">
        <v>43465</v>
      </c>
      <c r="C100" s="21" t="s">
        <v>318</v>
      </c>
      <c r="D100" s="17" t="s">
        <v>318</v>
      </c>
      <c r="E100" s="17" t="s">
        <v>105</v>
      </c>
      <c r="F100" s="19" t="s">
        <v>31</v>
      </c>
      <c r="G100" s="19" t="s">
        <v>31</v>
      </c>
      <c r="H100" s="19" t="s">
        <v>31</v>
      </c>
      <c r="I100" s="19" t="s">
        <v>31</v>
      </c>
      <c r="J100" s="30" t="s">
        <v>31</v>
      </c>
      <c r="K100" s="29">
        <v>0</v>
      </c>
      <c r="L100" s="29">
        <v>10</v>
      </c>
      <c r="M100" s="29">
        <v>47</v>
      </c>
      <c r="N100" s="29">
        <v>0.48</v>
      </c>
      <c r="O100" s="29">
        <v>0.33</v>
      </c>
      <c r="P100" s="29" t="s">
        <v>32</v>
      </c>
      <c r="Q100" s="29">
        <v>0</v>
      </c>
      <c r="R100" s="19" t="s">
        <v>33</v>
      </c>
      <c r="S100" s="19" t="s">
        <v>31</v>
      </c>
      <c r="T100" s="19" t="s">
        <v>31</v>
      </c>
      <c r="U100" s="19" t="s">
        <v>31</v>
      </c>
      <c r="V100" s="19" t="s">
        <v>31</v>
      </c>
      <c r="W100" s="19" t="s">
        <v>31</v>
      </c>
      <c r="X100" s="19" t="s">
        <v>31</v>
      </c>
      <c r="Y100" s="42" t="s">
        <v>31</v>
      </c>
      <c r="Z100" s="42" t="s">
        <v>31</v>
      </c>
      <c r="AA100" s="42" t="s">
        <v>31</v>
      </c>
      <c r="AB100" s="42" t="s">
        <v>31</v>
      </c>
      <c r="AC100" s="42" t="s">
        <v>31</v>
      </c>
      <c r="AD100" s="42" t="s">
        <v>31</v>
      </c>
      <c r="AE100" s="42" t="s">
        <v>31</v>
      </c>
      <c r="AF100" s="42" t="s">
        <v>31</v>
      </c>
      <c r="AG100" s="42" t="s">
        <v>31</v>
      </c>
      <c r="AH100" s="42" t="s">
        <v>31</v>
      </c>
      <c r="AI100" s="30">
        <v>2.5</v>
      </c>
      <c r="AJ100" s="30" t="s">
        <v>33</v>
      </c>
      <c r="AK100" s="30" t="s">
        <v>31</v>
      </c>
      <c r="AL100" s="30" t="s">
        <v>31</v>
      </c>
      <c r="AM100" s="47" t="s">
        <v>51</v>
      </c>
      <c r="AN100" s="30" t="s">
        <v>35</v>
      </c>
      <c r="AO100" s="42" t="s">
        <v>31</v>
      </c>
      <c r="AP100" s="42" t="s">
        <v>31</v>
      </c>
      <c r="AQ100" s="42" t="s">
        <v>31</v>
      </c>
      <c r="AR100" s="42" t="s">
        <v>31</v>
      </c>
      <c r="AS100" s="42" t="s">
        <v>31</v>
      </c>
      <c r="AT100" s="42" t="s">
        <v>31</v>
      </c>
      <c r="AU100" s="42" t="s">
        <v>31</v>
      </c>
      <c r="AV100" s="42" t="s">
        <v>31</v>
      </c>
      <c r="AW100" s="42" t="s">
        <v>319</v>
      </c>
      <c r="AX100" s="42" t="s">
        <v>320</v>
      </c>
      <c r="AY100" s="48" t="s">
        <v>38</v>
      </c>
      <c r="AZ100" s="56" t="s">
        <v>33</v>
      </c>
    </row>
    <row r="101" spans="1:52">
      <c r="A101" s="20">
        <v>43101</v>
      </c>
      <c r="B101" s="20">
        <v>43465</v>
      </c>
      <c r="C101" s="21" t="s">
        <v>321</v>
      </c>
      <c r="D101" s="17" t="s">
        <v>321</v>
      </c>
      <c r="E101" s="17" t="s">
        <v>49</v>
      </c>
      <c r="F101" s="19" t="s">
        <v>31</v>
      </c>
      <c r="G101" s="19" t="s">
        <v>31</v>
      </c>
      <c r="H101" s="19" t="s">
        <v>31</v>
      </c>
      <c r="I101" s="19" t="s">
        <v>31</v>
      </c>
      <c r="J101" s="30" t="s">
        <v>31</v>
      </c>
      <c r="K101" s="29">
        <v>0</v>
      </c>
      <c r="L101" s="29">
        <v>2</v>
      </c>
      <c r="M101" s="29">
        <v>42</v>
      </c>
      <c r="N101" s="29">
        <v>0.5</v>
      </c>
      <c r="O101" s="29">
        <v>0.25</v>
      </c>
      <c r="P101" s="29" t="s">
        <v>61</v>
      </c>
      <c r="Q101" s="29">
        <v>405</v>
      </c>
      <c r="R101" s="19" t="s">
        <v>33</v>
      </c>
      <c r="S101" s="19" t="s">
        <v>31</v>
      </c>
      <c r="T101" s="19" t="s">
        <v>31</v>
      </c>
      <c r="U101" s="19" t="s">
        <v>31</v>
      </c>
      <c r="V101" s="19" t="s">
        <v>31</v>
      </c>
      <c r="W101" s="19" t="s">
        <v>31</v>
      </c>
      <c r="X101" s="19" t="s">
        <v>31</v>
      </c>
      <c r="Y101" s="42" t="s">
        <v>31</v>
      </c>
      <c r="Z101" s="42" t="s">
        <v>31</v>
      </c>
      <c r="AA101" s="42" t="s">
        <v>31</v>
      </c>
      <c r="AB101" s="42" t="s">
        <v>31</v>
      </c>
      <c r="AC101" s="42" t="s">
        <v>31</v>
      </c>
      <c r="AD101" s="42" t="s">
        <v>31</v>
      </c>
      <c r="AE101" s="42" t="s">
        <v>31</v>
      </c>
      <c r="AF101" s="42" t="s">
        <v>31</v>
      </c>
      <c r="AG101" s="42" t="s">
        <v>31</v>
      </c>
      <c r="AH101" s="42" t="s">
        <v>31</v>
      </c>
      <c r="AI101" s="30">
        <v>2.5</v>
      </c>
      <c r="AJ101" s="30" t="s">
        <v>33</v>
      </c>
      <c r="AK101" s="30" t="s">
        <v>31</v>
      </c>
      <c r="AL101" s="30" t="s">
        <v>31</v>
      </c>
      <c r="AM101" s="47" t="s">
        <v>78</v>
      </c>
      <c r="AN101" s="30" t="s">
        <v>62</v>
      </c>
      <c r="AO101" s="42" t="s">
        <v>31</v>
      </c>
      <c r="AP101" s="42" t="s">
        <v>31</v>
      </c>
      <c r="AQ101" s="42" t="s">
        <v>31</v>
      </c>
      <c r="AR101" s="42" t="s">
        <v>31</v>
      </c>
      <c r="AS101" s="42" t="s">
        <v>31</v>
      </c>
      <c r="AT101" s="42" t="s">
        <v>31</v>
      </c>
      <c r="AU101" s="42" t="s">
        <v>31</v>
      </c>
      <c r="AV101" s="42" t="s">
        <v>31</v>
      </c>
      <c r="AW101" s="42" t="s">
        <v>322</v>
      </c>
      <c r="AX101" s="42" t="s">
        <v>323</v>
      </c>
      <c r="AY101" s="48" t="s">
        <v>38</v>
      </c>
      <c r="AZ101" s="56" t="s">
        <v>33</v>
      </c>
    </row>
    <row r="102" spans="1:52">
      <c r="A102" s="20">
        <v>43101</v>
      </c>
      <c r="B102" s="20">
        <v>43465</v>
      </c>
      <c r="C102" s="21" t="s">
        <v>324</v>
      </c>
      <c r="D102" s="17" t="s">
        <v>324</v>
      </c>
      <c r="E102" s="17" t="s">
        <v>88</v>
      </c>
      <c r="F102" s="19" t="s">
        <v>31</v>
      </c>
      <c r="G102" s="19" t="s">
        <v>31</v>
      </c>
      <c r="H102" s="19" t="s">
        <v>31</v>
      </c>
      <c r="I102" s="19" t="s">
        <v>31</v>
      </c>
      <c r="J102" s="30" t="s">
        <v>31</v>
      </c>
      <c r="K102" s="29">
        <v>0</v>
      </c>
      <c r="L102" s="29">
        <v>2</v>
      </c>
      <c r="M102" s="29">
        <v>43</v>
      </c>
      <c r="N102" s="29">
        <v>0.5</v>
      </c>
      <c r="O102" s="29">
        <v>0.25</v>
      </c>
      <c r="P102" s="29" t="s">
        <v>61</v>
      </c>
      <c r="Q102" s="29">
        <v>405</v>
      </c>
      <c r="R102" s="19" t="s">
        <v>33</v>
      </c>
      <c r="S102" s="19" t="s">
        <v>31</v>
      </c>
      <c r="T102" s="19" t="s">
        <v>31</v>
      </c>
      <c r="U102" s="19" t="s">
        <v>31</v>
      </c>
      <c r="V102" s="19" t="s">
        <v>31</v>
      </c>
      <c r="W102" s="19" t="s">
        <v>31</v>
      </c>
      <c r="X102" s="19" t="s">
        <v>31</v>
      </c>
      <c r="Y102" s="42" t="s">
        <v>31</v>
      </c>
      <c r="Z102" s="42" t="s">
        <v>31</v>
      </c>
      <c r="AA102" s="42" t="s">
        <v>31</v>
      </c>
      <c r="AB102" s="42" t="s">
        <v>31</v>
      </c>
      <c r="AC102" s="42" t="s">
        <v>31</v>
      </c>
      <c r="AD102" s="42" t="s">
        <v>31</v>
      </c>
      <c r="AE102" s="42" t="s">
        <v>31</v>
      </c>
      <c r="AF102" s="42" t="s">
        <v>31</v>
      </c>
      <c r="AG102" s="42" t="s">
        <v>31</v>
      </c>
      <c r="AH102" s="42" t="s">
        <v>31</v>
      </c>
      <c r="AI102" s="30">
        <v>2.5</v>
      </c>
      <c r="AJ102" s="30" t="s">
        <v>33</v>
      </c>
      <c r="AK102" s="30" t="s">
        <v>31</v>
      </c>
      <c r="AL102" s="30" t="s">
        <v>31</v>
      </c>
      <c r="AM102" s="47" t="s">
        <v>78</v>
      </c>
      <c r="AN102" s="30" t="s">
        <v>62</v>
      </c>
      <c r="AO102" s="42" t="s">
        <v>31</v>
      </c>
      <c r="AP102" s="42" t="s">
        <v>31</v>
      </c>
      <c r="AQ102" s="42" t="s">
        <v>31</v>
      </c>
      <c r="AR102" s="42" t="s">
        <v>31</v>
      </c>
      <c r="AS102" s="42" t="s">
        <v>31</v>
      </c>
      <c r="AT102" s="42" t="s">
        <v>31</v>
      </c>
      <c r="AU102" s="42" t="s">
        <v>31</v>
      </c>
      <c r="AV102" s="42" t="s">
        <v>31</v>
      </c>
      <c r="AW102" s="42" t="s">
        <v>325</v>
      </c>
      <c r="AX102" s="42" t="s">
        <v>326</v>
      </c>
      <c r="AY102" s="48" t="s">
        <v>38</v>
      </c>
      <c r="AZ102" s="56" t="s">
        <v>33</v>
      </c>
    </row>
    <row r="103" spans="1:52">
      <c r="A103" s="20">
        <v>43101</v>
      </c>
      <c r="B103" s="20">
        <v>43465</v>
      </c>
      <c r="C103" s="21" t="s">
        <v>327</v>
      </c>
      <c r="D103" s="17" t="s">
        <v>327</v>
      </c>
      <c r="E103" s="17" t="s">
        <v>109</v>
      </c>
      <c r="F103" s="19" t="s">
        <v>31</v>
      </c>
      <c r="G103" s="19" t="s">
        <v>31</v>
      </c>
      <c r="H103" s="19" t="s">
        <v>31</v>
      </c>
      <c r="I103" s="19" t="s">
        <v>31</v>
      </c>
      <c r="J103" s="52" t="s">
        <v>31</v>
      </c>
      <c r="K103" s="29">
        <v>0</v>
      </c>
      <c r="L103" s="29">
        <v>10</v>
      </c>
      <c r="M103" s="29">
        <v>47</v>
      </c>
      <c r="N103" s="29">
        <v>0.48</v>
      </c>
      <c r="O103" s="29">
        <v>0.33</v>
      </c>
      <c r="P103" s="29" t="s">
        <v>32</v>
      </c>
      <c r="Q103" s="29">
        <v>0</v>
      </c>
      <c r="R103" s="19" t="s">
        <v>33</v>
      </c>
      <c r="S103" s="19" t="s">
        <v>31</v>
      </c>
      <c r="T103" s="19" t="s">
        <v>31</v>
      </c>
      <c r="U103" s="19" t="s">
        <v>31</v>
      </c>
      <c r="V103" s="19" t="s">
        <v>31</v>
      </c>
      <c r="W103" s="19" t="s">
        <v>31</v>
      </c>
      <c r="X103" s="19" t="s">
        <v>31</v>
      </c>
      <c r="Y103" s="42" t="s">
        <v>31</v>
      </c>
      <c r="Z103" s="42" t="s">
        <v>31</v>
      </c>
      <c r="AA103" s="42" t="s">
        <v>31</v>
      </c>
      <c r="AB103" s="42" t="s">
        <v>31</v>
      </c>
      <c r="AC103" s="42" t="s">
        <v>31</v>
      </c>
      <c r="AD103" s="42" t="s">
        <v>31</v>
      </c>
      <c r="AE103" s="42" t="s">
        <v>31</v>
      </c>
      <c r="AF103" s="42" t="s">
        <v>31</v>
      </c>
      <c r="AG103" s="42" t="s">
        <v>31</v>
      </c>
      <c r="AH103" s="42" t="s">
        <v>31</v>
      </c>
      <c r="AI103" s="30">
        <v>2.5</v>
      </c>
      <c r="AJ103" s="30" t="s">
        <v>33</v>
      </c>
      <c r="AK103" s="30" t="s">
        <v>31</v>
      </c>
      <c r="AL103" s="30" t="s">
        <v>31</v>
      </c>
      <c r="AM103" s="47" t="s">
        <v>51</v>
      </c>
      <c r="AN103" s="30" t="s">
        <v>35</v>
      </c>
      <c r="AO103" s="42" t="s">
        <v>31</v>
      </c>
      <c r="AP103" s="42" t="s">
        <v>31</v>
      </c>
      <c r="AQ103" s="42" t="s">
        <v>31</v>
      </c>
      <c r="AR103" s="42" t="s">
        <v>31</v>
      </c>
      <c r="AS103" s="42" t="s">
        <v>31</v>
      </c>
      <c r="AT103" s="42" t="s">
        <v>31</v>
      </c>
      <c r="AU103" s="42" t="s">
        <v>31</v>
      </c>
      <c r="AV103" s="42" t="s">
        <v>31</v>
      </c>
      <c r="AW103" s="42" t="s">
        <v>328</v>
      </c>
      <c r="AX103" s="42" t="s">
        <v>329</v>
      </c>
      <c r="AY103" s="48" t="s">
        <v>38</v>
      </c>
      <c r="AZ103" s="56" t="s">
        <v>33</v>
      </c>
    </row>
    <row r="104" spans="1:52">
      <c r="A104" s="20">
        <v>43101</v>
      </c>
      <c r="B104" s="20">
        <v>43465</v>
      </c>
      <c r="C104" s="50" t="s">
        <v>330</v>
      </c>
      <c r="D104" s="50" t="s">
        <v>330</v>
      </c>
      <c r="E104" s="50" t="s">
        <v>331</v>
      </c>
      <c r="F104" s="51">
        <v>0</v>
      </c>
      <c r="G104" s="51">
        <v>1</v>
      </c>
      <c r="H104" s="51">
        <v>33</v>
      </c>
      <c r="I104" s="51">
        <v>0.42</v>
      </c>
      <c r="J104" s="53">
        <v>0.25</v>
      </c>
      <c r="K104" s="29">
        <v>5</v>
      </c>
      <c r="L104" s="29">
        <v>6</v>
      </c>
      <c r="M104" s="29">
        <v>45</v>
      </c>
      <c r="N104" s="29">
        <v>0.5</v>
      </c>
      <c r="O104" s="29">
        <v>0.25</v>
      </c>
      <c r="P104" s="29" t="s">
        <v>61</v>
      </c>
      <c r="Q104" s="29">
        <v>405</v>
      </c>
      <c r="R104" s="19" t="s">
        <v>33</v>
      </c>
      <c r="S104" s="19" t="s">
        <v>31</v>
      </c>
      <c r="T104" s="19" t="s">
        <v>31</v>
      </c>
      <c r="U104" s="19" t="s">
        <v>31</v>
      </c>
      <c r="V104" s="19" t="s">
        <v>31</v>
      </c>
      <c r="W104" s="19" t="s">
        <v>31</v>
      </c>
      <c r="X104" s="19" t="s">
        <v>31</v>
      </c>
      <c r="Y104" s="42" t="s">
        <v>31</v>
      </c>
      <c r="Z104" s="42" t="s">
        <v>31</v>
      </c>
      <c r="AA104" s="42" t="s">
        <v>31</v>
      </c>
      <c r="AB104" s="42" t="s">
        <v>31</v>
      </c>
      <c r="AC104" s="42" t="s">
        <v>31</v>
      </c>
      <c r="AD104" s="42" t="s">
        <v>31</v>
      </c>
      <c r="AE104" s="42" t="s">
        <v>31</v>
      </c>
      <c r="AF104" s="42" t="s">
        <v>31</v>
      </c>
      <c r="AG104" s="42" t="s">
        <v>31</v>
      </c>
      <c r="AH104" s="42" t="s">
        <v>31</v>
      </c>
      <c r="AI104" s="30">
        <v>2.5</v>
      </c>
      <c r="AJ104" s="30" t="s">
        <v>33</v>
      </c>
      <c r="AK104" s="30" t="s">
        <v>31</v>
      </c>
      <c r="AL104" s="30" t="s">
        <v>31</v>
      </c>
      <c r="AM104" s="47" t="s">
        <v>332</v>
      </c>
      <c r="AN104" s="30" t="s">
        <v>62</v>
      </c>
      <c r="AO104" s="42" t="s">
        <v>31</v>
      </c>
      <c r="AP104" s="42" t="s">
        <v>31</v>
      </c>
      <c r="AQ104" s="42" t="s">
        <v>31</v>
      </c>
      <c r="AR104" s="49" t="s">
        <v>333</v>
      </c>
      <c r="AS104" s="49" t="s">
        <v>334</v>
      </c>
      <c r="AT104" s="49" t="s">
        <v>31</v>
      </c>
      <c r="AU104" s="42" t="s">
        <v>31</v>
      </c>
      <c r="AV104" s="42" t="s">
        <v>31</v>
      </c>
      <c r="AW104" s="49" t="s">
        <v>335</v>
      </c>
      <c r="AX104" s="49" t="s">
        <v>334</v>
      </c>
      <c r="AY104" s="48" t="s">
        <v>38</v>
      </c>
      <c r="AZ104" s="56" t="s">
        <v>33</v>
      </c>
    </row>
    <row r="105" spans="1:52">
      <c r="A105" s="20">
        <v>43101</v>
      </c>
      <c r="B105" s="20">
        <v>43465</v>
      </c>
      <c r="C105" s="50" t="s">
        <v>336</v>
      </c>
      <c r="D105" s="50" t="s">
        <v>336</v>
      </c>
      <c r="E105" s="50" t="s">
        <v>331</v>
      </c>
      <c r="F105" s="51">
        <v>0</v>
      </c>
      <c r="G105" s="51">
        <v>1</v>
      </c>
      <c r="H105" s="51">
        <v>30</v>
      </c>
      <c r="I105" s="51">
        <v>0.42</v>
      </c>
      <c r="J105" s="53">
        <v>0.25</v>
      </c>
      <c r="K105" s="29">
        <v>6</v>
      </c>
      <c r="L105" s="29">
        <v>11</v>
      </c>
      <c r="M105" s="29">
        <v>41</v>
      </c>
      <c r="N105" s="29">
        <v>0.5</v>
      </c>
      <c r="O105" s="29">
        <v>0.25</v>
      </c>
      <c r="P105" s="29" t="s">
        <v>50</v>
      </c>
      <c r="Q105" s="29">
        <v>405</v>
      </c>
      <c r="R105" s="19" t="s">
        <v>33</v>
      </c>
      <c r="S105" s="19" t="s">
        <v>31</v>
      </c>
      <c r="T105" s="19" t="s">
        <v>31</v>
      </c>
      <c r="U105" s="19" t="s">
        <v>31</v>
      </c>
      <c r="V105" s="19" t="s">
        <v>31</v>
      </c>
      <c r="W105" s="19" t="s">
        <v>31</v>
      </c>
      <c r="X105" s="19" t="s">
        <v>31</v>
      </c>
      <c r="Y105" s="42" t="s">
        <v>31</v>
      </c>
      <c r="Z105" s="42" t="s">
        <v>31</v>
      </c>
      <c r="AA105" s="42" t="s">
        <v>31</v>
      </c>
      <c r="AB105" s="42" t="s">
        <v>31</v>
      </c>
      <c r="AC105" s="42" t="s">
        <v>31</v>
      </c>
      <c r="AD105" s="42" t="s">
        <v>31</v>
      </c>
      <c r="AE105" s="42" t="s">
        <v>31</v>
      </c>
      <c r="AF105" s="42" t="s">
        <v>31</v>
      </c>
      <c r="AG105" s="42" t="s">
        <v>31</v>
      </c>
      <c r="AH105" s="42" t="s">
        <v>31</v>
      </c>
      <c r="AI105" s="30">
        <v>2.5</v>
      </c>
      <c r="AJ105" s="30" t="s">
        <v>33</v>
      </c>
      <c r="AK105" s="30" t="s">
        <v>31</v>
      </c>
      <c r="AL105" s="30" t="s">
        <v>31</v>
      </c>
      <c r="AM105" s="47" t="s">
        <v>332</v>
      </c>
      <c r="AN105" s="30" t="s">
        <v>52</v>
      </c>
      <c r="AO105" s="42" t="s">
        <v>31</v>
      </c>
      <c r="AP105" s="42" t="s">
        <v>31</v>
      </c>
      <c r="AQ105" s="42" t="s">
        <v>31</v>
      </c>
      <c r="AR105" s="49" t="s">
        <v>337</v>
      </c>
      <c r="AS105" s="49" t="s">
        <v>338</v>
      </c>
      <c r="AT105" s="42" t="s">
        <v>31</v>
      </c>
      <c r="AU105" s="42" t="s">
        <v>31</v>
      </c>
      <c r="AV105" s="42" t="s">
        <v>31</v>
      </c>
      <c r="AW105" s="49" t="s">
        <v>339</v>
      </c>
      <c r="AX105" s="49" t="s">
        <v>338</v>
      </c>
      <c r="AY105" s="48" t="s">
        <v>38</v>
      </c>
      <c r="AZ105" s="56" t="s">
        <v>33</v>
      </c>
    </row>
    <row r="106" spans="1:52">
      <c r="A106" s="20">
        <v>43101</v>
      </c>
      <c r="B106" s="20">
        <v>43465</v>
      </c>
      <c r="C106" s="50" t="s">
        <v>340</v>
      </c>
      <c r="D106" s="50" t="s">
        <v>340</v>
      </c>
      <c r="E106" s="50" t="s">
        <v>331</v>
      </c>
      <c r="F106" s="51">
        <v>8</v>
      </c>
      <c r="G106" s="51">
        <v>15</v>
      </c>
      <c r="H106" s="51">
        <v>40</v>
      </c>
      <c r="I106" s="51">
        <v>0.5</v>
      </c>
      <c r="J106" s="53">
        <v>0.33</v>
      </c>
      <c r="K106" s="29">
        <v>19</v>
      </c>
      <c r="L106" s="29">
        <v>20</v>
      </c>
      <c r="M106" s="29">
        <v>47</v>
      </c>
      <c r="N106" s="29">
        <v>0.5</v>
      </c>
      <c r="O106" s="29">
        <v>0.33</v>
      </c>
      <c r="P106" s="29" t="s">
        <v>32</v>
      </c>
      <c r="Q106" s="29">
        <v>0</v>
      </c>
      <c r="R106" s="19" t="s">
        <v>33</v>
      </c>
      <c r="S106" s="19" t="s">
        <v>31</v>
      </c>
      <c r="T106" s="19" t="s">
        <v>31</v>
      </c>
      <c r="U106" s="19" t="s">
        <v>31</v>
      </c>
      <c r="V106" s="19" t="s">
        <v>31</v>
      </c>
      <c r="W106" s="19" t="s">
        <v>31</v>
      </c>
      <c r="X106" s="19" t="s">
        <v>31</v>
      </c>
      <c r="Y106" s="42" t="s">
        <v>31</v>
      </c>
      <c r="Z106" s="42" t="s">
        <v>31</v>
      </c>
      <c r="AA106" s="42" t="s">
        <v>31</v>
      </c>
      <c r="AB106" s="42" t="s">
        <v>31</v>
      </c>
      <c r="AC106" s="42" t="s">
        <v>31</v>
      </c>
      <c r="AD106" s="42" t="s">
        <v>31</v>
      </c>
      <c r="AE106" s="42" t="s">
        <v>31</v>
      </c>
      <c r="AF106" s="42" t="s">
        <v>31</v>
      </c>
      <c r="AG106" s="42" t="s">
        <v>31</v>
      </c>
      <c r="AH106" s="42" t="s">
        <v>31</v>
      </c>
      <c r="AI106" s="30">
        <v>2.5</v>
      </c>
      <c r="AJ106" s="30" t="s">
        <v>33</v>
      </c>
      <c r="AK106" s="30" t="s">
        <v>31</v>
      </c>
      <c r="AL106" s="30" t="s">
        <v>31</v>
      </c>
      <c r="AM106" s="47" t="s">
        <v>332</v>
      </c>
      <c r="AN106" s="30" t="s">
        <v>62</v>
      </c>
      <c r="AO106" s="42" t="s">
        <v>31</v>
      </c>
      <c r="AP106" s="42" t="s">
        <v>31</v>
      </c>
      <c r="AQ106" s="42" t="s">
        <v>31</v>
      </c>
      <c r="AR106" s="49" t="s">
        <v>341</v>
      </c>
      <c r="AS106" s="49" t="s">
        <v>342</v>
      </c>
      <c r="AT106" s="42" t="s">
        <v>31</v>
      </c>
      <c r="AU106" s="42" t="s">
        <v>31</v>
      </c>
      <c r="AV106" s="42" t="s">
        <v>31</v>
      </c>
      <c r="AW106" s="49" t="s">
        <v>341</v>
      </c>
      <c r="AX106" s="49" t="s">
        <v>342</v>
      </c>
      <c r="AY106" s="48" t="s">
        <v>38</v>
      </c>
      <c r="AZ106" s="56" t="s">
        <v>33</v>
      </c>
    </row>
    <row r="107" spans="1:52">
      <c r="A107" s="20">
        <v>43101</v>
      </c>
      <c r="B107" s="20">
        <v>43465</v>
      </c>
      <c r="C107" s="50" t="s">
        <v>343</v>
      </c>
      <c r="D107" s="50" t="s">
        <v>343</v>
      </c>
      <c r="E107" s="50" t="s">
        <v>331</v>
      </c>
      <c r="F107" s="51">
        <v>0</v>
      </c>
      <c r="G107" s="51">
        <v>1</v>
      </c>
      <c r="H107" s="51">
        <v>29</v>
      </c>
      <c r="I107" s="51">
        <v>0.34</v>
      </c>
      <c r="J107" s="53">
        <v>0.25</v>
      </c>
      <c r="K107" s="29">
        <v>5</v>
      </c>
      <c r="L107" s="29">
        <v>6</v>
      </c>
      <c r="M107" s="29">
        <v>41</v>
      </c>
      <c r="N107" s="29">
        <v>0.5</v>
      </c>
      <c r="O107" s="29">
        <v>0.25</v>
      </c>
      <c r="P107" s="29" t="s">
        <v>61</v>
      </c>
      <c r="Q107" s="29">
        <v>405</v>
      </c>
      <c r="R107" s="19" t="s">
        <v>33</v>
      </c>
      <c r="S107" s="19" t="s">
        <v>31</v>
      </c>
      <c r="T107" s="19" t="s">
        <v>31</v>
      </c>
      <c r="U107" s="19" t="s">
        <v>31</v>
      </c>
      <c r="V107" s="19" t="s">
        <v>31</v>
      </c>
      <c r="W107" s="19" t="s">
        <v>31</v>
      </c>
      <c r="X107" s="19" t="s">
        <v>31</v>
      </c>
      <c r="Y107" s="42" t="s">
        <v>31</v>
      </c>
      <c r="Z107" s="42" t="s">
        <v>31</v>
      </c>
      <c r="AA107" s="42" t="s">
        <v>31</v>
      </c>
      <c r="AB107" s="42" t="s">
        <v>31</v>
      </c>
      <c r="AC107" s="42" t="s">
        <v>31</v>
      </c>
      <c r="AD107" s="42" t="s">
        <v>31</v>
      </c>
      <c r="AE107" s="42" t="s">
        <v>31</v>
      </c>
      <c r="AF107" s="42" t="s">
        <v>31</v>
      </c>
      <c r="AG107" s="42" t="s">
        <v>31</v>
      </c>
      <c r="AH107" s="42" t="s">
        <v>31</v>
      </c>
      <c r="AI107" s="30">
        <v>2.5</v>
      </c>
      <c r="AJ107" s="30" t="s">
        <v>33</v>
      </c>
      <c r="AK107" s="30" t="s">
        <v>31</v>
      </c>
      <c r="AL107" s="30" t="s">
        <v>31</v>
      </c>
      <c r="AM107" s="47" t="s">
        <v>332</v>
      </c>
      <c r="AN107" s="30" t="s">
        <v>62</v>
      </c>
      <c r="AO107" s="42" t="s">
        <v>31</v>
      </c>
      <c r="AP107" s="42" t="s">
        <v>31</v>
      </c>
      <c r="AQ107" s="42" t="s">
        <v>31</v>
      </c>
      <c r="AR107" s="49" t="s">
        <v>344</v>
      </c>
      <c r="AS107" s="49" t="s">
        <v>345</v>
      </c>
      <c r="AT107" s="42" t="s">
        <v>31</v>
      </c>
      <c r="AU107" s="42" t="s">
        <v>31</v>
      </c>
      <c r="AV107" s="42" t="s">
        <v>31</v>
      </c>
      <c r="AW107" s="49" t="s">
        <v>346</v>
      </c>
      <c r="AX107" s="49" t="s">
        <v>345</v>
      </c>
      <c r="AY107" s="48" t="s">
        <v>38</v>
      </c>
      <c r="AZ107" s="56" t="s">
        <v>33</v>
      </c>
    </row>
    <row r="108" spans="1:52">
      <c r="A108" s="20">
        <v>43101</v>
      </c>
      <c r="B108" s="20">
        <v>43465</v>
      </c>
      <c r="C108" s="50" t="s">
        <v>347</v>
      </c>
      <c r="D108" s="50" t="s">
        <v>347</v>
      </c>
      <c r="E108" s="50" t="s">
        <v>331</v>
      </c>
      <c r="F108" s="51">
        <v>0</v>
      </c>
      <c r="G108" s="51">
        <v>1</v>
      </c>
      <c r="H108" s="51">
        <v>33</v>
      </c>
      <c r="I108" s="51">
        <v>0.42</v>
      </c>
      <c r="J108" s="53">
        <v>0.25</v>
      </c>
      <c r="K108" s="29">
        <v>5</v>
      </c>
      <c r="L108" s="29">
        <v>6</v>
      </c>
      <c r="M108" s="29">
        <v>45</v>
      </c>
      <c r="N108" s="29">
        <v>0.5</v>
      </c>
      <c r="O108" s="29">
        <v>0.25</v>
      </c>
      <c r="P108" s="29" t="s">
        <v>61</v>
      </c>
      <c r="Q108" s="29">
        <v>405</v>
      </c>
      <c r="R108" s="19" t="s">
        <v>33</v>
      </c>
      <c r="S108" s="19" t="s">
        <v>31</v>
      </c>
      <c r="T108" s="19" t="s">
        <v>31</v>
      </c>
      <c r="U108" s="19" t="s">
        <v>31</v>
      </c>
      <c r="V108" s="19" t="s">
        <v>31</v>
      </c>
      <c r="W108" s="19" t="s">
        <v>31</v>
      </c>
      <c r="X108" s="19" t="s">
        <v>31</v>
      </c>
      <c r="Y108" s="42" t="s">
        <v>31</v>
      </c>
      <c r="Z108" s="42" t="s">
        <v>31</v>
      </c>
      <c r="AA108" s="42" t="s">
        <v>31</v>
      </c>
      <c r="AB108" s="42" t="s">
        <v>31</v>
      </c>
      <c r="AC108" s="42" t="s">
        <v>31</v>
      </c>
      <c r="AD108" s="42" t="s">
        <v>31</v>
      </c>
      <c r="AE108" s="42" t="s">
        <v>31</v>
      </c>
      <c r="AF108" s="42" t="s">
        <v>31</v>
      </c>
      <c r="AG108" s="42" t="s">
        <v>31</v>
      </c>
      <c r="AH108" s="42" t="s">
        <v>31</v>
      </c>
      <c r="AI108" s="30">
        <v>2.5</v>
      </c>
      <c r="AJ108" s="30" t="s">
        <v>33</v>
      </c>
      <c r="AK108" s="30" t="s">
        <v>31</v>
      </c>
      <c r="AL108" s="30" t="s">
        <v>31</v>
      </c>
      <c r="AM108" s="47" t="s">
        <v>332</v>
      </c>
      <c r="AN108" s="30" t="s">
        <v>62</v>
      </c>
      <c r="AO108" s="42" t="s">
        <v>31</v>
      </c>
      <c r="AP108" s="42" t="s">
        <v>31</v>
      </c>
      <c r="AQ108" s="42" t="s">
        <v>31</v>
      </c>
      <c r="AR108" s="49" t="s">
        <v>348</v>
      </c>
      <c r="AS108" s="49" t="s">
        <v>349</v>
      </c>
      <c r="AT108" s="42" t="s">
        <v>31</v>
      </c>
      <c r="AU108" s="42" t="s">
        <v>31</v>
      </c>
      <c r="AV108" s="42" t="s">
        <v>31</v>
      </c>
      <c r="AW108" s="49" t="s">
        <v>350</v>
      </c>
      <c r="AX108" s="49" t="s">
        <v>349</v>
      </c>
      <c r="AY108" s="48" t="s">
        <v>38</v>
      </c>
      <c r="AZ108" s="56" t="s">
        <v>33</v>
      </c>
    </row>
    <row r="109" spans="1:52">
      <c r="A109" s="20">
        <v>43101</v>
      </c>
      <c r="B109" s="20">
        <v>43465</v>
      </c>
      <c r="C109" s="50" t="s">
        <v>351</v>
      </c>
      <c r="D109" s="50" t="s">
        <v>351</v>
      </c>
      <c r="E109" s="50" t="s">
        <v>331</v>
      </c>
      <c r="F109" s="51">
        <v>0</v>
      </c>
      <c r="G109" s="51">
        <v>1</v>
      </c>
      <c r="H109" s="51">
        <v>37</v>
      </c>
      <c r="I109" s="51">
        <v>0.47</v>
      </c>
      <c r="J109" s="53">
        <v>0.25</v>
      </c>
      <c r="K109" s="29">
        <v>5</v>
      </c>
      <c r="L109" s="29">
        <v>11</v>
      </c>
      <c r="M109" s="29">
        <v>47</v>
      </c>
      <c r="N109" s="29">
        <v>0.5</v>
      </c>
      <c r="O109" s="29">
        <v>0.25</v>
      </c>
      <c r="P109" s="29" t="s">
        <v>61</v>
      </c>
      <c r="Q109" s="29">
        <v>405</v>
      </c>
      <c r="R109" s="19" t="s">
        <v>33</v>
      </c>
      <c r="S109" s="19" t="s">
        <v>31</v>
      </c>
      <c r="T109" s="19" t="s">
        <v>31</v>
      </c>
      <c r="U109" s="19" t="s">
        <v>31</v>
      </c>
      <c r="V109" s="19" t="s">
        <v>31</v>
      </c>
      <c r="W109" s="19" t="s">
        <v>31</v>
      </c>
      <c r="X109" s="19" t="s">
        <v>31</v>
      </c>
      <c r="Y109" s="42" t="s">
        <v>31</v>
      </c>
      <c r="Z109" s="42" t="s">
        <v>31</v>
      </c>
      <c r="AA109" s="42" t="s">
        <v>31</v>
      </c>
      <c r="AB109" s="42" t="s">
        <v>31</v>
      </c>
      <c r="AC109" s="42" t="s">
        <v>31</v>
      </c>
      <c r="AD109" s="42" t="s">
        <v>31</v>
      </c>
      <c r="AE109" s="42" t="s">
        <v>31</v>
      </c>
      <c r="AF109" s="42" t="s">
        <v>31</v>
      </c>
      <c r="AG109" s="42" t="s">
        <v>31</v>
      </c>
      <c r="AH109" s="42" t="s">
        <v>31</v>
      </c>
      <c r="AI109" s="30">
        <v>2.5</v>
      </c>
      <c r="AJ109" s="30" t="s">
        <v>33</v>
      </c>
      <c r="AK109" s="30" t="s">
        <v>31</v>
      </c>
      <c r="AL109" s="30" t="s">
        <v>31</v>
      </c>
      <c r="AM109" s="47" t="s">
        <v>332</v>
      </c>
      <c r="AN109" s="30" t="s">
        <v>62</v>
      </c>
      <c r="AO109" s="42" t="s">
        <v>31</v>
      </c>
      <c r="AP109" s="42" t="s">
        <v>31</v>
      </c>
      <c r="AQ109" s="42" t="s">
        <v>31</v>
      </c>
      <c r="AR109" s="49" t="s">
        <v>352</v>
      </c>
      <c r="AS109" s="49" t="s">
        <v>353</v>
      </c>
      <c r="AT109" s="42" t="s">
        <v>31</v>
      </c>
      <c r="AU109" s="42" t="s">
        <v>31</v>
      </c>
      <c r="AV109" s="42" t="s">
        <v>31</v>
      </c>
      <c r="AW109" s="49" t="s">
        <v>354</v>
      </c>
      <c r="AX109" s="49" t="s">
        <v>353</v>
      </c>
      <c r="AY109" s="48" t="s">
        <v>38</v>
      </c>
      <c r="AZ109" s="56" t="s">
        <v>33</v>
      </c>
    </row>
    <row r="110" spans="1:52">
      <c r="A110" s="20">
        <v>43101</v>
      </c>
      <c r="B110" s="20">
        <v>43465</v>
      </c>
      <c r="C110" s="50" t="s">
        <v>355</v>
      </c>
      <c r="D110" s="50" t="s">
        <v>355</v>
      </c>
      <c r="E110" s="50" t="s">
        <v>331</v>
      </c>
      <c r="F110" s="51">
        <v>0</v>
      </c>
      <c r="G110" s="51">
        <v>1</v>
      </c>
      <c r="H110" s="51">
        <v>33</v>
      </c>
      <c r="I110" s="51">
        <v>0.44</v>
      </c>
      <c r="J110" s="53">
        <v>0.25</v>
      </c>
      <c r="K110" s="29">
        <v>6</v>
      </c>
      <c r="L110" s="29">
        <v>11</v>
      </c>
      <c r="M110" s="29">
        <v>47</v>
      </c>
      <c r="N110" s="29">
        <v>0.5</v>
      </c>
      <c r="O110" s="29">
        <v>0.25</v>
      </c>
      <c r="P110" s="29" t="s">
        <v>50</v>
      </c>
      <c r="Q110" s="29">
        <v>405</v>
      </c>
      <c r="R110" s="19" t="s">
        <v>33</v>
      </c>
      <c r="S110" s="19" t="s">
        <v>31</v>
      </c>
      <c r="T110" s="19" t="s">
        <v>31</v>
      </c>
      <c r="U110" s="19" t="s">
        <v>31</v>
      </c>
      <c r="V110" s="19" t="s">
        <v>31</v>
      </c>
      <c r="W110" s="19" t="s">
        <v>31</v>
      </c>
      <c r="X110" s="19" t="s">
        <v>31</v>
      </c>
      <c r="Y110" s="42" t="s">
        <v>31</v>
      </c>
      <c r="Z110" s="42" t="s">
        <v>31</v>
      </c>
      <c r="AA110" s="42" t="s">
        <v>31</v>
      </c>
      <c r="AB110" s="42" t="s">
        <v>31</v>
      </c>
      <c r="AC110" s="42" t="s">
        <v>31</v>
      </c>
      <c r="AD110" s="42" t="s">
        <v>31</v>
      </c>
      <c r="AE110" s="42" t="s">
        <v>31</v>
      </c>
      <c r="AF110" s="42" t="s">
        <v>31</v>
      </c>
      <c r="AG110" s="42" t="s">
        <v>31</v>
      </c>
      <c r="AH110" s="42" t="s">
        <v>31</v>
      </c>
      <c r="AI110" s="30">
        <v>2.5</v>
      </c>
      <c r="AJ110" s="30" t="s">
        <v>33</v>
      </c>
      <c r="AK110" s="30" t="s">
        <v>31</v>
      </c>
      <c r="AL110" s="30" t="s">
        <v>31</v>
      </c>
      <c r="AM110" s="47" t="s">
        <v>332</v>
      </c>
      <c r="AN110" s="30" t="s">
        <v>52</v>
      </c>
      <c r="AO110" s="42" t="s">
        <v>31</v>
      </c>
      <c r="AP110" s="42" t="s">
        <v>31</v>
      </c>
      <c r="AQ110" s="42" t="s">
        <v>31</v>
      </c>
      <c r="AR110" s="49" t="s">
        <v>356</v>
      </c>
      <c r="AS110" s="49" t="s">
        <v>357</v>
      </c>
      <c r="AT110" s="42" t="s">
        <v>31</v>
      </c>
      <c r="AU110" s="42" t="s">
        <v>31</v>
      </c>
      <c r="AV110" s="42" t="s">
        <v>31</v>
      </c>
      <c r="AW110" s="49" t="s">
        <v>358</v>
      </c>
      <c r="AX110" s="49" t="s">
        <v>357</v>
      </c>
      <c r="AY110" s="48" t="s">
        <v>38</v>
      </c>
      <c r="AZ110" s="56" t="s">
        <v>33</v>
      </c>
    </row>
    <row r="111" spans="1:52">
      <c r="A111" s="20">
        <v>43101</v>
      </c>
      <c r="B111" s="20">
        <v>43465</v>
      </c>
      <c r="C111" s="50" t="s">
        <v>359</v>
      </c>
      <c r="D111" s="50" t="s">
        <v>359</v>
      </c>
      <c r="E111" s="50" t="s">
        <v>331</v>
      </c>
      <c r="F111" s="51">
        <v>0</v>
      </c>
      <c r="G111" s="51">
        <v>1</v>
      </c>
      <c r="H111" s="51">
        <v>35</v>
      </c>
      <c r="I111" s="51">
        <v>0.42</v>
      </c>
      <c r="J111" s="53">
        <v>0.25</v>
      </c>
      <c r="K111" s="29">
        <v>5</v>
      </c>
      <c r="L111" s="29">
        <v>6</v>
      </c>
      <c r="M111" s="29">
        <v>47</v>
      </c>
      <c r="N111" s="29">
        <v>0.5</v>
      </c>
      <c r="O111" s="29">
        <v>0.25</v>
      </c>
      <c r="P111" s="29" t="s">
        <v>61</v>
      </c>
      <c r="Q111" s="29">
        <v>405</v>
      </c>
      <c r="R111" s="19" t="s">
        <v>33</v>
      </c>
      <c r="S111" s="19" t="s">
        <v>31</v>
      </c>
      <c r="T111" s="19" t="s">
        <v>31</v>
      </c>
      <c r="U111" s="19" t="s">
        <v>31</v>
      </c>
      <c r="V111" s="19" t="s">
        <v>31</v>
      </c>
      <c r="W111" s="19" t="s">
        <v>31</v>
      </c>
      <c r="X111" s="19" t="s">
        <v>31</v>
      </c>
      <c r="Y111" s="42" t="s">
        <v>31</v>
      </c>
      <c r="Z111" s="42" t="s">
        <v>31</v>
      </c>
      <c r="AA111" s="42" t="s">
        <v>31</v>
      </c>
      <c r="AB111" s="42" t="s">
        <v>31</v>
      </c>
      <c r="AC111" s="42" t="s">
        <v>31</v>
      </c>
      <c r="AD111" s="42" t="s">
        <v>31</v>
      </c>
      <c r="AE111" s="42" t="s">
        <v>31</v>
      </c>
      <c r="AF111" s="42" t="s">
        <v>31</v>
      </c>
      <c r="AG111" s="42" t="s">
        <v>31</v>
      </c>
      <c r="AH111" s="42" t="s">
        <v>31</v>
      </c>
      <c r="AI111" s="30">
        <v>2.5</v>
      </c>
      <c r="AJ111" s="30" t="s">
        <v>33</v>
      </c>
      <c r="AK111" s="30" t="s">
        <v>31</v>
      </c>
      <c r="AL111" s="30" t="s">
        <v>31</v>
      </c>
      <c r="AM111" s="47" t="s">
        <v>332</v>
      </c>
      <c r="AN111" s="30" t="s">
        <v>62</v>
      </c>
      <c r="AO111" s="42" t="s">
        <v>31</v>
      </c>
      <c r="AP111" s="42" t="s">
        <v>31</v>
      </c>
      <c r="AQ111" s="42" t="s">
        <v>31</v>
      </c>
      <c r="AR111" s="49" t="s">
        <v>360</v>
      </c>
      <c r="AS111" s="49" t="s">
        <v>361</v>
      </c>
      <c r="AT111" s="42" t="s">
        <v>31</v>
      </c>
      <c r="AU111" s="42" t="s">
        <v>31</v>
      </c>
      <c r="AV111" s="42" t="s">
        <v>31</v>
      </c>
      <c r="AW111" s="49" t="s">
        <v>362</v>
      </c>
      <c r="AX111" s="49" t="s">
        <v>361</v>
      </c>
      <c r="AY111" s="48" t="s">
        <v>38</v>
      </c>
      <c r="AZ111" s="56" t="s">
        <v>33</v>
      </c>
    </row>
    <row r="112" spans="1:52">
      <c r="A112" s="20">
        <v>43101</v>
      </c>
      <c r="B112" s="20">
        <v>43465</v>
      </c>
      <c r="C112" s="50" t="s">
        <v>363</v>
      </c>
      <c r="D112" s="50" t="s">
        <v>363</v>
      </c>
      <c r="E112" s="50" t="s">
        <v>331</v>
      </c>
      <c r="F112" s="51">
        <v>5</v>
      </c>
      <c r="G112" s="51">
        <v>15</v>
      </c>
      <c r="H112" s="51">
        <v>40</v>
      </c>
      <c r="I112" s="51">
        <v>0.48</v>
      </c>
      <c r="J112" s="53">
        <v>0.33</v>
      </c>
      <c r="K112" s="29">
        <v>19</v>
      </c>
      <c r="L112" s="29">
        <v>20</v>
      </c>
      <c r="M112" s="29">
        <v>47</v>
      </c>
      <c r="N112" s="29">
        <v>0.5</v>
      </c>
      <c r="O112" s="29">
        <v>0.33</v>
      </c>
      <c r="P112" s="29" t="s">
        <v>32</v>
      </c>
      <c r="Q112" s="29">
        <v>0</v>
      </c>
      <c r="R112" s="19" t="s">
        <v>33</v>
      </c>
      <c r="S112" s="19" t="s">
        <v>31</v>
      </c>
      <c r="T112" s="19" t="s">
        <v>31</v>
      </c>
      <c r="U112" s="19" t="s">
        <v>31</v>
      </c>
      <c r="V112" s="19" t="s">
        <v>31</v>
      </c>
      <c r="W112" s="19" t="s">
        <v>31</v>
      </c>
      <c r="X112" s="19" t="s">
        <v>31</v>
      </c>
      <c r="Y112" s="42" t="s">
        <v>31</v>
      </c>
      <c r="Z112" s="42" t="s">
        <v>31</v>
      </c>
      <c r="AA112" s="42" t="s">
        <v>31</v>
      </c>
      <c r="AB112" s="42" t="s">
        <v>31</v>
      </c>
      <c r="AC112" s="42" t="s">
        <v>31</v>
      </c>
      <c r="AD112" s="42" t="s">
        <v>31</v>
      </c>
      <c r="AE112" s="42" t="s">
        <v>31</v>
      </c>
      <c r="AF112" s="42" t="s">
        <v>31</v>
      </c>
      <c r="AG112" s="42" t="s">
        <v>31</v>
      </c>
      <c r="AH112" s="42" t="s">
        <v>31</v>
      </c>
      <c r="AI112" s="30">
        <v>2.5</v>
      </c>
      <c r="AJ112" s="30" t="s">
        <v>33</v>
      </c>
      <c r="AK112" s="30" t="s">
        <v>31</v>
      </c>
      <c r="AL112" s="30" t="s">
        <v>31</v>
      </c>
      <c r="AM112" s="47" t="s">
        <v>332</v>
      </c>
      <c r="AN112" s="30" t="s">
        <v>62</v>
      </c>
      <c r="AO112" s="42" t="s">
        <v>31</v>
      </c>
      <c r="AP112" s="42" t="s">
        <v>31</v>
      </c>
      <c r="AQ112" s="42" t="s">
        <v>31</v>
      </c>
      <c r="AR112" s="49" t="s">
        <v>364</v>
      </c>
      <c r="AS112" s="49" t="s">
        <v>365</v>
      </c>
      <c r="AT112" s="42" t="s">
        <v>31</v>
      </c>
      <c r="AU112" s="42" t="s">
        <v>31</v>
      </c>
      <c r="AV112" s="42" t="s">
        <v>31</v>
      </c>
      <c r="AW112" s="49" t="s">
        <v>366</v>
      </c>
      <c r="AX112" s="49" t="s">
        <v>365</v>
      </c>
      <c r="AY112" s="48" t="s">
        <v>38</v>
      </c>
      <c r="AZ112" s="56" t="s">
        <v>33</v>
      </c>
    </row>
    <row r="113" spans="1:52">
      <c r="A113" s="20">
        <v>43101</v>
      </c>
      <c r="B113" s="20">
        <v>43465</v>
      </c>
      <c r="C113" s="50" t="s">
        <v>367</v>
      </c>
      <c r="D113" s="50" t="s">
        <v>367</v>
      </c>
      <c r="E113" s="50" t="s">
        <v>331</v>
      </c>
      <c r="F113" s="51">
        <v>0</v>
      </c>
      <c r="G113" s="51">
        <v>1</v>
      </c>
      <c r="H113" s="51">
        <v>29</v>
      </c>
      <c r="I113" s="51">
        <v>0.31</v>
      </c>
      <c r="J113" s="53">
        <v>0.25</v>
      </c>
      <c r="K113" s="29">
        <v>6</v>
      </c>
      <c r="L113" s="29">
        <v>11</v>
      </c>
      <c r="M113" s="29">
        <v>43</v>
      </c>
      <c r="N113" s="29">
        <v>0.5</v>
      </c>
      <c r="O113" s="29">
        <v>0.25</v>
      </c>
      <c r="P113" s="29" t="s">
        <v>50</v>
      </c>
      <c r="Q113" s="29">
        <v>405</v>
      </c>
      <c r="R113" s="19" t="s">
        <v>33</v>
      </c>
      <c r="S113" s="19" t="s">
        <v>31</v>
      </c>
      <c r="T113" s="19" t="s">
        <v>31</v>
      </c>
      <c r="U113" s="19" t="s">
        <v>31</v>
      </c>
      <c r="V113" s="19" t="s">
        <v>31</v>
      </c>
      <c r="W113" s="19" t="s">
        <v>31</v>
      </c>
      <c r="X113" s="19" t="s">
        <v>31</v>
      </c>
      <c r="Y113" s="42" t="s">
        <v>31</v>
      </c>
      <c r="Z113" s="42" t="s">
        <v>31</v>
      </c>
      <c r="AA113" s="42" t="s">
        <v>31</v>
      </c>
      <c r="AB113" s="42" t="s">
        <v>31</v>
      </c>
      <c r="AC113" s="42" t="s">
        <v>31</v>
      </c>
      <c r="AD113" s="42" t="s">
        <v>31</v>
      </c>
      <c r="AE113" s="42" t="s">
        <v>31</v>
      </c>
      <c r="AF113" s="42" t="s">
        <v>31</v>
      </c>
      <c r="AG113" s="42" t="s">
        <v>31</v>
      </c>
      <c r="AH113" s="42" t="s">
        <v>31</v>
      </c>
      <c r="AI113" s="30">
        <v>2.5</v>
      </c>
      <c r="AJ113" s="30" t="s">
        <v>33</v>
      </c>
      <c r="AK113" s="30" t="s">
        <v>31</v>
      </c>
      <c r="AL113" s="30" t="s">
        <v>31</v>
      </c>
      <c r="AM113" s="47" t="s">
        <v>332</v>
      </c>
      <c r="AN113" s="30" t="s">
        <v>52</v>
      </c>
      <c r="AO113" s="42" t="s">
        <v>31</v>
      </c>
      <c r="AP113" s="42" t="s">
        <v>31</v>
      </c>
      <c r="AQ113" s="42" t="s">
        <v>31</v>
      </c>
      <c r="AR113" s="49" t="s">
        <v>368</v>
      </c>
      <c r="AS113" s="49" t="s">
        <v>369</v>
      </c>
      <c r="AT113" s="42" t="s">
        <v>31</v>
      </c>
      <c r="AU113" s="42" t="s">
        <v>31</v>
      </c>
      <c r="AV113" s="42" t="s">
        <v>31</v>
      </c>
      <c r="AW113" s="49" t="s">
        <v>370</v>
      </c>
      <c r="AX113" s="49" t="s">
        <v>369</v>
      </c>
      <c r="AY113" s="48" t="s">
        <v>38</v>
      </c>
      <c r="AZ113" s="56" t="s">
        <v>33</v>
      </c>
    </row>
    <row r="114" spans="1:52">
      <c r="A114" s="20">
        <v>43101</v>
      </c>
      <c r="B114" s="20">
        <v>43465</v>
      </c>
      <c r="C114" s="50" t="s">
        <v>371</v>
      </c>
      <c r="D114" s="50" t="s">
        <v>371</v>
      </c>
      <c r="E114" s="50" t="s">
        <v>331</v>
      </c>
      <c r="F114" s="51">
        <v>0</v>
      </c>
      <c r="G114" s="51">
        <v>1</v>
      </c>
      <c r="H114" s="51">
        <v>29</v>
      </c>
      <c r="I114" s="51">
        <v>0.42</v>
      </c>
      <c r="J114" s="53">
        <v>0.25</v>
      </c>
      <c r="K114" s="29">
        <v>6</v>
      </c>
      <c r="L114" s="29">
        <v>11</v>
      </c>
      <c r="M114" s="29">
        <v>44</v>
      </c>
      <c r="N114" s="29">
        <v>0.5</v>
      </c>
      <c r="O114" s="29">
        <v>0.25</v>
      </c>
      <c r="P114" s="29" t="s">
        <v>50</v>
      </c>
      <c r="Q114" s="29">
        <v>405</v>
      </c>
      <c r="R114" s="19" t="s">
        <v>33</v>
      </c>
      <c r="S114" s="19" t="s">
        <v>31</v>
      </c>
      <c r="T114" s="19" t="s">
        <v>31</v>
      </c>
      <c r="U114" s="19" t="s">
        <v>31</v>
      </c>
      <c r="V114" s="19" t="s">
        <v>31</v>
      </c>
      <c r="W114" s="19" t="s">
        <v>31</v>
      </c>
      <c r="X114" s="19" t="s">
        <v>31</v>
      </c>
      <c r="Y114" s="42" t="s">
        <v>31</v>
      </c>
      <c r="Z114" s="42" t="s">
        <v>31</v>
      </c>
      <c r="AA114" s="42" t="s">
        <v>31</v>
      </c>
      <c r="AB114" s="42" t="s">
        <v>31</v>
      </c>
      <c r="AC114" s="42" t="s">
        <v>31</v>
      </c>
      <c r="AD114" s="42" t="s">
        <v>31</v>
      </c>
      <c r="AE114" s="42" t="s">
        <v>31</v>
      </c>
      <c r="AF114" s="42" t="s">
        <v>31</v>
      </c>
      <c r="AG114" s="42" t="s">
        <v>31</v>
      </c>
      <c r="AH114" s="42" t="s">
        <v>31</v>
      </c>
      <c r="AI114" s="30">
        <v>2.5</v>
      </c>
      <c r="AJ114" s="30" t="s">
        <v>33</v>
      </c>
      <c r="AK114" s="30" t="s">
        <v>31</v>
      </c>
      <c r="AL114" s="30" t="s">
        <v>31</v>
      </c>
      <c r="AM114" s="47" t="s">
        <v>332</v>
      </c>
      <c r="AN114" s="30" t="s">
        <v>52</v>
      </c>
      <c r="AO114" s="42" t="s">
        <v>31</v>
      </c>
      <c r="AP114" s="42" t="s">
        <v>31</v>
      </c>
      <c r="AQ114" s="42" t="s">
        <v>31</v>
      </c>
      <c r="AR114" s="49" t="s">
        <v>372</v>
      </c>
      <c r="AS114" s="49" t="s">
        <v>373</v>
      </c>
      <c r="AT114" s="42" t="s">
        <v>31</v>
      </c>
      <c r="AU114" s="42" t="s">
        <v>31</v>
      </c>
      <c r="AV114" s="42" t="s">
        <v>31</v>
      </c>
      <c r="AW114" s="49" t="s">
        <v>374</v>
      </c>
      <c r="AX114" s="49" t="s">
        <v>373</v>
      </c>
      <c r="AY114" s="48" t="s">
        <v>38</v>
      </c>
      <c r="AZ114" s="56" t="s">
        <v>33</v>
      </c>
    </row>
    <row r="115" spans="1:52">
      <c r="A115" s="20">
        <v>43101</v>
      </c>
      <c r="B115" s="20">
        <v>43465</v>
      </c>
      <c r="C115" s="50" t="s">
        <v>375</v>
      </c>
      <c r="D115" s="50" t="s">
        <v>375</v>
      </c>
      <c r="E115" s="50" t="s">
        <v>331</v>
      </c>
      <c r="F115" s="51">
        <v>0</v>
      </c>
      <c r="G115" s="51">
        <v>0</v>
      </c>
      <c r="H115" s="51">
        <v>37</v>
      </c>
      <c r="I115" s="51">
        <v>0.48</v>
      </c>
      <c r="J115" s="53">
        <v>0.25</v>
      </c>
      <c r="K115" s="29">
        <v>5</v>
      </c>
      <c r="L115" s="29">
        <v>10</v>
      </c>
      <c r="M115" s="29">
        <v>47</v>
      </c>
      <c r="N115" s="29">
        <v>0.5</v>
      </c>
      <c r="O115" s="29">
        <v>0.25</v>
      </c>
      <c r="P115" s="29" t="s">
        <v>40</v>
      </c>
      <c r="Q115" s="29">
        <v>405</v>
      </c>
      <c r="R115" s="19" t="s">
        <v>33</v>
      </c>
      <c r="S115" s="19" t="s">
        <v>31</v>
      </c>
      <c r="T115" s="19" t="s">
        <v>31</v>
      </c>
      <c r="U115" s="19" t="s">
        <v>31</v>
      </c>
      <c r="V115" s="19" t="s">
        <v>31</v>
      </c>
      <c r="W115" s="19" t="s">
        <v>31</v>
      </c>
      <c r="X115" s="19" t="s">
        <v>31</v>
      </c>
      <c r="Y115" s="42" t="s">
        <v>31</v>
      </c>
      <c r="Z115" s="42" t="s">
        <v>31</v>
      </c>
      <c r="AA115" s="42" t="s">
        <v>31</v>
      </c>
      <c r="AB115" s="42" t="s">
        <v>31</v>
      </c>
      <c r="AC115" s="42" t="s">
        <v>31</v>
      </c>
      <c r="AD115" s="42" t="s">
        <v>31</v>
      </c>
      <c r="AE115" s="42" t="s">
        <v>31</v>
      </c>
      <c r="AF115" s="42" t="s">
        <v>31</v>
      </c>
      <c r="AG115" s="42" t="s">
        <v>31</v>
      </c>
      <c r="AH115" s="42" t="s">
        <v>31</v>
      </c>
      <c r="AI115" s="30">
        <v>2.5</v>
      </c>
      <c r="AJ115" s="30" t="s">
        <v>33</v>
      </c>
      <c r="AK115" s="30" t="s">
        <v>31</v>
      </c>
      <c r="AL115" s="30" t="s">
        <v>31</v>
      </c>
      <c r="AM115" s="47" t="s">
        <v>332</v>
      </c>
      <c r="AN115" s="30" t="s">
        <v>62</v>
      </c>
      <c r="AO115" s="42" t="s">
        <v>31</v>
      </c>
      <c r="AP115" s="42" t="s">
        <v>31</v>
      </c>
      <c r="AQ115" s="42" t="s">
        <v>31</v>
      </c>
      <c r="AR115" s="49" t="s">
        <v>376</v>
      </c>
      <c r="AS115" s="49" t="s">
        <v>377</v>
      </c>
      <c r="AT115" s="42" t="s">
        <v>31</v>
      </c>
      <c r="AU115" s="42" t="s">
        <v>31</v>
      </c>
      <c r="AV115" s="42" t="s">
        <v>31</v>
      </c>
      <c r="AW115" s="49" t="s">
        <v>378</v>
      </c>
      <c r="AX115" s="49" t="s">
        <v>377</v>
      </c>
      <c r="AY115" s="48" t="s">
        <v>38</v>
      </c>
      <c r="AZ115" s="56" t="s">
        <v>33</v>
      </c>
    </row>
    <row r="116" spans="1:52">
      <c r="A116" s="20">
        <v>43101</v>
      </c>
      <c r="B116" s="20">
        <v>43465</v>
      </c>
      <c r="C116" s="50" t="s">
        <v>379</v>
      </c>
      <c r="D116" s="50" t="s">
        <v>379</v>
      </c>
      <c r="E116" s="50" t="s">
        <v>331</v>
      </c>
      <c r="F116" s="51">
        <v>0</v>
      </c>
      <c r="G116" s="51">
        <v>1</v>
      </c>
      <c r="H116" s="51">
        <v>37</v>
      </c>
      <c r="I116" s="51">
        <v>0.42</v>
      </c>
      <c r="J116" s="53">
        <v>0.25</v>
      </c>
      <c r="K116" s="29">
        <v>5</v>
      </c>
      <c r="L116" s="29">
        <v>8</v>
      </c>
      <c r="M116" s="29">
        <v>47</v>
      </c>
      <c r="N116" s="29">
        <v>0.5</v>
      </c>
      <c r="O116" s="29">
        <v>0.25</v>
      </c>
      <c r="P116" s="29" t="s">
        <v>61</v>
      </c>
      <c r="Q116" s="29">
        <v>405</v>
      </c>
      <c r="R116" s="19" t="s">
        <v>33</v>
      </c>
      <c r="S116" s="19" t="s">
        <v>31</v>
      </c>
      <c r="T116" s="19" t="s">
        <v>31</v>
      </c>
      <c r="U116" s="19" t="s">
        <v>31</v>
      </c>
      <c r="V116" s="19" t="s">
        <v>31</v>
      </c>
      <c r="W116" s="19" t="s">
        <v>31</v>
      </c>
      <c r="X116" s="19" t="s">
        <v>31</v>
      </c>
      <c r="Y116" s="42" t="s">
        <v>31</v>
      </c>
      <c r="Z116" s="42" t="s">
        <v>31</v>
      </c>
      <c r="AA116" s="42" t="s">
        <v>31</v>
      </c>
      <c r="AB116" s="42" t="s">
        <v>31</v>
      </c>
      <c r="AC116" s="42" t="s">
        <v>31</v>
      </c>
      <c r="AD116" s="42" t="s">
        <v>31</v>
      </c>
      <c r="AE116" s="42" t="s">
        <v>31</v>
      </c>
      <c r="AF116" s="42" t="s">
        <v>31</v>
      </c>
      <c r="AG116" s="42" t="s">
        <v>31</v>
      </c>
      <c r="AH116" s="42" t="s">
        <v>31</v>
      </c>
      <c r="AI116" s="30">
        <v>2.5</v>
      </c>
      <c r="AJ116" s="30" t="s">
        <v>33</v>
      </c>
      <c r="AK116" s="30" t="s">
        <v>31</v>
      </c>
      <c r="AL116" s="30" t="s">
        <v>31</v>
      </c>
      <c r="AM116" s="47" t="s">
        <v>332</v>
      </c>
      <c r="AN116" s="30" t="s">
        <v>62</v>
      </c>
      <c r="AO116" s="42" t="s">
        <v>31</v>
      </c>
      <c r="AP116" s="42" t="s">
        <v>31</v>
      </c>
      <c r="AQ116" s="42" t="s">
        <v>31</v>
      </c>
      <c r="AR116" s="49" t="s">
        <v>380</v>
      </c>
      <c r="AS116" s="49" t="s">
        <v>381</v>
      </c>
      <c r="AT116" s="42" t="s">
        <v>31</v>
      </c>
      <c r="AU116" s="42" t="s">
        <v>31</v>
      </c>
      <c r="AV116" s="42" t="s">
        <v>31</v>
      </c>
      <c r="AW116" s="49" t="s">
        <v>382</v>
      </c>
      <c r="AX116" s="49" t="s">
        <v>381</v>
      </c>
      <c r="AY116" s="48" t="s">
        <v>38</v>
      </c>
      <c r="AZ116" s="56" t="s">
        <v>33</v>
      </c>
    </row>
    <row r="117" spans="1:52">
      <c r="A117" s="20">
        <v>43101</v>
      </c>
      <c r="B117" s="20">
        <v>43465</v>
      </c>
      <c r="C117" s="50" t="s">
        <v>383</v>
      </c>
      <c r="D117" s="50" t="s">
        <v>383</v>
      </c>
      <c r="E117" s="50" t="s">
        <v>331</v>
      </c>
      <c r="F117" s="51">
        <v>0</v>
      </c>
      <c r="G117" s="51">
        <v>1</v>
      </c>
      <c r="H117" s="51">
        <v>37</v>
      </c>
      <c r="I117" s="51">
        <v>0.48</v>
      </c>
      <c r="J117" s="53">
        <v>0.25</v>
      </c>
      <c r="K117" s="29">
        <v>5</v>
      </c>
      <c r="L117" s="29">
        <v>10</v>
      </c>
      <c r="M117" s="29">
        <v>47</v>
      </c>
      <c r="N117" s="29">
        <v>0.5</v>
      </c>
      <c r="O117" s="29">
        <v>0.25</v>
      </c>
      <c r="P117" s="29" t="s">
        <v>61</v>
      </c>
      <c r="Q117" s="29">
        <v>405</v>
      </c>
      <c r="R117" s="19" t="s">
        <v>33</v>
      </c>
      <c r="S117" s="19" t="s">
        <v>31</v>
      </c>
      <c r="T117" s="19" t="s">
        <v>31</v>
      </c>
      <c r="U117" s="19" t="s">
        <v>31</v>
      </c>
      <c r="V117" s="19" t="s">
        <v>31</v>
      </c>
      <c r="W117" s="19" t="s">
        <v>31</v>
      </c>
      <c r="X117" s="19" t="s">
        <v>31</v>
      </c>
      <c r="Y117" s="42" t="s">
        <v>31</v>
      </c>
      <c r="Z117" s="42" t="s">
        <v>31</v>
      </c>
      <c r="AA117" s="42" t="s">
        <v>31</v>
      </c>
      <c r="AB117" s="42" t="s">
        <v>31</v>
      </c>
      <c r="AC117" s="42" t="s">
        <v>31</v>
      </c>
      <c r="AD117" s="42" t="s">
        <v>31</v>
      </c>
      <c r="AE117" s="42" t="s">
        <v>31</v>
      </c>
      <c r="AF117" s="42" t="s">
        <v>31</v>
      </c>
      <c r="AG117" s="42" t="s">
        <v>31</v>
      </c>
      <c r="AH117" s="42" t="s">
        <v>31</v>
      </c>
      <c r="AI117" s="30">
        <v>2.5</v>
      </c>
      <c r="AJ117" s="30" t="s">
        <v>33</v>
      </c>
      <c r="AK117" s="30" t="s">
        <v>31</v>
      </c>
      <c r="AL117" s="30" t="s">
        <v>31</v>
      </c>
      <c r="AM117" s="47" t="s">
        <v>332</v>
      </c>
      <c r="AN117" s="30" t="s">
        <v>62</v>
      </c>
      <c r="AO117" s="42" t="s">
        <v>31</v>
      </c>
      <c r="AP117" s="42" t="s">
        <v>31</v>
      </c>
      <c r="AQ117" s="42" t="s">
        <v>31</v>
      </c>
      <c r="AR117" s="49" t="s">
        <v>384</v>
      </c>
      <c r="AS117" s="49" t="s">
        <v>385</v>
      </c>
      <c r="AT117" s="42" t="s">
        <v>31</v>
      </c>
      <c r="AU117" s="42" t="s">
        <v>31</v>
      </c>
      <c r="AV117" s="42" t="s">
        <v>31</v>
      </c>
      <c r="AW117" s="49" t="s">
        <v>386</v>
      </c>
      <c r="AX117" s="49" t="s">
        <v>385</v>
      </c>
      <c r="AY117" s="48" t="s">
        <v>38</v>
      </c>
      <c r="AZ117" s="56" t="s">
        <v>33</v>
      </c>
    </row>
    <row r="118" spans="1:52">
      <c r="A118" s="20">
        <v>43101</v>
      </c>
      <c r="B118" s="20">
        <v>43465</v>
      </c>
      <c r="C118" s="50" t="s">
        <v>387</v>
      </c>
      <c r="D118" s="50" t="s">
        <v>387</v>
      </c>
      <c r="E118" s="50" t="s">
        <v>331</v>
      </c>
      <c r="F118" s="51">
        <v>0</v>
      </c>
      <c r="G118" s="51">
        <v>1</v>
      </c>
      <c r="H118" s="51">
        <v>37</v>
      </c>
      <c r="I118" s="51">
        <v>0.48</v>
      </c>
      <c r="J118" s="53">
        <v>0.25</v>
      </c>
      <c r="K118" s="29">
        <v>5</v>
      </c>
      <c r="L118" s="29">
        <v>20</v>
      </c>
      <c r="M118" s="29">
        <v>47</v>
      </c>
      <c r="N118" s="29">
        <v>0.5</v>
      </c>
      <c r="O118" s="29">
        <v>0.25</v>
      </c>
      <c r="P118" s="29" t="s">
        <v>61</v>
      </c>
      <c r="Q118" s="29">
        <v>405</v>
      </c>
      <c r="R118" s="19" t="s">
        <v>33</v>
      </c>
      <c r="S118" s="19" t="s">
        <v>31</v>
      </c>
      <c r="T118" s="19" t="s">
        <v>31</v>
      </c>
      <c r="U118" s="19" t="s">
        <v>31</v>
      </c>
      <c r="V118" s="19" t="s">
        <v>31</v>
      </c>
      <c r="W118" s="19" t="s">
        <v>31</v>
      </c>
      <c r="X118" s="19" t="s">
        <v>31</v>
      </c>
      <c r="Y118" s="42" t="s">
        <v>31</v>
      </c>
      <c r="Z118" s="42" t="s">
        <v>31</v>
      </c>
      <c r="AA118" s="42" t="s">
        <v>31</v>
      </c>
      <c r="AB118" s="42" t="s">
        <v>31</v>
      </c>
      <c r="AC118" s="42" t="s">
        <v>31</v>
      </c>
      <c r="AD118" s="42" t="s">
        <v>31</v>
      </c>
      <c r="AE118" s="42" t="s">
        <v>31</v>
      </c>
      <c r="AF118" s="42" t="s">
        <v>31</v>
      </c>
      <c r="AG118" s="42" t="s">
        <v>31</v>
      </c>
      <c r="AH118" s="42" t="s">
        <v>31</v>
      </c>
      <c r="AI118" s="30">
        <v>2.5</v>
      </c>
      <c r="AJ118" s="30" t="s">
        <v>33</v>
      </c>
      <c r="AK118" s="30" t="s">
        <v>31</v>
      </c>
      <c r="AL118" s="30" t="s">
        <v>31</v>
      </c>
      <c r="AM118" s="47" t="s">
        <v>332</v>
      </c>
      <c r="AN118" s="30" t="s">
        <v>62</v>
      </c>
      <c r="AO118" s="42" t="s">
        <v>31</v>
      </c>
      <c r="AP118" s="42" t="s">
        <v>31</v>
      </c>
      <c r="AQ118" s="42" t="s">
        <v>31</v>
      </c>
      <c r="AR118" s="49" t="s">
        <v>388</v>
      </c>
      <c r="AS118" s="49" t="s">
        <v>389</v>
      </c>
      <c r="AT118" s="42" t="s">
        <v>31</v>
      </c>
      <c r="AU118" s="42" t="s">
        <v>31</v>
      </c>
      <c r="AV118" s="42" t="s">
        <v>31</v>
      </c>
      <c r="AW118" s="49" t="s">
        <v>390</v>
      </c>
      <c r="AX118" s="49" t="s">
        <v>389</v>
      </c>
      <c r="AY118" s="48" t="s">
        <v>38</v>
      </c>
      <c r="AZ118" s="56" t="s">
        <v>33</v>
      </c>
    </row>
    <row r="119" spans="1:52">
      <c r="A119" s="20">
        <v>43101</v>
      </c>
      <c r="B119" s="20">
        <v>43465</v>
      </c>
      <c r="C119" s="50" t="s">
        <v>391</v>
      </c>
      <c r="D119" s="50" t="s">
        <v>391</v>
      </c>
      <c r="E119" s="50" t="s">
        <v>331</v>
      </c>
      <c r="F119" s="51">
        <v>0</v>
      </c>
      <c r="G119" s="51">
        <v>1</v>
      </c>
      <c r="H119" s="51">
        <v>37</v>
      </c>
      <c r="I119" s="51">
        <v>0.48</v>
      </c>
      <c r="J119" s="53">
        <v>0.25</v>
      </c>
      <c r="K119" s="29">
        <v>5</v>
      </c>
      <c r="L119" s="29">
        <v>11</v>
      </c>
      <c r="M119" s="29">
        <v>47</v>
      </c>
      <c r="N119" s="29">
        <v>0.5</v>
      </c>
      <c r="O119" s="29">
        <v>0.25</v>
      </c>
      <c r="P119" s="29" t="s">
        <v>61</v>
      </c>
      <c r="Q119" s="29">
        <v>405</v>
      </c>
      <c r="R119" s="19" t="s">
        <v>33</v>
      </c>
      <c r="S119" s="19" t="s">
        <v>31</v>
      </c>
      <c r="T119" s="19" t="s">
        <v>31</v>
      </c>
      <c r="U119" s="19" t="s">
        <v>31</v>
      </c>
      <c r="V119" s="19" t="s">
        <v>31</v>
      </c>
      <c r="W119" s="19" t="s">
        <v>31</v>
      </c>
      <c r="X119" s="19" t="s">
        <v>31</v>
      </c>
      <c r="Y119" s="42" t="s">
        <v>31</v>
      </c>
      <c r="Z119" s="42" t="s">
        <v>31</v>
      </c>
      <c r="AA119" s="42" t="s">
        <v>31</v>
      </c>
      <c r="AB119" s="42" t="s">
        <v>31</v>
      </c>
      <c r="AC119" s="42" t="s">
        <v>31</v>
      </c>
      <c r="AD119" s="42" t="s">
        <v>31</v>
      </c>
      <c r="AE119" s="42" t="s">
        <v>31</v>
      </c>
      <c r="AF119" s="42" t="s">
        <v>31</v>
      </c>
      <c r="AG119" s="42" t="s">
        <v>31</v>
      </c>
      <c r="AH119" s="42" t="s">
        <v>31</v>
      </c>
      <c r="AI119" s="30">
        <v>2.5</v>
      </c>
      <c r="AJ119" s="30" t="s">
        <v>33</v>
      </c>
      <c r="AK119" s="30" t="s">
        <v>31</v>
      </c>
      <c r="AL119" s="30" t="s">
        <v>31</v>
      </c>
      <c r="AM119" s="47" t="s">
        <v>332</v>
      </c>
      <c r="AN119" s="30" t="s">
        <v>62</v>
      </c>
      <c r="AO119" s="42" t="s">
        <v>31</v>
      </c>
      <c r="AP119" s="42" t="s">
        <v>31</v>
      </c>
      <c r="AQ119" s="42" t="s">
        <v>31</v>
      </c>
      <c r="AR119" s="49" t="s">
        <v>392</v>
      </c>
      <c r="AS119" s="49" t="s">
        <v>393</v>
      </c>
      <c r="AT119" s="42" t="s">
        <v>31</v>
      </c>
      <c r="AU119" s="42" t="s">
        <v>31</v>
      </c>
      <c r="AV119" s="42" t="s">
        <v>31</v>
      </c>
      <c r="AW119" s="49" t="s">
        <v>394</v>
      </c>
      <c r="AX119" s="49" t="s">
        <v>393</v>
      </c>
      <c r="AY119" s="48" t="s">
        <v>38</v>
      </c>
      <c r="AZ119" s="56" t="s">
        <v>33</v>
      </c>
    </row>
    <row r="120" spans="1:52">
      <c r="A120" s="20">
        <v>43101</v>
      </c>
      <c r="B120" s="20">
        <v>43465</v>
      </c>
      <c r="C120" s="50" t="s">
        <v>395</v>
      </c>
      <c r="D120" s="50" t="s">
        <v>395</v>
      </c>
      <c r="E120" s="50" t="s">
        <v>331</v>
      </c>
      <c r="F120" s="51">
        <v>0</v>
      </c>
      <c r="G120" s="51">
        <v>1</v>
      </c>
      <c r="H120" s="51">
        <v>37</v>
      </c>
      <c r="I120" s="51">
        <v>0.48</v>
      </c>
      <c r="J120" s="53">
        <v>0.25</v>
      </c>
      <c r="K120" s="29">
        <v>5</v>
      </c>
      <c r="L120" s="29">
        <v>10</v>
      </c>
      <c r="M120" s="29">
        <v>47</v>
      </c>
      <c r="N120" s="29">
        <v>0.5</v>
      </c>
      <c r="O120" s="29">
        <v>0.25</v>
      </c>
      <c r="P120" s="29" t="s">
        <v>61</v>
      </c>
      <c r="Q120" s="29">
        <v>405</v>
      </c>
      <c r="R120" s="19" t="s">
        <v>33</v>
      </c>
      <c r="S120" s="19" t="s">
        <v>31</v>
      </c>
      <c r="T120" s="19" t="s">
        <v>31</v>
      </c>
      <c r="U120" s="19" t="s">
        <v>31</v>
      </c>
      <c r="V120" s="19" t="s">
        <v>31</v>
      </c>
      <c r="W120" s="19" t="s">
        <v>31</v>
      </c>
      <c r="X120" s="19" t="s">
        <v>31</v>
      </c>
      <c r="Y120" s="42" t="s">
        <v>31</v>
      </c>
      <c r="Z120" s="42" t="s">
        <v>31</v>
      </c>
      <c r="AA120" s="42" t="s">
        <v>31</v>
      </c>
      <c r="AB120" s="42" t="s">
        <v>31</v>
      </c>
      <c r="AC120" s="42" t="s">
        <v>31</v>
      </c>
      <c r="AD120" s="42" t="s">
        <v>31</v>
      </c>
      <c r="AE120" s="42" t="s">
        <v>31</v>
      </c>
      <c r="AF120" s="42" t="s">
        <v>31</v>
      </c>
      <c r="AG120" s="42" t="s">
        <v>31</v>
      </c>
      <c r="AH120" s="42" t="s">
        <v>31</v>
      </c>
      <c r="AI120" s="30">
        <v>2.5</v>
      </c>
      <c r="AJ120" s="30" t="s">
        <v>33</v>
      </c>
      <c r="AK120" s="30" t="s">
        <v>31</v>
      </c>
      <c r="AL120" s="30" t="s">
        <v>31</v>
      </c>
      <c r="AM120" s="47" t="s">
        <v>332</v>
      </c>
      <c r="AN120" s="30" t="s">
        <v>62</v>
      </c>
      <c r="AO120" s="42" t="s">
        <v>31</v>
      </c>
      <c r="AP120" s="42" t="s">
        <v>31</v>
      </c>
      <c r="AQ120" s="42" t="s">
        <v>31</v>
      </c>
      <c r="AR120" s="49" t="s">
        <v>396</v>
      </c>
      <c r="AS120" s="49" t="s">
        <v>397</v>
      </c>
      <c r="AT120" s="42" t="s">
        <v>31</v>
      </c>
      <c r="AU120" s="42" t="s">
        <v>31</v>
      </c>
      <c r="AV120" s="42" t="s">
        <v>31</v>
      </c>
      <c r="AW120" s="49" t="s">
        <v>398</v>
      </c>
      <c r="AX120" s="49" t="s">
        <v>397</v>
      </c>
      <c r="AY120" s="48" t="s">
        <v>38</v>
      </c>
      <c r="AZ120" s="56" t="s">
        <v>33</v>
      </c>
    </row>
    <row r="121" spans="1:52">
      <c r="A121" s="20">
        <v>43101</v>
      </c>
      <c r="B121" s="20">
        <v>43465</v>
      </c>
      <c r="C121" s="50" t="s">
        <v>399</v>
      </c>
      <c r="D121" s="50" t="s">
        <v>399</v>
      </c>
      <c r="E121" s="50" t="s">
        <v>331</v>
      </c>
      <c r="F121" s="51">
        <v>0</v>
      </c>
      <c r="G121" s="51">
        <v>2</v>
      </c>
      <c r="H121" s="51">
        <v>37</v>
      </c>
      <c r="I121" s="51">
        <v>0.48</v>
      </c>
      <c r="J121" s="53">
        <v>0.25</v>
      </c>
      <c r="K121" s="29">
        <v>5</v>
      </c>
      <c r="L121" s="29">
        <v>20</v>
      </c>
      <c r="M121" s="29">
        <v>47</v>
      </c>
      <c r="N121" s="29">
        <v>0.5</v>
      </c>
      <c r="O121" s="29">
        <v>0.25</v>
      </c>
      <c r="P121" s="29" t="s">
        <v>61</v>
      </c>
      <c r="Q121" s="29">
        <v>405</v>
      </c>
      <c r="R121" s="19" t="s">
        <v>33</v>
      </c>
      <c r="S121" s="19" t="s">
        <v>31</v>
      </c>
      <c r="T121" s="19" t="s">
        <v>31</v>
      </c>
      <c r="U121" s="19" t="s">
        <v>31</v>
      </c>
      <c r="V121" s="19" t="s">
        <v>31</v>
      </c>
      <c r="W121" s="19" t="s">
        <v>31</v>
      </c>
      <c r="X121" s="19" t="s">
        <v>31</v>
      </c>
      <c r="Y121" s="42" t="s">
        <v>31</v>
      </c>
      <c r="Z121" s="42" t="s">
        <v>31</v>
      </c>
      <c r="AA121" s="42" t="s">
        <v>31</v>
      </c>
      <c r="AB121" s="42" t="s">
        <v>31</v>
      </c>
      <c r="AC121" s="42" t="s">
        <v>31</v>
      </c>
      <c r="AD121" s="42" t="s">
        <v>31</v>
      </c>
      <c r="AE121" s="42" t="s">
        <v>31</v>
      </c>
      <c r="AF121" s="42" t="s">
        <v>31</v>
      </c>
      <c r="AG121" s="42" t="s">
        <v>31</v>
      </c>
      <c r="AH121" s="42" t="s">
        <v>31</v>
      </c>
      <c r="AI121" s="30">
        <v>2.5</v>
      </c>
      <c r="AJ121" s="30" t="s">
        <v>33</v>
      </c>
      <c r="AK121" s="30" t="s">
        <v>31</v>
      </c>
      <c r="AL121" s="30" t="s">
        <v>31</v>
      </c>
      <c r="AM121" s="47" t="s">
        <v>332</v>
      </c>
      <c r="AN121" s="30" t="s">
        <v>62</v>
      </c>
      <c r="AO121" s="42" t="s">
        <v>31</v>
      </c>
      <c r="AP121" s="42" t="s">
        <v>31</v>
      </c>
      <c r="AQ121" s="42" t="s">
        <v>31</v>
      </c>
      <c r="AR121" s="49" t="s">
        <v>400</v>
      </c>
      <c r="AS121" s="49" t="s">
        <v>401</v>
      </c>
      <c r="AT121" s="42" t="s">
        <v>31</v>
      </c>
      <c r="AU121" s="42" t="s">
        <v>31</v>
      </c>
      <c r="AV121" s="42" t="s">
        <v>31</v>
      </c>
      <c r="AW121" s="49" t="s">
        <v>402</v>
      </c>
      <c r="AX121" s="49" t="s">
        <v>401</v>
      </c>
      <c r="AY121" s="48" t="s">
        <v>38</v>
      </c>
      <c r="AZ121" s="56" t="s">
        <v>33</v>
      </c>
    </row>
    <row r="122" spans="1:52">
      <c r="A122" s="20">
        <v>43101</v>
      </c>
      <c r="B122" s="20">
        <v>43465</v>
      </c>
      <c r="C122" s="50" t="s">
        <v>403</v>
      </c>
      <c r="D122" s="50" t="s">
        <v>403</v>
      </c>
      <c r="E122" s="50" t="s">
        <v>331</v>
      </c>
      <c r="F122" s="51">
        <v>0</v>
      </c>
      <c r="G122" s="51">
        <v>1</v>
      </c>
      <c r="H122" s="51">
        <v>31</v>
      </c>
      <c r="I122" s="51">
        <v>0.42</v>
      </c>
      <c r="J122" s="53">
        <v>0.25</v>
      </c>
      <c r="K122" s="29">
        <v>6</v>
      </c>
      <c r="L122" s="29">
        <v>11</v>
      </c>
      <c r="M122" s="29">
        <v>44</v>
      </c>
      <c r="N122" s="29">
        <v>0.5</v>
      </c>
      <c r="O122" s="29">
        <v>0.25</v>
      </c>
      <c r="P122" s="29" t="s">
        <v>50</v>
      </c>
      <c r="Q122" s="29">
        <v>405</v>
      </c>
      <c r="R122" s="19" t="s">
        <v>33</v>
      </c>
      <c r="S122" s="19" t="s">
        <v>31</v>
      </c>
      <c r="T122" s="19" t="s">
        <v>31</v>
      </c>
      <c r="U122" s="19" t="s">
        <v>31</v>
      </c>
      <c r="V122" s="19" t="s">
        <v>31</v>
      </c>
      <c r="W122" s="19" t="s">
        <v>31</v>
      </c>
      <c r="X122" s="19" t="s">
        <v>31</v>
      </c>
      <c r="Y122" s="42" t="s">
        <v>31</v>
      </c>
      <c r="Z122" s="42" t="s">
        <v>31</v>
      </c>
      <c r="AA122" s="42" t="s">
        <v>31</v>
      </c>
      <c r="AB122" s="42" t="s">
        <v>31</v>
      </c>
      <c r="AC122" s="42" t="s">
        <v>31</v>
      </c>
      <c r="AD122" s="42" t="s">
        <v>31</v>
      </c>
      <c r="AE122" s="42" t="s">
        <v>31</v>
      </c>
      <c r="AF122" s="42" t="s">
        <v>31</v>
      </c>
      <c r="AG122" s="42" t="s">
        <v>31</v>
      </c>
      <c r="AH122" s="42" t="s">
        <v>31</v>
      </c>
      <c r="AI122" s="30">
        <v>2.5</v>
      </c>
      <c r="AJ122" s="30" t="s">
        <v>33</v>
      </c>
      <c r="AK122" s="30" t="s">
        <v>31</v>
      </c>
      <c r="AL122" s="30" t="s">
        <v>31</v>
      </c>
      <c r="AM122" s="47" t="s">
        <v>332</v>
      </c>
      <c r="AN122" s="30" t="s">
        <v>52</v>
      </c>
      <c r="AO122" s="42" t="s">
        <v>31</v>
      </c>
      <c r="AP122" s="42" t="s">
        <v>31</v>
      </c>
      <c r="AQ122" s="42" t="s">
        <v>31</v>
      </c>
      <c r="AR122" s="49" t="s">
        <v>404</v>
      </c>
      <c r="AS122" s="49" t="s">
        <v>405</v>
      </c>
      <c r="AT122" s="42" t="s">
        <v>31</v>
      </c>
      <c r="AU122" s="42" t="s">
        <v>31</v>
      </c>
      <c r="AV122" s="42" t="s">
        <v>31</v>
      </c>
      <c r="AW122" s="49" t="s">
        <v>406</v>
      </c>
      <c r="AX122" s="49" t="s">
        <v>405</v>
      </c>
      <c r="AY122" s="48" t="s">
        <v>38</v>
      </c>
      <c r="AZ122" s="56" t="s">
        <v>33</v>
      </c>
    </row>
    <row r="123" spans="1:52">
      <c r="A123" s="20">
        <v>43101</v>
      </c>
      <c r="B123" s="20">
        <v>43465</v>
      </c>
      <c r="C123" s="50" t="s">
        <v>407</v>
      </c>
      <c r="D123" s="50" t="s">
        <v>407</v>
      </c>
      <c r="E123" s="50" t="s">
        <v>331</v>
      </c>
      <c r="F123" s="51">
        <v>0</v>
      </c>
      <c r="G123" s="51">
        <v>1</v>
      </c>
      <c r="H123" s="51">
        <v>29</v>
      </c>
      <c r="I123" s="51">
        <v>0.38</v>
      </c>
      <c r="J123" s="53">
        <v>0.25</v>
      </c>
      <c r="K123" s="29">
        <v>6</v>
      </c>
      <c r="L123" s="29">
        <v>11</v>
      </c>
      <c r="M123" s="29">
        <v>44</v>
      </c>
      <c r="N123" s="29">
        <v>0.5</v>
      </c>
      <c r="O123" s="29">
        <v>0.25</v>
      </c>
      <c r="P123" s="29" t="s">
        <v>50</v>
      </c>
      <c r="Q123" s="29">
        <v>405</v>
      </c>
      <c r="R123" s="19" t="s">
        <v>33</v>
      </c>
      <c r="S123" s="19" t="s">
        <v>31</v>
      </c>
      <c r="T123" s="19" t="s">
        <v>31</v>
      </c>
      <c r="U123" s="19" t="s">
        <v>31</v>
      </c>
      <c r="V123" s="19" t="s">
        <v>31</v>
      </c>
      <c r="W123" s="19" t="s">
        <v>31</v>
      </c>
      <c r="X123" s="19" t="s">
        <v>31</v>
      </c>
      <c r="Y123" s="42" t="s">
        <v>31</v>
      </c>
      <c r="Z123" s="42" t="s">
        <v>31</v>
      </c>
      <c r="AA123" s="42" t="s">
        <v>31</v>
      </c>
      <c r="AB123" s="42" t="s">
        <v>31</v>
      </c>
      <c r="AC123" s="42" t="s">
        <v>31</v>
      </c>
      <c r="AD123" s="42" t="s">
        <v>31</v>
      </c>
      <c r="AE123" s="42" t="s">
        <v>31</v>
      </c>
      <c r="AF123" s="42" t="s">
        <v>31</v>
      </c>
      <c r="AG123" s="42" t="s">
        <v>31</v>
      </c>
      <c r="AH123" s="42" t="s">
        <v>31</v>
      </c>
      <c r="AI123" s="30">
        <v>2.5</v>
      </c>
      <c r="AJ123" s="30" t="s">
        <v>33</v>
      </c>
      <c r="AK123" s="30" t="s">
        <v>31</v>
      </c>
      <c r="AL123" s="30" t="s">
        <v>31</v>
      </c>
      <c r="AM123" s="47" t="s">
        <v>332</v>
      </c>
      <c r="AN123" s="30" t="s">
        <v>52</v>
      </c>
      <c r="AO123" s="42" t="s">
        <v>31</v>
      </c>
      <c r="AP123" s="42" t="s">
        <v>31</v>
      </c>
      <c r="AQ123" s="42" t="s">
        <v>31</v>
      </c>
      <c r="AR123" s="49" t="s">
        <v>408</v>
      </c>
      <c r="AS123" s="49" t="s">
        <v>409</v>
      </c>
      <c r="AT123" s="42" t="s">
        <v>31</v>
      </c>
      <c r="AU123" s="42" t="s">
        <v>31</v>
      </c>
      <c r="AV123" s="42" t="s">
        <v>31</v>
      </c>
      <c r="AW123" s="49" t="s">
        <v>410</v>
      </c>
      <c r="AX123" s="49" t="s">
        <v>409</v>
      </c>
      <c r="AY123" s="48" t="s">
        <v>38</v>
      </c>
      <c r="AZ123" s="56" t="s">
        <v>33</v>
      </c>
    </row>
    <row r="124" spans="1:52">
      <c r="A124" s="20">
        <v>43101</v>
      </c>
      <c r="B124" s="20">
        <v>43465</v>
      </c>
      <c r="C124" s="50" t="s">
        <v>411</v>
      </c>
      <c r="D124" s="50" t="s">
        <v>411</v>
      </c>
      <c r="E124" s="50" t="s">
        <v>331</v>
      </c>
      <c r="F124" s="51">
        <v>0</v>
      </c>
      <c r="G124" s="51">
        <v>1</v>
      </c>
      <c r="H124" s="51">
        <v>35</v>
      </c>
      <c r="I124" s="51">
        <v>0.42</v>
      </c>
      <c r="J124" s="53">
        <v>0.25</v>
      </c>
      <c r="K124" s="29">
        <v>5</v>
      </c>
      <c r="L124" s="29">
        <v>6</v>
      </c>
      <c r="M124" s="29">
        <v>47</v>
      </c>
      <c r="N124" s="29">
        <v>0.5</v>
      </c>
      <c r="O124" s="29">
        <v>0.25</v>
      </c>
      <c r="P124" s="29" t="s">
        <v>61</v>
      </c>
      <c r="Q124" s="29">
        <v>405</v>
      </c>
      <c r="R124" s="19" t="s">
        <v>33</v>
      </c>
      <c r="S124" s="19" t="s">
        <v>31</v>
      </c>
      <c r="T124" s="19" t="s">
        <v>31</v>
      </c>
      <c r="U124" s="19" t="s">
        <v>31</v>
      </c>
      <c r="V124" s="19" t="s">
        <v>31</v>
      </c>
      <c r="W124" s="19" t="s">
        <v>31</v>
      </c>
      <c r="X124" s="19" t="s">
        <v>31</v>
      </c>
      <c r="Y124" s="42" t="s">
        <v>31</v>
      </c>
      <c r="Z124" s="42" t="s">
        <v>31</v>
      </c>
      <c r="AA124" s="42" t="s">
        <v>31</v>
      </c>
      <c r="AB124" s="42" t="s">
        <v>31</v>
      </c>
      <c r="AC124" s="42" t="s">
        <v>31</v>
      </c>
      <c r="AD124" s="42" t="s">
        <v>31</v>
      </c>
      <c r="AE124" s="42" t="s">
        <v>31</v>
      </c>
      <c r="AF124" s="42" t="s">
        <v>31</v>
      </c>
      <c r="AG124" s="42" t="s">
        <v>31</v>
      </c>
      <c r="AH124" s="42" t="s">
        <v>31</v>
      </c>
      <c r="AI124" s="30">
        <v>2.5</v>
      </c>
      <c r="AJ124" s="30" t="s">
        <v>33</v>
      </c>
      <c r="AK124" s="30" t="s">
        <v>31</v>
      </c>
      <c r="AL124" s="30" t="s">
        <v>31</v>
      </c>
      <c r="AM124" s="47" t="s">
        <v>332</v>
      </c>
      <c r="AN124" s="30" t="s">
        <v>62</v>
      </c>
      <c r="AO124" s="42" t="s">
        <v>31</v>
      </c>
      <c r="AP124" s="42" t="s">
        <v>31</v>
      </c>
      <c r="AQ124" s="42" t="s">
        <v>31</v>
      </c>
      <c r="AR124" s="49" t="s">
        <v>412</v>
      </c>
      <c r="AS124" s="49" t="s">
        <v>413</v>
      </c>
      <c r="AT124" s="42" t="s">
        <v>31</v>
      </c>
      <c r="AU124" s="42" t="s">
        <v>31</v>
      </c>
      <c r="AV124" s="42" t="s">
        <v>31</v>
      </c>
      <c r="AW124" s="49" t="s">
        <v>414</v>
      </c>
      <c r="AX124" s="49" t="s">
        <v>413</v>
      </c>
      <c r="AY124" s="48" t="s">
        <v>38</v>
      </c>
      <c r="AZ124" s="56" t="s">
        <v>33</v>
      </c>
    </row>
    <row r="125" spans="1:52">
      <c r="A125" s="20">
        <v>43101</v>
      </c>
      <c r="B125" s="20">
        <v>43465</v>
      </c>
      <c r="C125" s="50" t="s">
        <v>415</v>
      </c>
      <c r="D125" s="50" t="s">
        <v>415</v>
      </c>
      <c r="E125" s="50" t="s">
        <v>331</v>
      </c>
      <c r="F125" s="51">
        <v>0</v>
      </c>
      <c r="G125" s="51">
        <v>1</v>
      </c>
      <c r="H125" s="51">
        <v>36</v>
      </c>
      <c r="I125" s="51">
        <v>0.42</v>
      </c>
      <c r="J125" s="53">
        <v>0.25</v>
      </c>
      <c r="K125" s="29">
        <v>5</v>
      </c>
      <c r="L125" s="29">
        <v>6</v>
      </c>
      <c r="M125" s="29">
        <v>47</v>
      </c>
      <c r="N125" s="29">
        <v>0.5</v>
      </c>
      <c r="O125" s="29">
        <v>0.25</v>
      </c>
      <c r="P125" s="29" t="s">
        <v>61</v>
      </c>
      <c r="Q125" s="29">
        <v>405</v>
      </c>
      <c r="R125" s="19" t="s">
        <v>33</v>
      </c>
      <c r="S125" s="19" t="s">
        <v>31</v>
      </c>
      <c r="T125" s="19" t="s">
        <v>31</v>
      </c>
      <c r="U125" s="19" t="s">
        <v>31</v>
      </c>
      <c r="V125" s="19" t="s">
        <v>31</v>
      </c>
      <c r="W125" s="19" t="s">
        <v>31</v>
      </c>
      <c r="X125" s="19" t="s">
        <v>31</v>
      </c>
      <c r="Y125" s="42" t="s">
        <v>31</v>
      </c>
      <c r="Z125" s="42" t="s">
        <v>31</v>
      </c>
      <c r="AA125" s="42" t="s">
        <v>31</v>
      </c>
      <c r="AB125" s="42" t="s">
        <v>31</v>
      </c>
      <c r="AC125" s="42" t="s">
        <v>31</v>
      </c>
      <c r="AD125" s="42" t="s">
        <v>31</v>
      </c>
      <c r="AE125" s="42" t="s">
        <v>31</v>
      </c>
      <c r="AF125" s="42" t="s">
        <v>31</v>
      </c>
      <c r="AG125" s="42" t="s">
        <v>31</v>
      </c>
      <c r="AH125" s="42" t="s">
        <v>31</v>
      </c>
      <c r="AI125" s="30">
        <v>2.5</v>
      </c>
      <c r="AJ125" s="30" t="s">
        <v>33</v>
      </c>
      <c r="AK125" s="30" t="s">
        <v>31</v>
      </c>
      <c r="AL125" s="30" t="s">
        <v>31</v>
      </c>
      <c r="AM125" s="47" t="s">
        <v>332</v>
      </c>
      <c r="AN125" s="30" t="s">
        <v>62</v>
      </c>
      <c r="AO125" s="42" t="s">
        <v>31</v>
      </c>
      <c r="AP125" s="42" t="s">
        <v>31</v>
      </c>
      <c r="AQ125" s="42" t="s">
        <v>31</v>
      </c>
      <c r="AR125" s="49" t="s">
        <v>416</v>
      </c>
      <c r="AS125" s="49" t="s">
        <v>417</v>
      </c>
      <c r="AT125" s="42" t="s">
        <v>31</v>
      </c>
      <c r="AU125" s="42" t="s">
        <v>31</v>
      </c>
      <c r="AV125" s="42" t="s">
        <v>31</v>
      </c>
      <c r="AW125" s="49" t="s">
        <v>418</v>
      </c>
      <c r="AX125" s="49" t="s">
        <v>417</v>
      </c>
      <c r="AY125" s="48" t="s">
        <v>38</v>
      </c>
      <c r="AZ125" s="56" t="s">
        <v>33</v>
      </c>
    </row>
    <row r="126" spans="1:52">
      <c r="A126" s="20">
        <v>43101</v>
      </c>
      <c r="B126" s="20">
        <v>43465</v>
      </c>
      <c r="C126" s="50" t="s">
        <v>419</v>
      </c>
      <c r="D126" s="50" t="s">
        <v>419</v>
      </c>
      <c r="E126" s="50" t="s">
        <v>331</v>
      </c>
      <c r="F126" s="51">
        <v>0</v>
      </c>
      <c r="G126" s="51">
        <v>1</v>
      </c>
      <c r="H126" s="51">
        <v>37</v>
      </c>
      <c r="I126" s="51">
        <v>0.42</v>
      </c>
      <c r="J126" s="53">
        <v>0.25</v>
      </c>
      <c r="K126" s="29">
        <v>5</v>
      </c>
      <c r="L126" s="29">
        <v>11</v>
      </c>
      <c r="M126" s="29">
        <v>47</v>
      </c>
      <c r="N126" s="29">
        <v>0.5</v>
      </c>
      <c r="O126" s="29">
        <v>0.25</v>
      </c>
      <c r="P126" s="29" t="s">
        <v>61</v>
      </c>
      <c r="Q126" s="29">
        <v>405</v>
      </c>
      <c r="R126" s="19" t="s">
        <v>33</v>
      </c>
      <c r="S126" s="19" t="s">
        <v>31</v>
      </c>
      <c r="T126" s="19" t="s">
        <v>31</v>
      </c>
      <c r="U126" s="19" t="s">
        <v>31</v>
      </c>
      <c r="V126" s="19" t="s">
        <v>31</v>
      </c>
      <c r="W126" s="19" t="s">
        <v>31</v>
      </c>
      <c r="X126" s="19" t="s">
        <v>31</v>
      </c>
      <c r="Y126" s="42" t="s">
        <v>31</v>
      </c>
      <c r="Z126" s="42" t="s">
        <v>31</v>
      </c>
      <c r="AA126" s="42" t="s">
        <v>31</v>
      </c>
      <c r="AB126" s="42" t="s">
        <v>31</v>
      </c>
      <c r="AC126" s="42" t="s">
        <v>31</v>
      </c>
      <c r="AD126" s="42" t="s">
        <v>31</v>
      </c>
      <c r="AE126" s="42" t="s">
        <v>31</v>
      </c>
      <c r="AF126" s="42" t="s">
        <v>31</v>
      </c>
      <c r="AG126" s="42" t="s">
        <v>31</v>
      </c>
      <c r="AH126" s="42" t="s">
        <v>31</v>
      </c>
      <c r="AI126" s="30">
        <v>2.5</v>
      </c>
      <c r="AJ126" s="30" t="s">
        <v>33</v>
      </c>
      <c r="AK126" s="30" t="s">
        <v>31</v>
      </c>
      <c r="AL126" s="30" t="s">
        <v>31</v>
      </c>
      <c r="AM126" s="47" t="s">
        <v>332</v>
      </c>
      <c r="AN126" s="30" t="s">
        <v>62</v>
      </c>
      <c r="AO126" s="42" t="s">
        <v>31</v>
      </c>
      <c r="AP126" s="42" t="s">
        <v>31</v>
      </c>
      <c r="AQ126" s="42" t="s">
        <v>31</v>
      </c>
      <c r="AR126" s="49" t="s">
        <v>420</v>
      </c>
      <c r="AS126" s="49" t="s">
        <v>421</v>
      </c>
      <c r="AT126" s="42" t="s">
        <v>31</v>
      </c>
      <c r="AU126" s="42" t="s">
        <v>31</v>
      </c>
      <c r="AV126" s="42" t="s">
        <v>31</v>
      </c>
      <c r="AW126" s="49" t="s">
        <v>422</v>
      </c>
      <c r="AX126" s="49" t="s">
        <v>421</v>
      </c>
      <c r="AY126" s="48" t="s">
        <v>38</v>
      </c>
      <c r="AZ126" s="56" t="s">
        <v>33</v>
      </c>
    </row>
    <row r="127" spans="1:52">
      <c r="A127" s="20">
        <v>43101</v>
      </c>
      <c r="B127" s="20">
        <v>43465</v>
      </c>
      <c r="C127" s="50" t="s">
        <v>423</v>
      </c>
      <c r="D127" s="50" t="s">
        <v>423</v>
      </c>
      <c r="E127" s="50" t="s">
        <v>331</v>
      </c>
      <c r="F127" s="51">
        <v>0</v>
      </c>
      <c r="G127" s="51">
        <v>1</v>
      </c>
      <c r="H127" s="51">
        <v>29</v>
      </c>
      <c r="I127" s="51">
        <v>0.38</v>
      </c>
      <c r="J127" s="53">
        <v>0.25</v>
      </c>
      <c r="K127" s="29">
        <v>6</v>
      </c>
      <c r="L127" s="29">
        <v>11</v>
      </c>
      <c r="M127" s="29">
        <v>42</v>
      </c>
      <c r="N127" s="29">
        <v>0.47</v>
      </c>
      <c r="O127" s="29">
        <v>0.25</v>
      </c>
      <c r="P127" s="29" t="s">
        <v>50</v>
      </c>
      <c r="Q127" s="29">
        <v>405</v>
      </c>
      <c r="R127" s="19" t="s">
        <v>33</v>
      </c>
      <c r="S127" s="19" t="s">
        <v>31</v>
      </c>
      <c r="T127" s="19" t="s">
        <v>31</v>
      </c>
      <c r="U127" s="19" t="s">
        <v>31</v>
      </c>
      <c r="V127" s="19" t="s">
        <v>31</v>
      </c>
      <c r="W127" s="19" t="s">
        <v>31</v>
      </c>
      <c r="X127" s="19" t="s">
        <v>31</v>
      </c>
      <c r="Y127" s="42" t="s">
        <v>31</v>
      </c>
      <c r="Z127" s="42" t="s">
        <v>31</v>
      </c>
      <c r="AA127" s="42" t="s">
        <v>31</v>
      </c>
      <c r="AB127" s="42" t="s">
        <v>31</v>
      </c>
      <c r="AC127" s="42" t="s">
        <v>31</v>
      </c>
      <c r="AD127" s="42" t="s">
        <v>31</v>
      </c>
      <c r="AE127" s="42" t="s">
        <v>31</v>
      </c>
      <c r="AF127" s="42" t="s">
        <v>31</v>
      </c>
      <c r="AG127" s="42" t="s">
        <v>31</v>
      </c>
      <c r="AH127" s="42" t="s">
        <v>31</v>
      </c>
      <c r="AI127" s="30">
        <v>2.5</v>
      </c>
      <c r="AJ127" s="30" t="s">
        <v>33</v>
      </c>
      <c r="AK127" s="30" t="s">
        <v>31</v>
      </c>
      <c r="AL127" s="30" t="s">
        <v>31</v>
      </c>
      <c r="AM127" s="47" t="s">
        <v>332</v>
      </c>
      <c r="AN127" s="30" t="s">
        <v>52</v>
      </c>
      <c r="AO127" s="42" t="s">
        <v>31</v>
      </c>
      <c r="AP127" s="42" t="s">
        <v>31</v>
      </c>
      <c r="AQ127" s="42" t="s">
        <v>31</v>
      </c>
      <c r="AR127" s="49" t="s">
        <v>424</v>
      </c>
      <c r="AS127" s="49" t="s">
        <v>425</v>
      </c>
      <c r="AT127" s="42" t="s">
        <v>31</v>
      </c>
      <c r="AU127" s="42" t="s">
        <v>31</v>
      </c>
      <c r="AV127" s="42" t="s">
        <v>31</v>
      </c>
      <c r="AW127" s="49" t="s">
        <v>426</v>
      </c>
      <c r="AX127" s="49" t="s">
        <v>425</v>
      </c>
      <c r="AY127" s="48" t="s">
        <v>38</v>
      </c>
      <c r="AZ127" s="56" t="s">
        <v>33</v>
      </c>
    </row>
    <row r="128" spans="1:52">
      <c r="A128" s="20">
        <v>43101</v>
      </c>
      <c r="B128" s="20">
        <v>43465</v>
      </c>
      <c r="C128" s="50" t="s">
        <v>427</v>
      </c>
      <c r="D128" s="50" t="s">
        <v>427</v>
      </c>
      <c r="E128" s="50" t="s">
        <v>331</v>
      </c>
      <c r="F128" s="51">
        <v>0</v>
      </c>
      <c r="G128" s="51">
        <v>1</v>
      </c>
      <c r="H128" s="51">
        <v>37</v>
      </c>
      <c r="I128" s="51">
        <v>0.48</v>
      </c>
      <c r="J128" s="53">
        <v>0.25</v>
      </c>
      <c r="K128" s="29">
        <v>5</v>
      </c>
      <c r="L128" s="29">
        <v>11</v>
      </c>
      <c r="M128" s="29">
        <v>47</v>
      </c>
      <c r="N128" s="29">
        <v>0.5</v>
      </c>
      <c r="O128" s="29">
        <v>0.25</v>
      </c>
      <c r="P128" s="29" t="s">
        <v>61</v>
      </c>
      <c r="Q128" s="29">
        <v>405</v>
      </c>
      <c r="R128" s="19" t="s">
        <v>33</v>
      </c>
      <c r="S128" s="19" t="s">
        <v>31</v>
      </c>
      <c r="T128" s="19" t="s">
        <v>31</v>
      </c>
      <c r="U128" s="19" t="s">
        <v>31</v>
      </c>
      <c r="V128" s="19" t="s">
        <v>31</v>
      </c>
      <c r="W128" s="19" t="s">
        <v>31</v>
      </c>
      <c r="X128" s="19" t="s">
        <v>31</v>
      </c>
      <c r="Y128" s="42" t="s">
        <v>31</v>
      </c>
      <c r="Z128" s="42" t="s">
        <v>31</v>
      </c>
      <c r="AA128" s="42" t="s">
        <v>31</v>
      </c>
      <c r="AB128" s="42" t="s">
        <v>31</v>
      </c>
      <c r="AC128" s="42" t="s">
        <v>31</v>
      </c>
      <c r="AD128" s="42" t="s">
        <v>31</v>
      </c>
      <c r="AE128" s="42" t="s">
        <v>31</v>
      </c>
      <c r="AF128" s="42" t="s">
        <v>31</v>
      </c>
      <c r="AG128" s="42" t="s">
        <v>31</v>
      </c>
      <c r="AH128" s="42" t="s">
        <v>31</v>
      </c>
      <c r="AI128" s="30">
        <v>2.5</v>
      </c>
      <c r="AJ128" s="30" t="s">
        <v>33</v>
      </c>
      <c r="AK128" s="30" t="s">
        <v>31</v>
      </c>
      <c r="AL128" s="30" t="s">
        <v>31</v>
      </c>
      <c r="AM128" s="47" t="s">
        <v>332</v>
      </c>
      <c r="AN128" s="30" t="s">
        <v>62</v>
      </c>
      <c r="AO128" s="42" t="s">
        <v>31</v>
      </c>
      <c r="AP128" s="42" t="s">
        <v>31</v>
      </c>
      <c r="AQ128" s="42" t="s">
        <v>31</v>
      </c>
      <c r="AR128" s="49" t="s">
        <v>428</v>
      </c>
      <c r="AS128" s="49" t="s">
        <v>429</v>
      </c>
      <c r="AT128" s="42" t="s">
        <v>31</v>
      </c>
      <c r="AU128" s="42" t="s">
        <v>31</v>
      </c>
      <c r="AV128" s="42" t="s">
        <v>31</v>
      </c>
      <c r="AW128" s="49" t="s">
        <v>430</v>
      </c>
      <c r="AX128" s="49" t="s">
        <v>429</v>
      </c>
      <c r="AY128" s="48" t="s">
        <v>38</v>
      </c>
      <c r="AZ128" s="56" t="s">
        <v>33</v>
      </c>
    </row>
    <row r="129" spans="1:52">
      <c r="A129" s="20">
        <v>43101</v>
      </c>
      <c r="B129" s="20">
        <v>43465</v>
      </c>
      <c r="C129" s="50" t="s">
        <v>431</v>
      </c>
      <c r="D129" s="50" t="s">
        <v>431</v>
      </c>
      <c r="E129" s="50" t="s">
        <v>331</v>
      </c>
      <c r="F129" s="51">
        <v>0</v>
      </c>
      <c r="G129" s="51">
        <v>2</v>
      </c>
      <c r="H129" s="51">
        <v>37</v>
      </c>
      <c r="I129" s="51">
        <v>0.48</v>
      </c>
      <c r="J129" s="53">
        <v>0.25</v>
      </c>
      <c r="K129" s="29">
        <v>5</v>
      </c>
      <c r="L129" s="29">
        <v>20</v>
      </c>
      <c r="M129" s="29">
        <v>47</v>
      </c>
      <c r="N129" s="29">
        <v>0.5</v>
      </c>
      <c r="O129" s="29">
        <v>0.25</v>
      </c>
      <c r="P129" s="29" t="s">
        <v>61</v>
      </c>
      <c r="Q129" s="29">
        <v>405</v>
      </c>
      <c r="R129" s="19" t="s">
        <v>33</v>
      </c>
      <c r="S129" s="19" t="s">
        <v>31</v>
      </c>
      <c r="T129" s="19" t="s">
        <v>31</v>
      </c>
      <c r="U129" s="19" t="s">
        <v>31</v>
      </c>
      <c r="V129" s="19" t="s">
        <v>31</v>
      </c>
      <c r="W129" s="19" t="s">
        <v>31</v>
      </c>
      <c r="X129" s="19" t="s">
        <v>31</v>
      </c>
      <c r="Y129" s="42" t="s">
        <v>31</v>
      </c>
      <c r="Z129" s="42" t="s">
        <v>31</v>
      </c>
      <c r="AA129" s="42" t="s">
        <v>31</v>
      </c>
      <c r="AB129" s="42" t="s">
        <v>31</v>
      </c>
      <c r="AC129" s="42" t="s">
        <v>31</v>
      </c>
      <c r="AD129" s="42" t="s">
        <v>31</v>
      </c>
      <c r="AE129" s="42" t="s">
        <v>31</v>
      </c>
      <c r="AF129" s="42" t="s">
        <v>31</v>
      </c>
      <c r="AG129" s="42" t="s">
        <v>31</v>
      </c>
      <c r="AH129" s="42" t="s">
        <v>31</v>
      </c>
      <c r="AI129" s="30">
        <v>2.5</v>
      </c>
      <c r="AJ129" s="30" t="s">
        <v>33</v>
      </c>
      <c r="AK129" s="30" t="s">
        <v>31</v>
      </c>
      <c r="AL129" s="30" t="s">
        <v>31</v>
      </c>
      <c r="AM129" s="47" t="s">
        <v>332</v>
      </c>
      <c r="AN129" s="30" t="s">
        <v>62</v>
      </c>
      <c r="AO129" s="42" t="s">
        <v>31</v>
      </c>
      <c r="AP129" s="42" t="s">
        <v>31</v>
      </c>
      <c r="AQ129" s="42" t="s">
        <v>31</v>
      </c>
      <c r="AR129" s="49" t="s">
        <v>432</v>
      </c>
      <c r="AS129" s="49" t="s">
        <v>433</v>
      </c>
      <c r="AT129" s="42" t="s">
        <v>31</v>
      </c>
      <c r="AU129" s="42" t="s">
        <v>31</v>
      </c>
      <c r="AV129" s="42" t="s">
        <v>31</v>
      </c>
      <c r="AW129" s="49" t="s">
        <v>434</v>
      </c>
      <c r="AX129" s="49" t="s">
        <v>433</v>
      </c>
      <c r="AY129" s="48" t="s">
        <v>38</v>
      </c>
      <c r="AZ129" s="56" t="s">
        <v>33</v>
      </c>
    </row>
    <row r="130" spans="1:52">
      <c r="A130" s="20">
        <v>43101</v>
      </c>
      <c r="B130" s="20">
        <v>43465</v>
      </c>
      <c r="C130" s="50" t="s">
        <v>435</v>
      </c>
      <c r="D130" s="50" t="s">
        <v>435</v>
      </c>
      <c r="E130" s="50" t="s">
        <v>331</v>
      </c>
      <c r="F130" s="51">
        <v>0</v>
      </c>
      <c r="G130" s="51">
        <v>1</v>
      </c>
      <c r="H130" s="51">
        <v>35</v>
      </c>
      <c r="I130" s="51">
        <v>0.42</v>
      </c>
      <c r="J130" s="53">
        <v>0.25</v>
      </c>
      <c r="K130" s="29">
        <v>5</v>
      </c>
      <c r="L130" s="29">
        <v>6</v>
      </c>
      <c r="M130" s="29">
        <v>47</v>
      </c>
      <c r="N130" s="29">
        <v>0.5</v>
      </c>
      <c r="O130" s="29">
        <v>0.25</v>
      </c>
      <c r="P130" s="29" t="s">
        <v>61</v>
      </c>
      <c r="Q130" s="29">
        <v>405</v>
      </c>
      <c r="R130" s="19" t="s">
        <v>33</v>
      </c>
      <c r="S130" s="19" t="s">
        <v>31</v>
      </c>
      <c r="T130" s="19" t="s">
        <v>31</v>
      </c>
      <c r="U130" s="19" t="s">
        <v>31</v>
      </c>
      <c r="V130" s="19" t="s">
        <v>31</v>
      </c>
      <c r="W130" s="19" t="s">
        <v>31</v>
      </c>
      <c r="X130" s="19" t="s">
        <v>31</v>
      </c>
      <c r="Y130" s="42" t="s">
        <v>31</v>
      </c>
      <c r="Z130" s="42" t="s">
        <v>31</v>
      </c>
      <c r="AA130" s="42" t="s">
        <v>31</v>
      </c>
      <c r="AB130" s="42" t="s">
        <v>31</v>
      </c>
      <c r="AC130" s="42" t="s">
        <v>31</v>
      </c>
      <c r="AD130" s="42" t="s">
        <v>31</v>
      </c>
      <c r="AE130" s="42" t="s">
        <v>31</v>
      </c>
      <c r="AF130" s="42" t="s">
        <v>31</v>
      </c>
      <c r="AG130" s="42" t="s">
        <v>31</v>
      </c>
      <c r="AH130" s="42" t="s">
        <v>31</v>
      </c>
      <c r="AI130" s="30">
        <v>2.5</v>
      </c>
      <c r="AJ130" s="30" t="s">
        <v>33</v>
      </c>
      <c r="AK130" s="30" t="s">
        <v>31</v>
      </c>
      <c r="AL130" s="30" t="s">
        <v>31</v>
      </c>
      <c r="AM130" s="47" t="s">
        <v>332</v>
      </c>
      <c r="AN130" s="30" t="s">
        <v>62</v>
      </c>
      <c r="AO130" s="42" t="s">
        <v>31</v>
      </c>
      <c r="AP130" s="42" t="s">
        <v>31</v>
      </c>
      <c r="AQ130" s="42" t="s">
        <v>31</v>
      </c>
      <c r="AR130" s="49" t="s">
        <v>436</v>
      </c>
      <c r="AS130" s="49" t="s">
        <v>437</v>
      </c>
      <c r="AT130" s="42" t="s">
        <v>31</v>
      </c>
      <c r="AU130" s="42" t="s">
        <v>31</v>
      </c>
      <c r="AV130" s="42" t="s">
        <v>31</v>
      </c>
      <c r="AW130" s="49" t="s">
        <v>438</v>
      </c>
      <c r="AX130" s="49" t="s">
        <v>437</v>
      </c>
      <c r="AY130" s="48" t="s">
        <v>38</v>
      </c>
      <c r="AZ130" s="56" t="s">
        <v>33</v>
      </c>
    </row>
    <row r="131" spans="1:52">
      <c r="A131" s="20">
        <v>43101</v>
      </c>
      <c r="B131" s="20">
        <v>43465</v>
      </c>
      <c r="C131" s="50" t="s">
        <v>439</v>
      </c>
      <c r="D131" s="50" t="s">
        <v>439</v>
      </c>
      <c r="E131" s="50" t="s">
        <v>331</v>
      </c>
      <c r="F131" s="51">
        <v>0</v>
      </c>
      <c r="G131" s="51">
        <v>1</v>
      </c>
      <c r="H131" s="51">
        <v>25</v>
      </c>
      <c r="I131" s="51">
        <v>0.34</v>
      </c>
      <c r="J131" s="53">
        <v>0.25</v>
      </c>
      <c r="K131" s="29">
        <v>6</v>
      </c>
      <c r="L131" s="29">
        <v>9</v>
      </c>
      <c r="M131" s="29">
        <v>39</v>
      </c>
      <c r="N131" s="29">
        <v>0.44</v>
      </c>
      <c r="O131" s="29">
        <v>0.25</v>
      </c>
      <c r="P131" s="29" t="s">
        <v>50</v>
      </c>
      <c r="Q131" s="29">
        <v>405</v>
      </c>
      <c r="R131" s="19" t="s">
        <v>33</v>
      </c>
      <c r="S131" s="19" t="s">
        <v>31</v>
      </c>
      <c r="T131" s="19" t="s">
        <v>31</v>
      </c>
      <c r="U131" s="19" t="s">
        <v>31</v>
      </c>
      <c r="V131" s="19" t="s">
        <v>31</v>
      </c>
      <c r="W131" s="19" t="s">
        <v>31</v>
      </c>
      <c r="X131" s="19" t="s">
        <v>31</v>
      </c>
      <c r="Y131" s="42" t="s">
        <v>31</v>
      </c>
      <c r="Z131" s="42" t="s">
        <v>31</v>
      </c>
      <c r="AA131" s="42" t="s">
        <v>31</v>
      </c>
      <c r="AB131" s="42" t="s">
        <v>31</v>
      </c>
      <c r="AC131" s="42" t="s">
        <v>31</v>
      </c>
      <c r="AD131" s="42" t="s">
        <v>31</v>
      </c>
      <c r="AE131" s="42" t="s">
        <v>31</v>
      </c>
      <c r="AF131" s="42" t="s">
        <v>31</v>
      </c>
      <c r="AG131" s="42" t="s">
        <v>31</v>
      </c>
      <c r="AH131" s="42" t="s">
        <v>31</v>
      </c>
      <c r="AI131" s="30">
        <v>2.5</v>
      </c>
      <c r="AJ131" s="30" t="s">
        <v>33</v>
      </c>
      <c r="AK131" s="30" t="s">
        <v>31</v>
      </c>
      <c r="AL131" s="30" t="s">
        <v>31</v>
      </c>
      <c r="AM131" s="47" t="s">
        <v>332</v>
      </c>
      <c r="AN131" s="30" t="s">
        <v>52</v>
      </c>
      <c r="AO131" s="42" t="s">
        <v>31</v>
      </c>
      <c r="AP131" s="42" t="s">
        <v>31</v>
      </c>
      <c r="AQ131" s="42" t="s">
        <v>31</v>
      </c>
      <c r="AR131" s="49" t="s">
        <v>440</v>
      </c>
      <c r="AS131" s="49" t="s">
        <v>441</v>
      </c>
      <c r="AT131" s="42" t="s">
        <v>31</v>
      </c>
      <c r="AU131" s="42" t="s">
        <v>31</v>
      </c>
      <c r="AV131" s="42" t="s">
        <v>31</v>
      </c>
      <c r="AW131" s="49" t="s">
        <v>442</v>
      </c>
      <c r="AX131" s="49" t="s">
        <v>441</v>
      </c>
      <c r="AY131" s="48" t="s">
        <v>38</v>
      </c>
      <c r="AZ131" s="56" t="s">
        <v>33</v>
      </c>
    </row>
    <row r="132" spans="1:52">
      <c r="A132" s="20">
        <v>43101</v>
      </c>
      <c r="B132" s="20">
        <v>43465</v>
      </c>
      <c r="C132" s="50" t="s">
        <v>443</v>
      </c>
      <c r="D132" s="50" t="s">
        <v>443</v>
      </c>
      <c r="E132" s="50" t="s">
        <v>331</v>
      </c>
      <c r="F132" s="51">
        <v>0</v>
      </c>
      <c r="G132" s="51">
        <v>1</v>
      </c>
      <c r="H132" s="51">
        <v>37</v>
      </c>
      <c r="I132" s="51">
        <v>0.42</v>
      </c>
      <c r="J132" s="53">
        <v>0.25</v>
      </c>
      <c r="K132" s="29">
        <v>5</v>
      </c>
      <c r="L132" s="29">
        <v>7</v>
      </c>
      <c r="M132" s="29">
        <v>47</v>
      </c>
      <c r="N132" s="29">
        <v>0.5</v>
      </c>
      <c r="O132" s="29">
        <v>0.25</v>
      </c>
      <c r="P132" s="29" t="s">
        <v>61</v>
      </c>
      <c r="Q132" s="29">
        <v>405</v>
      </c>
      <c r="R132" s="19" t="s">
        <v>33</v>
      </c>
      <c r="S132" s="19" t="s">
        <v>31</v>
      </c>
      <c r="T132" s="19" t="s">
        <v>31</v>
      </c>
      <c r="U132" s="19" t="s">
        <v>31</v>
      </c>
      <c r="V132" s="19" t="s">
        <v>31</v>
      </c>
      <c r="W132" s="19" t="s">
        <v>31</v>
      </c>
      <c r="X132" s="19" t="s">
        <v>31</v>
      </c>
      <c r="Y132" s="42" t="s">
        <v>31</v>
      </c>
      <c r="Z132" s="42" t="s">
        <v>31</v>
      </c>
      <c r="AA132" s="42" t="s">
        <v>31</v>
      </c>
      <c r="AB132" s="42" t="s">
        <v>31</v>
      </c>
      <c r="AC132" s="42" t="s">
        <v>31</v>
      </c>
      <c r="AD132" s="42" t="s">
        <v>31</v>
      </c>
      <c r="AE132" s="42" t="s">
        <v>31</v>
      </c>
      <c r="AF132" s="42" t="s">
        <v>31</v>
      </c>
      <c r="AG132" s="42" t="s">
        <v>31</v>
      </c>
      <c r="AH132" s="42" t="s">
        <v>31</v>
      </c>
      <c r="AI132" s="30">
        <v>2.5</v>
      </c>
      <c r="AJ132" s="30" t="s">
        <v>33</v>
      </c>
      <c r="AK132" s="30" t="s">
        <v>31</v>
      </c>
      <c r="AL132" s="30" t="s">
        <v>31</v>
      </c>
      <c r="AM132" s="47" t="s">
        <v>332</v>
      </c>
      <c r="AN132" s="30" t="s">
        <v>62</v>
      </c>
      <c r="AO132" s="42" t="s">
        <v>31</v>
      </c>
      <c r="AP132" s="42" t="s">
        <v>31</v>
      </c>
      <c r="AQ132" s="42" t="s">
        <v>31</v>
      </c>
      <c r="AR132" s="49" t="s">
        <v>444</v>
      </c>
      <c r="AS132" s="49" t="s">
        <v>445</v>
      </c>
      <c r="AT132" s="42" t="s">
        <v>31</v>
      </c>
      <c r="AU132" s="42" t="s">
        <v>31</v>
      </c>
      <c r="AV132" s="42" t="s">
        <v>31</v>
      </c>
      <c r="AW132" s="49" t="s">
        <v>446</v>
      </c>
      <c r="AX132" s="49" t="s">
        <v>445</v>
      </c>
      <c r="AY132" s="48" t="s">
        <v>38</v>
      </c>
      <c r="AZ132" s="56" t="s">
        <v>33</v>
      </c>
    </row>
    <row r="133" spans="1:52">
      <c r="A133" s="20">
        <v>43101</v>
      </c>
      <c r="B133" s="20">
        <v>43465</v>
      </c>
      <c r="C133" s="50" t="s">
        <v>447</v>
      </c>
      <c r="D133" s="50" t="s">
        <v>447</v>
      </c>
      <c r="E133" s="50" t="s">
        <v>331</v>
      </c>
      <c r="F133" s="51">
        <v>0</v>
      </c>
      <c r="G133" s="51">
        <v>0</v>
      </c>
      <c r="H133" s="51">
        <v>37</v>
      </c>
      <c r="I133" s="51">
        <v>0.48</v>
      </c>
      <c r="J133" s="53">
        <v>0.25</v>
      </c>
      <c r="K133" s="29">
        <v>5</v>
      </c>
      <c r="L133" s="29">
        <v>10</v>
      </c>
      <c r="M133" s="29">
        <v>47</v>
      </c>
      <c r="N133" s="29">
        <v>0.5</v>
      </c>
      <c r="O133" s="29">
        <v>0.25</v>
      </c>
      <c r="P133" s="29" t="s">
        <v>40</v>
      </c>
      <c r="Q133" s="29">
        <v>405</v>
      </c>
      <c r="R133" s="19" t="s">
        <v>33</v>
      </c>
      <c r="S133" s="19" t="s">
        <v>31</v>
      </c>
      <c r="T133" s="19" t="s">
        <v>31</v>
      </c>
      <c r="U133" s="19" t="s">
        <v>31</v>
      </c>
      <c r="V133" s="19" t="s">
        <v>31</v>
      </c>
      <c r="W133" s="19" t="s">
        <v>31</v>
      </c>
      <c r="X133" s="19" t="s">
        <v>31</v>
      </c>
      <c r="Y133" s="42" t="s">
        <v>31</v>
      </c>
      <c r="Z133" s="42" t="s">
        <v>31</v>
      </c>
      <c r="AA133" s="42" t="s">
        <v>31</v>
      </c>
      <c r="AB133" s="42" t="s">
        <v>31</v>
      </c>
      <c r="AC133" s="42" t="s">
        <v>31</v>
      </c>
      <c r="AD133" s="42" t="s">
        <v>31</v>
      </c>
      <c r="AE133" s="42" t="s">
        <v>31</v>
      </c>
      <c r="AF133" s="42" t="s">
        <v>31</v>
      </c>
      <c r="AG133" s="42" t="s">
        <v>31</v>
      </c>
      <c r="AH133" s="42" t="s">
        <v>31</v>
      </c>
      <c r="AI133" s="30">
        <v>2.5</v>
      </c>
      <c r="AJ133" s="30" t="s">
        <v>33</v>
      </c>
      <c r="AK133" s="30" t="s">
        <v>31</v>
      </c>
      <c r="AL133" s="30" t="s">
        <v>31</v>
      </c>
      <c r="AM133" s="47" t="s">
        <v>332</v>
      </c>
      <c r="AN133" s="30" t="s">
        <v>62</v>
      </c>
      <c r="AO133" s="42" t="s">
        <v>31</v>
      </c>
      <c r="AP133" s="42" t="s">
        <v>31</v>
      </c>
      <c r="AQ133" s="42" t="s">
        <v>31</v>
      </c>
      <c r="AR133" s="49" t="s">
        <v>172</v>
      </c>
      <c r="AS133" s="49" t="s">
        <v>448</v>
      </c>
      <c r="AT133" s="42" t="s">
        <v>31</v>
      </c>
      <c r="AU133" s="42" t="s">
        <v>31</v>
      </c>
      <c r="AV133" s="42" t="s">
        <v>31</v>
      </c>
      <c r="AW133" s="49" t="s">
        <v>449</v>
      </c>
      <c r="AX133" s="49" t="s">
        <v>448</v>
      </c>
      <c r="AY133" s="48" t="s">
        <v>38</v>
      </c>
      <c r="AZ133" s="56" t="s">
        <v>33</v>
      </c>
    </row>
    <row r="134" spans="1:52">
      <c r="A134" s="20">
        <v>43101</v>
      </c>
      <c r="B134" s="20">
        <v>43465</v>
      </c>
      <c r="C134" s="50" t="s">
        <v>450</v>
      </c>
      <c r="D134" s="50" t="s">
        <v>450</v>
      </c>
      <c r="E134" s="50" t="s">
        <v>331</v>
      </c>
      <c r="F134" s="51">
        <v>0</v>
      </c>
      <c r="G134" s="51">
        <v>1</v>
      </c>
      <c r="H134" s="51">
        <v>32</v>
      </c>
      <c r="I134" s="51">
        <v>0.44</v>
      </c>
      <c r="J134" s="53">
        <v>0.25</v>
      </c>
      <c r="K134" s="29">
        <v>6</v>
      </c>
      <c r="L134" s="29">
        <v>11</v>
      </c>
      <c r="M134" s="29">
        <v>47</v>
      </c>
      <c r="N134" s="29">
        <v>0.5</v>
      </c>
      <c r="O134" s="29">
        <v>0.25</v>
      </c>
      <c r="P134" s="29" t="s">
        <v>50</v>
      </c>
      <c r="Q134" s="29">
        <v>405</v>
      </c>
      <c r="R134" s="19" t="s">
        <v>33</v>
      </c>
      <c r="S134" s="19" t="s">
        <v>31</v>
      </c>
      <c r="T134" s="19" t="s">
        <v>31</v>
      </c>
      <c r="U134" s="19" t="s">
        <v>31</v>
      </c>
      <c r="V134" s="19" t="s">
        <v>31</v>
      </c>
      <c r="W134" s="19" t="s">
        <v>31</v>
      </c>
      <c r="X134" s="19" t="s">
        <v>31</v>
      </c>
      <c r="Y134" s="42" t="s">
        <v>31</v>
      </c>
      <c r="Z134" s="42" t="s">
        <v>31</v>
      </c>
      <c r="AA134" s="42" t="s">
        <v>31</v>
      </c>
      <c r="AB134" s="42" t="s">
        <v>31</v>
      </c>
      <c r="AC134" s="42" t="s">
        <v>31</v>
      </c>
      <c r="AD134" s="42" t="s">
        <v>31</v>
      </c>
      <c r="AE134" s="42" t="s">
        <v>31</v>
      </c>
      <c r="AF134" s="42" t="s">
        <v>31</v>
      </c>
      <c r="AG134" s="42" t="s">
        <v>31</v>
      </c>
      <c r="AH134" s="42" t="s">
        <v>31</v>
      </c>
      <c r="AI134" s="30">
        <v>2.5</v>
      </c>
      <c r="AJ134" s="30" t="s">
        <v>33</v>
      </c>
      <c r="AK134" s="30" t="s">
        <v>31</v>
      </c>
      <c r="AL134" s="30" t="s">
        <v>31</v>
      </c>
      <c r="AM134" s="47" t="s">
        <v>332</v>
      </c>
      <c r="AN134" s="30" t="s">
        <v>52</v>
      </c>
      <c r="AO134" s="42" t="s">
        <v>31</v>
      </c>
      <c r="AP134" s="42" t="s">
        <v>31</v>
      </c>
      <c r="AQ134" s="42" t="s">
        <v>31</v>
      </c>
      <c r="AR134" s="49" t="s">
        <v>451</v>
      </c>
      <c r="AS134" s="49" t="s">
        <v>452</v>
      </c>
      <c r="AT134" s="42" t="s">
        <v>31</v>
      </c>
      <c r="AU134" s="42" t="s">
        <v>31</v>
      </c>
      <c r="AV134" s="42" t="s">
        <v>31</v>
      </c>
      <c r="AW134" s="49" t="s">
        <v>453</v>
      </c>
      <c r="AX134" s="49" t="s">
        <v>452</v>
      </c>
      <c r="AY134" s="48" t="s">
        <v>38</v>
      </c>
      <c r="AZ134" s="56" t="s">
        <v>33</v>
      </c>
    </row>
    <row r="135" spans="1:52">
      <c r="A135" s="20">
        <v>43101</v>
      </c>
      <c r="B135" s="20">
        <v>43465</v>
      </c>
      <c r="C135" s="50" t="s">
        <v>454</v>
      </c>
      <c r="D135" s="50" t="s">
        <v>454</v>
      </c>
      <c r="E135" s="50" t="s">
        <v>331</v>
      </c>
      <c r="F135" s="51">
        <v>0</v>
      </c>
      <c r="G135" s="51">
        <v>1</v>
      </c>
      <c r="H135" s="51">
        <v>34</v>
      </c>
      <c r="I135" s="51">
        <v>0.46</v>
      </c>
      <c r="J135" s="53">
        <v>0.25</v>
      </c>
      <c r="K135" s="29">
        <v>6</v>
      </c>
      <c r="L135" s="29">
        <v>12</v>
      </c>
      <c r="M135" s="29">
        <v>47</v>
      </c>
      <c r="N135" s="29">
        <v>0.5</v>
      </c>
      <c r="O135" s="29">
        <v>0.25</v>
      </c>
      <c r="P135" s="29" t="s">
        <v>50</v>
      </c>
      <c r="Q135" s="29">
        <v>405</v>
      </c>
      <c r="R135" s="19" t="s">
        <v>33</v>
      </c>
      <c r="S135" s="19" t="s">
        <v>31</v>
      </c>
      <c r="T135" s="19" t="s">
        <v>31</v>
      </c>
      <c r="U135" s="19" t="s">
        <v>31</v>
      </c>
      <c r="V135" s="19" t="s">
        <v>31</v>
      </c>
      <c r="W135" s="19" t="s">
        <v>31</v>
      </c>
      <c r="X135" s="19" t="s">
        <v>31</v>
      </c>
      <c r="Y135" s="42" t="s">
        <v>31</v>
      </c>
      <c r="Z135" s="42" t="s">
        <v>31</v>
      </c>
      <c r="AA135" s="42" t="s">
        <v>31</v>
      </c>
      <c r="AB135" s="42" t="s">
        <v>31</v>
      </c>
      <c r="AC135" s="42" t="s">
        <v>31</v>
      </c>
      <c r="AD135" s="42" t="s">
        <v>31</v>
      </c>
      <c r="AE135" s="42" t="s">
        <v>31</v>
      </c>
      <c r="AF135" s="42" t="s">
        <v>31</v>
      </c>
      <c r="AG135" s="42" t="s">
        <v>31</v>
      </c>
      <c r="AH135" s="42" t="s">
        <v>31</v>
      </c>
      <c r="AI135" s="30">
        <v>2.5</v>
      </c>
      <c r="AJ135" s="30" t="s">
        <v>33</v>
      </c>
      <c r="AK135" s="30" t="s">
        <v>31</v>
      </c>
      <c r="AL135" s="30" t="s">
        <v>31</v>
      </c>
      <c r="AM135" s="47" t="s">
        <v>332</v>
      </c>
      <c r="AN135" s="30" t="s">
        <v>52</v>
      </c>
      <c r="AO135" s="42" t="s">
        <v>31</v>
      </c>
      <c r="AP135" s="42" t="s">
        <v>31</v>
      </c>
      <c r="AQ135" s="42" t="s">
        <v>31</v>
      </c>
      <c r="AR135" s="49" t="s">
        <v>455</v>
      </c>
      <c r="AS135" s="49" t="s">
        <v>456</v>
      </c>
      <c r="AT135" s="42" t="s">
        <v>31</v>
      </c>
      <c r="AU135" s="42" t="s">
        <v>31</v>
      </c>
      <c r="AV135" s="42" t="s">
        <v>31</v>
      </c>
      <c r="AW135" s="49" t="s">
        <v>457</v>
      </c>
      <c r="AX135" s="49" t="s">
        <v>456</v>
      </c>
      <c r="AY135" s="48" t="s">
        <v>38</v>
      </c>
      <c r="AZ135" s="56" t="s">
        <v>33</v>
      </c>
    </row>
    <row r="136" spans="1:52">
      <c r="A136" s="20">
        <v>43101</v>
      </c>
      <c r="B136" s="20">
        <v>43465</v>
      </c>
      <c r="C136" s="50" t="s">
        <v>458</v>
      </c>
      <c r="D136" s="50" t="s">
        <v>458</v>
      </c>
      <c r="E136" s="50" t="s">
        <v>331</v>
      </c>
      <c r="F136" s="51">
        <v>0</v>
      </c>
      <c r="G136" s="51">
        <v>1</v>
      </c>
      <c r="H136" s="51">
        <v>33</v>
      </c>
      <c r="I136" s="51">
        <v>0.4</v>
      </c>
      <c r="J136" s="53">
        <v>0.25</v>
      </c>
      <c r="K136" s="29">
        <v>6</v>
      </c>
      <c r="L136" s="29">
        <v>9</v>
      </c>
      <c r="M136" s="29">
        <v>45</v>
      </c>
      <c r="N136" s="29">
        <v>0.5</v>
      </c>
      <c r="O136" s="29">
        <v>0.25</v>
      </c>
      <c r="P136" s="29" t="s">
        <v>50</v>
      </c>
      <c r="Q136" s="29">
        <v>405</v>
      </c>
      <c r="R136" s="19" t="s">
        <v>33</v>
      </c>
      <c r="S136" s="19" t="s">
        <v>31</v>
      </c>
      <c r="T136" s="19" t="s">
        <v>31</v>
      </c>
      <c r="U136" s="19" t="s">
        <v>31</v>
      </c>
      <c r="V136" s="19" t="s">
        <v>31</v>
      </c>
      <c r="W136" s="19" t="s">
        <v>31</v>
      </c>
      <c r="X136" s="19" t="s">
        <v>31</v>
      </c>
      <c r="Y136" s="42" t="s">
        <v>31</v>
      </c>
      <c r="Z136" s="42" t="s">
        <v>31</v>
      </c>
      <c r="AA136" s="42" t="s">
        <v>31</v>
      </c>
      <c r="AB136" s="42" t="s">
        <v>31</v>
      </c>
      <c r="AC136" s="42" t="s">
        <v>31</v>
      </c>
      <c r="AD136" s="42" t="s">
        <v>31</v>
      </c>
      <c r="AE136" s="42" t="s">
        <v>31</v>
      </c>
      <c r="AF136" s="42" t="s">
        <v>31</v>
      </c>
      <c r="AG136" s="42" t="s">
        <v>31</v>
      </c>
      <c r="AH136" s="42" t="s">
        <v>31</v>
      </c>
      <c r="AI136" s="30">
        <v>2.5</v>
      </c>
      <c r="AJ136" s="30" t="s">
        <v>33</v>
      </c>
      <c r="AK136" s="30" t="s">
        <v>31</v>
      </c>
      <c r="AL136" s="30" t="s">
        <v>31</v>
      </c>
      <c r="AM136" s="47" t="s">
        <v>332</v>
      </c>
      <c r="AN136" s="30" t="s">
        <v>52</v>
      </c>
      <c r="AO136" s="42" t="s">
        <v>31</v>
      </c>
      <c r="AP136" s="42" t="s">
        <v>31</v>
      </c>
      <c r="AQ136" s="42" t="s">
        <v>31</v>
      </c>
      <c r="AR136" s="49" t="s">
        <v>459</v>
      </c>
      <c r="AS136" s="49" t="s">
        <v>460</v>
      </c>
      <c r="AT136" s="42" t="s">
        <v>31</v>
      </c>
      <c r="AU136" s="42" t="s">
        <v>31</v>
      </c>
      <c r="AV136" s="42" t="s">
        <v>31</v>
      </c>
      <c r="AW136" s="49" t="s">
        <v>461</v>
      </c>
      <c r="AX136" s="49" t="s">
        <v>460</v>
      </c>
      <c r="AY136" s="48" t="s">
        <v>38</v>
      </c>
      <c r="AZ136" s="56" t="s">
        <v>33</v>
      </c>
    </row>
    <row r="137" spans="1:52">
      <c r="A137" s="20">
        <v>43101</v>
      </c>
      <c r="B137" s="20">
        <v>43465</v>
      </c>
      <c r="C137" s="50" t="s">
        <v>462</v>
      </c>
      <c r="D137" s="50" t="s">
        <v>462</v>
      </c>
      <c r="E137" s="50" t="s">
        <v>331</v>
      </c>
      <c r="F137" s="51">
        <v>0</v>
      </c>
      <c r="G137" s="51">
        <v>2</v>
      </c>
      <c r="H137" s="51">
        <v>37</v>
      </c>
      <c r="I137" s="51">
        <v>0.47</v>
      </c>
      <c r="J137" s="53">
        <v>0.25</v>
      </c>
      <c r="K137" s="29">
        <v>5</v>
      </c>
      <c r="L137" s="29">
        <v>19</v>
      </c>
      <c r="M137" s="29">
        <v>47</v>
      </c>
      <c r="N137" s="29">
        <v>0.5</v>
      </c>
      <c r="O137" s="29">
        <v>0.25</v>
      </c>
      <c r="P137" s="29" t="s">
        <v>61</v>
      </c>
      <c r="Q137" s="29">
        <v>405</v>
      </c>
      <c r="R137" s="19" t="s">
        <v>33</v>
      </c>
      <c r="S137" s="19" t="s">
        <v>31</v>
      </c>
      <c r="T137" s="19" t="s">
        <v>31</v>
      </c>
      <c r="U137" s="19" t="s">
        <v>31</v>
      </c>
      <c r="V137" s="19" t="s">
        <v>31</v>
      </c>
      <c r="W137" s="19" t="s">
        <v>31</v>
      </c>
      <c r="X137" s="19" t="s">
        <v>31</v>
      </c>
      <c r="Y137" s="42" t="s">
        <v>31</v>
      </c>
      <c r="Z137" s="42" t="s">
        <v>31</v>
      </c>
      <c r="AA137" s="42" t="s">
        <v>31</v>
      </c>
      <c r="AB137" s="42" t="s">
        <v>31</v>
      </c>
      <c r="AC137" s="42" t="s">
        <v>31</v>
      </c>
      <c r="AD137" s="42" t="s">
        <v>31</v>
      </c>
      <c r="AE137" s="42" t="s">
        <v>31</v>
      </c>
      <c r="AF137" s="42" t="s">
        <v>31</v>
      </c>
      <c r="AG137" s="42" t="s">
        <v>31</v>
      </c>
      <c r="AH137" s="42" t="s">
        <v>31</v>
      </c>
      <c r="AI137" s="30">
        <v>2.5</v>
      </c>
      <c r="AJ137" s="30" t="s">
        <v>33</v>
      </c>
      <c r="AK137" s="30" t="s">
        <v>31</v>
      </c>
      <c r="AL137" s="30" t="s">
        <v>31</v>
      </c>
      <c r="AM137" s="47" t="s">
        <v>332</v>
      </c>
      <c r="AN137" s="30" t="s">
        <v>62</v>
      </c>
      <c r="AO137" s="42" t="s">
        <v>31</v>
      </c>
      <c r="AP137" s="42" t="s">
        <v>31</v>
      </c>
      <c r="AQ137" s="42" t="s">
        <v>31</v>
      </c>
      <c r="AR137" s="49" t="s">
        <v>463</v>
      </c>
      <c r="AS137" s="49" t="s">
        <v>464</v>
      </c>
      <c r="AT137" s="42" t="s">
        <v>31</v>
      </c>
      <c r="AU137" s="42" t="s">
        <v>31</v>
      </c>
      <c r="AV137" s="42" t="s">
        <v>31</v>
      </c>
      <c r="AW137" s="49" t="s">
        <v>465</v>
      </c>
      <c r="AX137" s="49" t="s">
        <v>464</v>
      </c>
      <c r="AY137" s="48" t="s">
        <v>38</v>
      </c>
      <c r="AZ137" s="56" t="s">
        <v>33</v>
      </c>
    </row>
    <row r="138" spans="1:52">
      <c r="A138" s="20">
        <v>43101</v>
      </c>
      <c r="B138" s="20">
        <v>43465</v>
      </c>
      <c r="C138" s="50" t="s">
        <v>466</v>
      </c>
      <c r="D138" s="50" t="s">
        <v>466</v>
      </c>
      <c r="E138" s="50" t="s">
        <v>467</v>
      </c>
      <c r="F138" s="51">
        <v>0</v>
      </c>
      <c r="G138" s="51">
        <v>0</v>
      </c>
      <c r="H138" s="51">
        <v>24</v>
      </c>
      <c r="I138" s="51">
        <v>0.3</v>
      </c>
      <c r="J138" s="53">
        <v>0.33</v>
      </c>
      <c r="K138" s="29">
        <v>10</v>
      </c>
      <c r="L138" s="29">
        <v>20</v>
      </c>
      <c r="M138" s="29">
        <v>47</v>
      </c>
      <c r="N138" s="29">
        <v>0.5</v>
      </c>
      <c r="O138" s="29">
        <v>0.33</v>
      </c>
      <c r="P138" s="29" t="s">
        <v>32</v>
      </c>
      <c r="Q138" s="29">
        <v>0</v>
      </c>
      <c r="R138" s="19" t="s">
        <v>33</v>
      </c>
      <c r="S138" s="19" t="s">
        <v>31</v>
      </c>
      <c r="T138" s="19" t="s">
        <v>31</v>
      </c>
      <c r="U138" s="19" t="s">
        <v>31</v>
      </c>
      <c r="V138" s="19" t="s">
        <v>31</v>
      </c>
      <c r="W138" s="19" t="s">
        <v>31</v>
      </c>
      <c r="X138" s="19" t="s">
        <v>31</v>
      </c>
      <c r="Y138" s="42" t="s">
        <v>31</v>
      </c>
      <c r="Z138" s="42" t="s">
        <v>31</v>
      </c>
      <c r="AA138" s="42" t="s">
        <v>31</v>
      </c>
      <c r="AB138" s="42" t="s">
        <v>31</v>
      </c>
      <c r="AC138" s="42" t="s">
        <v>31</v>
      </c>
      <c r="AD138" s="42" t="s">
        <v>31</v>
      </c>
      <c r="AE138" s="42" t="s">
        <v>31</v>
      </c>
      <c r="AF138" s="42" t="s">
        <v>31</v>
      </c>
      <c r="AG138" s="42" t="s">
        <v>31</v>
      </c>
      <c r="AH138" s="42" t="s">
        <v>31</v>
      </c>
      <c r="AI138" s="30">
        <v>2.5</v>
      </c>
      <c r="AJ138" s="30" t="s">
        <v>33</v>
      </c>
      <c r="AK138" s="30" t="s">
        <v>31</v>
      </c>
      <c r="AL138" s="30" t="s">
        <v>31</v>
      </c>
      <c r="AM138" s="47" t="s">
        <v>51</v>
      </c>
      <c r="AN138" s="30" t="s">
        <v>35</v>
      </c>
      <c r="AO138" s="42" t="s">
        <v>31</v>
      </c>
      <c r="AP138" s="42" t="s">
        <v>31</v>
      </c>
      <c r="AQ138" s="42" t="s">
        <v>31</v>
      </c>
      <c r="AR138" s="49" t="s">
        <v>468</v>
      </c>
      <c r="AS138" s="49" t="s">
        <v>469</v>
      </c>
      <c r="AT138" s="42" t="s">
        <v>31</v>
      </c>
      <c r="AU138" s="42" t="s">
        <v>31</v>
      </c>
      <c r="AV138" s="42" t="s">
        <v>31</v>
      </c>
      <c r="AW138" s="49" t="s">
        <v>470</v>
      </c>
      <c r="AX138" s="49" t="s">
        <v>469</v>
      </c>
      <c r="AY138" s="48" t="s">
        <v>38</v>
      </c>
      <c r="AZ138" s="56" t="s">
        <v>33</v>
      </c>
    </row>
    <row r="139" spans="1:52">
      <c r="A139" s="20">
        <v>43101</v>
      </c>
      <c r="B139" s="20">
        <v>43465</v>
      </c>
      <c r="C139" s="50" t="s">
        <v>471</v>
      </c>
      <c r="D139" s="50" t="s">
        <v>471</v>
      </c>
      <c r="E139" s="50" t="s">
        <v>467</v>
      </c>
      <c r="F139" s="51">
        <v>0</v>
      </c>
      <c r="G139" s="51">
        <v>0</v>
      </c>
      <c r="H139" s="51">
        <v>34</v>
      </c>
      <c r="I139" s="51">
        <v>0.35</v>
      </c>
      <c r="J139" s="53">
        <v>0.33</v>
      </c>
      <c r="K139" s="29">
        <v>10</v>
      </c>
      <c r="L139" s="29">
        <v>20</v>
      </c>
      <c r="M139" s="29">
        <v>47</v>
      </c>
      <c r="N139" s="29">
        <v>0.5</v>
      </c>
      <c r="O139" s="29">
        <v>0.33</v>
      </c>
      <c r="P139" s="29" t="s">
        <v>32</v>
      </c>
      <c r="Q139" s="29">
        <v>0</v>
      </c>
      <c r="R139" s="19" t="s">
        <v>33</v>
      </c>
      <c r="S139" s="19" t="s">
        <v>31</v>
      </c>
      <c r="T139" s="19" t="s">
        <v>31</v>
      </c>
      <c r="U139" s="19" t="s">
        <v>31</v>
      </c>
      <c r="V139" s="19" t="s">
        <v>31</v>
      </c>
      <c r="W139" s="19" t="s">
        <v>31</v>
      </c>
      <c r="X139" s="19" t="s">
        <v>31</v>
      </c>
      <c r="Y139" s="42" t="s">
        <v>31</v>
      </c>
      <c r="Z139" s="42" t="s">
        <v>31</v>
      </c>
      <c r="AA139" s="42" t="s">
        <v>31</v>
      </c>
      <c r="AB139" s="42" t="s">
        <v>31</v>
      </c>
      <c r="AC139" s="42" t="s">
        <v>31</v>
      </c>
      <c r="AD139" s="42" t="s">
        <v>31</v>
      </c>
      <c r="AE139" s="42" t="s">
        <v>31</v>
      </c>
      <c r="AF139" s="42" t="s">
        <v>31</v>
      </c>
      <c r="AG139" s="42" t="s">
        <v>31</v>
      </c>
      <c r="AH139" s="42" t="s">
        <v>31</v>
      </c>
      <c r="AI139" s="30">
        <v>2.5</v>
      </c>
      <c r="AJ139" s="30" t="s">
        <v>33</v>
      </c>
      <c r="AK139" s="30" t="s">
        <v>31</v>
      </c>
      <c r="AL139" s="30" t="s">
        <v>31</v>
      </c>
      <c r="AM139" s="47" t="s">
        <v>51</v>
      </c>
      <c r="AN139" s="30" t="s">
        <v>35</v>
      </c>
      <c r="AO139" s="42" t="s">
        <v>31</v>
      </c>
      <c r="AP139" s="42" t="s">
        <v>31</v>
      </c>
      <c r="AQ139" s="42" t="s">
        <v>31</v>
      </c>
      <c r="AR139" s="49" t="s">
        <v>472</v>
      </c>
      <c r="AS139" s="49" t="s">
        <v>473</v>
      </c>
      <c r="AT139" s="42" t="s">
        <v>31</v>
      </c>
      <c r="AU139" s="42" t="s">
        <v>31</v>
      </c>
      <c r="AV139" s="42" t="s">
        <v>31</v>
      </c>
      <c r="AW139" s="49" t="s">
        <v>440</v>
      </c>
      <c r="AX139" s="49" t="s">
        <v>473</v>
      </c>
      <c r="AY139" s="48" t="s">
        <v>38</v>
      </c>
      <c r="AZ139" s="56" t="s">
        <v>33</v>
      </c>
    </row>
    <row r="140" spans="1:52">
      <c r="A140" s="20">
        <v>43101</v>
      </c>
      <c r="B140" s="20">
        <v>43465</v>
      </c>
      <c r="C140" s="50" t="s">
        <v>474</v>
      </c>
      <c r="D140" s="50" t="s">
        <v>474</v>
      </c>
      <c r="E140" s="50" t="s">
        <v>467</v>
      </c>
      <c r="F140" s="51">
        <v>0</v>
      </c>
      <c r="G140" s="51">
        <v>0</v>
      </c>
      <c r="H140" s="51">
        <v>36</v>
      </c>
      <c r="I140" s="51">
        <v>0.35</v>
      </c>
      <c r="J140" s="53">
        <v>0.33</v>
      </c>
      <c r="K140" s="29">
        <v>10</v>
      </c>
      <c r="L140" s="29">
        <v>20</v>
      </c>
      <c r="M140" s="29">
        <v>47</v>
      </c>
      <c r="N140" s="29">
        <v>0.5</v>
      </c>
      <c r="O140" s="29">
        <v>0.33</v>
      </c>
      <c r="P140" s="29" t="s">
        <v>32</v>
      </c>
      <c r="Q140" s="29">
        <v>0</v>
      </c>
      <c r="R140" s="19" t="s">
        <v>33</v>
      </c>
      <c r="S140" s="19" t="s">
        <v>31</v>
      </c>
      <c r="T140" s="19" t="s">
        <v>31</v>
      </c>
      <c r="U140" s="19" t="s">
        <v>31</v>
      </c>
      <c r="V140" s="19" t="s">
        <v>31</v>
      </c>
      <c r="W140" s="19" t="s">
        <v>31</v>
      </c>
      <c r="X140" s="19" t="s">
        <v>31</v>
      </c>
      <c r="Y140" s="42" t="s">
        <v>31</v>
      </c>
      <c r="Z140" s="42" t="s">
        <v>31</v>
      </c>
      <c r="AA140" s="42" t="s">
        <v>31</v>
      </c>
      <c r="AB140" s="42" t="s">
        <v>31</v>
      </c>
      <c r="AC140" s="42" t="s">
        <v>31</v>
      </c>
      <c r="AD140" s="42" t="s">
        <v>31</v>
      </c>
      <c r="AE140" s="42" t="s">
        <v>31</v>
      </c>
      <c r="AF140" s="42" t="s">
        <v>31</v>
      </c>
      <c r="AG140" s="42" t="s">
        <v>31</v>
      </c>
      <c r="AH140" s="42" t="s">
        <v>31</v>
      </c>
      <c r="AI140" s="30">
        <v>2.5</v>
      </c>
      <c r="AJ140" s="30" t="s">
        <v>33</v>
      </c>
      <c r="AK140" s="30" t="s">
        <v>31</v>
      </c>
      <c r="AL140" s="30" t="s">
        <v>31</v>
      </c>
      <c r="AM140" s="47" t="s">
        <v>51</v>
      </c>
      <c r="AN140" s="30" t="s">
        <v>35</v>
      </c>
      <c r="AO140" s="42" t="s">
        <v>31</v>
      </c>
      <c r="AP140" s="42" t="s">
        <v>31</v>
      </c>
      <c r="AQ140" s="42" t="s">
        <v>31</v>
      </c>
      <c r="AR140" s="49" t="s">
        <v>475</v>
      </c>
      <c r="AS140" s="49" t="s">
        <v>476</v>
      </c>
      <c r="AT140" s="42" t="s">
        <v>31</v>
      </c>
      <c r="AU140" s="42" t="s">
        <v>31</v>
      </c>
      <c r="AV140" s="42" t="s">
        <v>31</v>
      </c>
      <c r="AW140" s="49" t="s">
        <v>477</v>
      </c>
      <c r="AX140" s="49" t="s">
        <v>476</v>
      </c>
      <c r="AY140" s="48" t="s">
        <v>38</v>
      </c>
      <c r="AZ140" s="56" t="s">
        <v>33</v>
      </c>
    </row>
    <row r="141" spans="1:52">
      <c r="A141" s="20">
        <v>43101</v>
      </c>
      <c r="B141" s="20">
        <v>43465</v>
      </c>
      <c r="C141" s="50" t="s">
        <v>478</v>
      </c>
      <c r="D141" s="50" t="s">
        <v>478</v>
      </c>
      <c r="E141" s="50" t="s">
        <v>467</v>
      </c>
      <c r="F141" s="51">
        <v>0</v>
      </c>
      <c r="G141" s="51">
        <v>0</v>
      </c>
      <c r="H141" s="51">
        <v>36</v>
      </c>
      <c r="I141" s="51">
        <v>0.35</v>
      </c>
      <c r="J141" s="53">
        <v>0.33</v>
      </c>
      <c r="K141" s="29">
        <v>10</v>
      </c>
      <c r="L141" s="29">
        <v>20</v>
      </c>
      <c r="M141" s="29">
        <v>47</v>
      </c>
      <c r="N141" s="29">
        <v>0.5</v>
      </c>
      <c r="O141" s="29">
        <v>0.33</v>
      </c>
      <c r="P141" s="29" t="s">
        <v>32</v>
      </c>
      <c r="Q141" s="29">
        <v>0</v>
      </c>
      <c r="R141" s="19" t="s">
        <v>33</v>
      </c>
      <c r="S141" s="19" t="s">
        <v>31</v>
      </c>
      <c r="T141" s="19" t="s">
        <v>31</v>
      </c>
      <c r="U141" s="19" t="s">
        <v>31</v>
      </c>
      <c r="V141" s="19" t="s">
        <v>31</v>
      </c>
      <c r="W141" s="19" t="s">
        <v>31</v>
      </c>
      <c r="X141" s="19" t="s">
        <v>31</v>
      </c>
      <c r="Y141" s="42" t="s">
        <v>31</v>
      </c>
      <c r="Z141" s="42" t="s">
        <v>31</v>
      </c>
      <c r="AA141" s="42" t="s">
        <v>31</v>
      </c>
      <c r="AB141" s="42" t="s">
        <v>31</v>
      </c>
      <c r="AC141" s="42" t="s">
        <v>31</v>
      </c>
      <c r="AD141" s="42" t="s">
        <v>31</v>
      </c>
      <c r="AE141" s="42" t="s">
        <v>31</v>
      </c>
      <c r="AF141" s="42" t="s">
        <v>31</v>
      </c>
      <c r="AG141" s="42" t="s">
        <v>31</v>
      </c>
      <c r="AH141" s="42" t="s">
        <v>31</v>
      </c>
      <c r="AI141" s="30">
        <v>2.5</v>
      </c>
      <c r="AJ141" s="30" t="s">
        <v>33</v>
      </c>
      <c r="AK141" s="30" t="s">
        <v>31</v>
      </c>
      <c r="AL141" s="30" t="s">
        <v>31</v>
      </c>
      <c r="AM141" s="47" t="s">
        <v>51</v>
      </c>
      <c r="AN141" s="30" t="s">
        <v>35</v>
      </c>
      <c r="AO141" s="42" t="s">
        <v>31</v>
      </c>
      <c r="AP141" s="42" t="s">
        <v>31</v>
      </c>
      <c r="AQ141" s="42" t="s">
        <v>31</v>
      </c>
      <c r="AR141" s="49" t="s">
        <v>479</v>
      </c>
      <c r="AS141" s="49" t="s">
        <v>480</v>
      </c>
      <c r="AT141" s="42" t="s">
        <v>31</v>
      </c>
      <c r="AU141" s="42" t="s">
        <v>31</v>
      </c>
      <c r="AV141" s="42" t="s">
        <v>31</v>
      </c>
      <c r="AW141" s="49" t="s">
        <v>481</v>
      </c>
      <c r="AX141" s="49" t="s">
        <v>480</v>
      </c>
      <c r="AY141" s="48" t="s">
        <v>38</v>
      </c>
      <c r="AZ141" s="56" t="s">
        <v>33</v>
      </c>
    </row>
    <row r="142" spans="1:52">
      <c r="A142" s="20">
        <v>43101</v>
      </c>
      <c r="B142" s="20">
        <v>43465</v>
      </c>
      <c r="C142" s="50" t="s">
        <v>482</v>
      </c>
      <c r="D142" s="50" t="s">
        <v>482</v>
      </c>
      <c r="E142" s="50" t="s">
        <v>467</v>
      </c>
      <c r="F142" s="51">
        <v>0</v>
      </c>
      <c r="G142" s="51">
        <v>0</v>
      </c>
      <c r="H142" s="51">
        <v>36</v>
      </c>
      <c r="I142" s="51">
        <v>0.35</v>
      </c>
      <c r="J142" s="53">
        <v>0.33</v>
      </c>
      <c r="K142" s="29">
        <v>10</v>
      </c>
      <c r="L142" s="29">
        <v>20</v>
      </c>
      <c r="M142" s="29">
        <v>47</v>
      </c>
      <c r="N142" s="29">
        <v>0.5</v>
      </c>
      <c r="O142" s="29">
        <v>0.33</v>
      </c>
      <c r="P142" s="29" t="s">
        <v>32</v>
      </c>
      <c r="Q142" s="29">
        <v>0</v>
      </c>
      <c r="R142" s="19" t="s">
        <v>33</v>
      </c>
      <c r="S142" s="19" t="s">
        <v>31</v>
      </c>
      <c r="T142" s="19" t="s">
        <v>31</v>
      </c>
      <c r="U142" s="19" t="s">
        <v>31</v>
      </c>
      <c r="V142" s="19" t="s">
        <v>31</v>
      </c>
      <c r="W142" s="19" t="s">
        <v>31</v>
      </c>
      <c r="X142" s="19" t="s">
        <v>31</v>
      </c>
      <c r="Y142" s="42" t="s">
        <v>31</v>
      </c>
      <c r="Z142" s="42" t="s">
        <v>31</v>
      </c>
      <c r="AA142" s="42" t="s">
        <v>31</v>
      </c>
      <c r="AB142" s="42" t="s">
        <v>31</v>
      </c>
      <c r="AC142" s="42" t="s">
        <v>31</v>
      </c>
      <c r="AD142" s="42" t="s">
        <v>31</v>
      </c>
      <c r="AE142" s="42" t="s">
        <v>31</v>
      </c>
      <c r="AF142" s="42" t="s">
        <v>31</v>
      </c>
      <c r="AG142" s="42" t="s">
        <v>31</v>
      </c>
      <c r="AH142" s="42" t="s">
        <v>31</v>
      </c>
      <c r="AI142" s="30">
        <v>2.5</v>
      </c>
      <c r="AJ142" s="30" t="s">
        <v>33</v>
      </c>
      <c r="AK142" s="30" t="s">
        <v>31</v>
      </c>
      <c r="AL142" s="30" t="s">
        <v>31</v>
      </c>
      <c r="AM142" s="47" t="s">
        <v>51</v>
      </c>
      <c r="AN142" s="30" t="s">
        <v>35</v>
      </c>
      <c r="AO142" s="42" t="s">
        <v>31</v>
      </c>
      <c r="AP142" s="42" t="s">
        <v>31</v>
      </c>
      <c r="AQ142" s="42" t="s">
        <v>31</v>
      </c>
      <c r="AR142" s="49" t="s">
        <v>483</v>
      </c>
      <c r="AS142" s="49" t="s">
        <v>484</v>
      </c>
      <c r="AT142" s="42" t="s">
        <v>31</v>
      </c>
      <c r="AU142" s="42" t="s">
        <v>31</v>
      </c>
      <c r="AV142" s="42" t="s">
        <v>31</v>
      </c>
      <c r="AW142" s="49" t="s">
        <v>485</v>
      </c>
      <c r="AX142" s="49" t="s">
        <v>484</v>
      </c>
      <c r="AY142" s="48" t="s">
        <v>38</v>
      </c>
      <c r="AZ142" s="56" t="s">
        <v>33</v>
      </c>
    </row>
    <row r="143" spans="1:52">
      <c r="A143" s="20">
        <v>43101</v>
      </c>
      <c r="B143" s="20">
        <v>43465</v>
      </c>
      <c r="C143" s="50" t="s">
        <v>486</v>
      </c>
      <c r="D143" s="50" t="s">
        <v>486</v>
      </c>
      <c r="E143" s="50" t="s">
        <v>467</v>
      </c>
      <c r="F143" s="51">
        <v>0</v>
      </c>
      <c r="G143" s="51">
        <v>0</v>
      </c>
      <c r="H143" s="51">
        <v>36</v>
      </c>
      <c r="I143" s="51">
        <v>0.35</v>
      </c>
      <c r="J143" s="53">
        <v>0.33</v>
      </c>
      <c r="K143" s="29">
        <v>10</v>
      </c>
      <c r="L143" s="29">
        <v>20</v>
      </c>
      <c r="M143" s="29">
        <v>47</v>
      </c>
      <c r="N143" s="29">
        <v>0.5</v>
      </c>
      <c r="O143" s="29">
        <v>0.33</v>
      </c>
      <c r="P143" s="29" t="s">
        <v>32</v>
      </c>
      <c r="Q143" s="29">
        <v>0</v>
      </c>
      <c r="R143" s="19" t="s">
        <v>33</v>
      </c>
      <c r="S143" s="19" t="s">
        <v>31</v>
      </c>
      <c r="T143" s="19" t="s">
        <v>31</v>
      </c>
      <c r="U143" s="19" t="s">
        <v>31</v>
      </c>
      <c r="V143" s="19" t="s">
        <v>31</v>
      </c>
      <c r="W143" s="19" t="s">
        <v>31</v>
      </c>
      <c r="X143" s="19" t="s">
        <v>31</v>
      </c>
      <c r="Y143" s="42" t="s">
        <v>31</v>
      </c>
      <c r="Z143" s="42" t="s">
        <v>31</v>
      </c>
      <c r="AA143" s="42" t="s">
        <v>31</v>
      </c>
      <c r="AB143" s="42" t="s">
        <v>31</v>
      </c>
      <c r="AC143" s="42" t="s">
        <v>31</v>
      </c>
      <c r="AD143" s="42" t="s">
        <v>31</v>
      </c>
      <c r="AE143" s="42" t="s">
        <v>31</v>
      </c>
      <c r="AF143" s="42" t="s">
        <v>31</v>
      </c>
      <c r="AG143" s="42" t="s">
        <v>31</v>
      </c>
      <c r="AH143" s="42" t="s">
        <v>31</v>
      </c>
      <c r="AI143" s="30">
        <v>2.5</v>
      </c>
      <c r="AJ143" s="30" t="s">
        <v>33</v>
      </c>
      <c r="AK143" s="30" t="s">
        <v>31</v>
      </c>
      <c r="AL143" s="30" t="s">
        <v>31</v>
      </c>
      <c r="AM143" s="47" t="s">
        <v>51</v>
      </c>
      <c r="AN143" s="30" t="s">
        <v>35</v>
      </c>
      <c r="AO143" s="42" t="s">
        <v>31</v>
      </c>
      <c r="AP143" s="42" t="s">
        <v>31</v>
      </c>
      <c r="AQ143" s="42" t="s">
        <v>31</v>
      </c>
      <c r="AR143" s="49" t="s">
        <v>487</v>
      </c>
      <c r="AS143" s="49" t="s">
        <v>488</v>
      </c>
      <c r="AT143" s="42" t="s">
        <v>31</v>
      </c>
      <c r="AU143" s="42" t="s">
        <v>31</v>
      </c>
      <c r="AV143" s="42" t="s">
        <v>31</v>
      </c>
      <c r="AW143" s="49" t="s">
        <v>489</v>
      </c>
      <c r="AX143" s="49" t="s">
        <v>488</v>
      </c>
      <c r="AY143" s="48" t="s">
        <v>38</v>
      </c>
      <c r="AZ143" s="56" t="s">
        <v>33</v>
      </c>
    </row>
    <row r="144" spans="1:52">
      <c r="A144" s="20">
        <v>43101</v>
      </c>
      <c r="B144" s="20">
        <v>43465</v>
      </c>
      <c r="C144" s="50" t="s">
        <v>490</v>
      </c>
      <c r="D144" s="50" t="s">
        <v>490</v>
      </c>
      <c r="E144" s="50" t="s">
        <v>467</v>
      </c>
      <c r="F144" s="51">
        <v>0</v>
      </c>
      <c r="G144" s="51">
        <v>0</v>
      </c>
      <c r="H144" s="51">
        <v>33</v>
      </c>
      <c r="I144" s="51">
        <v>0.4</v>
      </c>
      <c r="J144" s="53">
        <v>0.33</v>
      </c>
      <c r="K144" s="29">
        <v>10</v>
      </c>
      <c r="L144" s="29">
        <v>20</v>
      </c>
      <c r="M144" s="29">
        <v>47</v>
      </c>
      <c r="N144" s="29">
        <v>0.5</v>
      </c>
      <c r="O144" s="29">
        <v>0.33</v>
      </c>
      <c r="P144" s="29" t="s">
        <v>32</v>
      </c>
      <c r="Q144" s="29">
        <v>0</v>
      </c>
      <c r="R144" s="19" t="s">
        <v>33</v>
      </c>
      <c r="S144" s="19" t="s">
        <v>31</v>
      </c>
      <c r="T144" s="19" t="s">
        <v>31</v>
      </c>
      <c r="U144" s="19" t="s">
        <v>31</v>
      </c>
      <c r="V144" s="19" t="s">
        <v>31</v>
      </c>
      <c r="W144" s="19" t="s">
        <v>31</v>
      </c>
      <c r="X144" s="19" t="s">
        <v>31</v>
      </c>
      <c r="Y144" s="42" t="s">
        <v>31</v>
      </c>
      <c r="Z144" s="42" t="s">
        <v>31</v>
      </c>
      <c r="AA144" s="42" t="s">
        <v>31</v>
      </c>
      <c r="AB144" s="42" t="s">
        <v>31</v>
      </c>
      <c r="AC144" s="42" t="s">
        <v>31</v>
      </c>
      <c r="AD144" s="42" t="s">
        <v>31</v>
      </c>
      <c r="AE144" s="42" t="s">
        <v>31</v>
      </c>
      <c r="AF144" s="42" t="s">
        <v>31</v>
      </c>
      <c r="AG144" s="42" t="s">
        <v>31</v>
      </c>
      <c r="AH144" s="42" t="s">
        <v>31</v>
      </c>
      <c r="AI144" s="30">
        <v>2.5</v>
      </c>
      <c r="AJ144" s="30" t="s">
        <v>33</v>
      </c>
      <c r="AK144" s="30" t="s">
        <v>31</v>
      </c>
      <c r="AL144" s="30" t="s">
        <v>31</v>
      </c>
      <c r="AM144" s="47" t="s">
        <v>51</v>
      </c>
      <c r="AN144" s="30" t="s">
        <v>35</v>
      </c>
      <c r="AO144" s="42" t="s">
        <v>31</v>
      </c>
      <c r="AP144" s="42" t="s">
        <v>31</v>
      </c>
      <c r="AQ144" s="42" t="s">
        <v>31</v>
      </c>
      <c r="AR144" s="49" t="s">
        <v>491</v>
      </c>
      <c r="AS144" s="49" t="s">
        <v>492</v>
      </c>
      <c r="AT144" s="42" t="s">
        <v>31</v>
      </c>
      <c r="AU144" s="42" t="s">
        <v>31</v>
      </c>
      <c r="AV144" s="42" t="s">
        <v>31</v>
      </c>
      <c r="AW144" s="49" t="s">
        <v>493</v>
      </c>
      <c r="AX144" s="49" t="s">
        <v>492</v>
      </c>
      <c r="AY144" s="48" t="s">
        <v>38</v>
      </c>
      <c r="AZ144" s="56" t="s">
        <v>33</v>
      </c>
    </row>
    <row r="145" spans="1:52">
      <c r="A145" s="20">
        <v>43101</v>
      </c>
      <c r="B145" s="20">
        <v>43465</v>
      </c>
      <c r="C145" s="50" t="s">
        <v>494</v>
      </c>
      <c r="D145" s="50" t="s">
        <v>494</v>
      </c>
      <c r="E145" s="50" t="s">
        <v>467</v>
      </c>
      <c r="F145" s="51">
        <v>0</v>
      </c>
      <c r="G145" s="51">
        <v>0</v>
      </c>
      <c r="H145" s="51">
        <v>36</v>
      </c>
      <c r="I145" s="51">
        <v>0.4</v>
      </c>
      <c r="J145" s="53">
        <v>0.33</v>
      </c>
      <c r="K145" s="29">
        <v>10</v>
      </c>
      <c r="L145" s="29">
        <v>20</v>
      </c>
      <c r="M145" s="29">
        <v>47</v>
      </c>
      <c r="N145" s="29">
        <v>0.5</v>
      </c>
      <c r="O145" s="29">
        <v>0.33</v>
      </c>
      <c r="P145" s="29" t="s">
        <v>32</v>
      </c>
      <c r="Q145" s="29">
        <v>0</v>
      </c>
      <c r="R145" s="19" t="s">
        <v>33</v>
      </c>
      <c r="S145" s="19" t="s">
        <v>31</v>
      </c>
      <c r="T145" s="19" t="s">
        <v>31</v>
      </c>
      <c r="U145" s="19" t="s">
        <v>31</v>
      </c>
      <c r="V145" s="19" t="s">
        <v>31</v>
      </c>
      <c r="W145" s="19" t="s">
        <v>31</v>
      </c>
      <c r="X145" s="19" t="s">
        <v>31</v>
      </c>
      <c r="Y145" s="42" t="s">
        <v>31</v>
      </c>
      <c r="Z145" s="42" t="s">
        <v>31</v>
      </c>
      <c r="AA145" s="42" t="s">
        <v>31</v>
      </c>
      <c r="AB145" s="42" t="s">
        <v>31</v>
      </c>
      <c r="AC145" s="42" t="s">
        <v>31</v>
      </c>
      <c r="AD145" s="42" t="s">
        <v>31</v>
      </c>
      <c r="AE145" s="42" t="s">
        <v>31</v>
      </c>
      <c r="AF145" s="42" t="s">
        <v>31</v>
      </c>
      <c r="AG145" s="42" t="s">
        <v>31</v>
      </c>
      <c r="AH145" s="42" t="s">
        <v>31</v>
      </c>
      <c r="AI145" s="30">
        <v>2.5</v>
      </c>
      <c r="AJ145" s="30" t="s">
        <v>33</v>
      </c>
      <c r="AK145" s="30" t="s">
        <v>31</v>
      </c>
      <c r="AL145" s="30" t="s">
        <v>31</v>
      </c>
      <c r="AM145" s="47" t="s">
        <v>51</v>
      </c>
      <c r="AN145" s="30" t="s">
        <v>35</v>
      </c>
      <c r="AO145" s="42" t="s">
        <v>31</v>
      </c>
      <c r="AP145" s="42" t="s">
        <v>31</v>
      </c>
      <c r="AQ145" s="42" t="s">
        <v>31</v>
      </c>
      <c r="AR145" s="49" t="s">
        <v>495</v>
      </c>
      <c r="AS145" s="49" t="s">
        <v>496</v>
      </c>
      <c r="AT145" s="42" t="s">
        <v>31</v>
      </c>
      <c r="AU145" s="42" t="s">
        <v>31</v>
      </c>
      <c r="AV145" s="42" t="s">
        <v>31</v>
      </c>
      <c r="AW145" s="49" t="s">
        <v>497</v>
      </c>
      <c r="AX145" s="49" t="s">
        <v>496</v>
      </c>
      <c r="AY145" s="48" t="s">
        <v>38</v>
      </c>
      <c r="AZ145" s="56" t="s">
        <v>33</v>
      </c>
    </row>
    <row r="146" spans="1:52">
      <c r="A146" s="20">
        <v>43101</v>
      </c>
      <c r="B146" s="20">
        <v>43465</v>
      </c>
      <c r="C146" s="50" t="s">
        <v>498</v>
      </c>
      <c r="D146" s="50" t="s">
        <v>498</v>
      </c>
      <c r="E146" s="50" t="s">
        <v>467</v>
      </c>
      <c r="F146" s="51">
        <v>0</v>
      </c>
      <c r="G146" s="51">
        <v>0</v>
      </c>
      <c r="H146" s="51">
        <v>36</v>
      </c>
      <c r="I146" s="51">
        <v>0.4</v>
      </c>
      <c r="J146" s="53">
        <v>0.33</v>
      </c>
      <c r="K146" s="29">
        <v>10</v>
      </c>
      <c r="L146" s="29">
        <v>20</v>
      </c>
      <c r="M146" s="29">
        <v>47</v>
      </c>
      <c r="N146" s="29">
        <v>0.5</v>
      </c>
      <c r="O146" s="29">
        <v>0.33</v>
      </c>
      <c r="P146" s="29" t="s">
        <v>32</v>
      </c>
      <c r="Q146" s="29">
        <v>0</v>
      </c>
      <c r="R146" s="19" t="s">
        <v>33</v>
      </c>
      <c r="S146" s="19" t="s">
        <v>31</v>
      </c>
      <c r="T146" s="19" t="s">
        <v>31</v>
      </c>
      <c r="U146" s="19" t="s">
        <v>31</v>
      </c>
      <c r="V146" s="19" t="s">
        <v>31</v>
      </c>
      <c r="W146" s="19" t="s">
        <v>31</v>
      </c>
      <c r="X146" s="19" t="s">
        <v>31</v>
      </c>
      <c r="Y146" s="42" t="s">
        <v>31</v>
      </c>
      <c r="Z146" s="42" t="s">
        <v>31</v>
      </c>
      <c r="AA146" s="42" t="s">
        <v>31</v>
      </c>
      <c r="AB146" s="42" t="s">
        <v>31</v>
      </c>
      <c r="AC146" s="42" t="s">
        <v>31</v>
      </c>
      <c r="AD146" s="42" t="s">
        <v>31</v>
      </c>
      <c r="AE146" s="42" t="s">
        <v>31</v>
      </c>
      <c r="AF146" s="42" t="s">
        <v>31</v>
      </c>
      <c r="AG146" s="42" t="s">
        <v>31</v>
      </c>
      <c r="AH146" s="42" t="s">
        <v>31</v>
      </c>
      <c r="AI146" s="30">
        <v>2.5</v>
      </c>
      <c r="AJ146" s="30" t="s">
        <v>33</v>
      </c>
      <c r="AK146" s="30" t="s">
        <v>31</v>
      </c>
      <c r="AL146" s="30" t="s">
        <v>31</v>
      </c>
      <c r="AM146" s="47" t="s">
        <v>51</v>
      </c>
      <c r="AN146" s="30" t="s">
        <v>35</v>
      </c>
      <c r="AO146" s="42" t="s">
        <v>31</v>
      </c>
      <c r="AP146" s="42" t="s">
        <v>31</v>
      </c>
      <c r="AQ146" s="42" t="s">
        <v>31</v>
      </c>
      <c r="AR146" s="49" t="s">
        <v>499</v>
      </c>
      <c r="AS146" s="49" t="s">
        <v>500</v>
      </c>
      <c r="AT146" s="42" t="s">
        <v>31</v>
      </c>
      <c r="AU146" s="42" t="s">
        <v>31</v>
      </c>
      <c r="AV146" s="42" t="s">
        <v>31</v>
      </c>
      <c r="AW146" s="49" t="s">
        <v>501</v>
      </c>
      <c r="AX146" s="49" t="s">
        <v>500</v>
      </c>
      <c r="AY146" s="48" t="s">
        <v>38</v>
      </c>
      <c r="AZ146" s="56" t="s">
        <v>33</v>
      </c>
    </row>
    <row r="147" spans="1:52">
      <c r="A147" s="20">
        <v>43101</v>
      </c>
      <c r="B147" s="20">
        <v>43465</v>
      </c>
      <c r="C147" s="50" t="s">
        <v>502</v>
      </c>
      <c r="D147" s="50" t="s">
        <v>502</v>
      </c>
      <c r="E147" s="50" t="s">
        <v>467</v>
      </c>
      <c r="F147" s="51">
        <v>0</v>
      </c>
      <c r="G147" s="51">
        <v>0</v>
      </c>
      <c r="H147" s="51">
        <v>35</v>
      </c>
      <c r="I147" s="51">
        <v>0.35</v>
      </c>
      <c r="J147" s="53">
        <v>0.33</v>
      </c>
      <c r="K147" s="29">
        <v>10</v>
      </c>
      <c r="L147" s="29">
        <v>20</v>
      </c>
      <c r="M147" s="29">
        <v>47</v>
      </c>
      <c r="N147" s="29">
        <v>0.5</v>
      </c>
      <c r="O147" s="29">
        <v>0.33</v>
      </c>
      <c r="P147" s="29" t="s">
        <v>32</v>
      </c>
      <c r="Q147" s="29">
        <v>0</v>
      </c>
      <c r="R147" s="19" t="s">
        <v>33</v>
      </c>
      <c r="S147" s="19" t="s">
        <v>31</v>
      </c>
      <c r="T147" s="19" t="s">
        <v>31</v>
      </c>
      <c r="U147" s="19" t="s">
        <v>31</v>
      </c>
      <c r="V147" s="19" t="s">
        <v>31</v>
      </c>
      <c r="W147" s="19" t="s">
        <v>31</v>
      </c>
      <c r="X147" s="19" t="s">
        <v>31</v>
      </c>
      <c r="Y147" s="42" t="s">
        <v>31</v>
      </c>
      <c r="Z147" s="42" t="s">
        <v>31</v>
      </c>
      <c r="AA147" s="42" t="s">
        <v>31</v>
      </c>
      <c r="AB147" s="42" t="s">
        <v>31</v>
      </c>
      <c r="AC147" s="42" t="s">
        <v>31</v>
      </c>
      <c r="AD147" s="42" t="s">
        <v>31</v>
      </c>
      <c r="AE147" s="42" t="s">
        <v>31</v>
      </c>
      <c r="AF147" s="42" t="s">
        <v>31</v>
      </c>
      <c r="AG147" s="42" t="s">
        <v>31</v>
      </c>
      <c r="AH147" s="42" t="s">
        <v>31</v>
      </c>
      <c r="AI147" s="30">
        <v>2.5</v>
      </c>
      <c r="AJ147" s="30" t="s">
        <v>33</v>
      </c>
      <c r="AK147" s="30" t="s">
        <v>31</v>
      </c>
      <c r="AL147" s="30" t="s">
        <v>31</v>
      </c>
      <c r="AM147" s="47" t="s">
        <v>51</v>
      </c>
      <c r="AN147" s="30" t="s">
        <v>35</v>
      </c>
      <c r="AO147" s="42" t="s">
        <v>31</v>
      </c>
      <c r="AP147" s="42" t="s">
        <v>31</v>
      </c>
      <c r="AQ147" s="42" t="s">
        <v>31</v>
      </c>
      <c r="AR147" s="49" t="s">
        <v>503</v>
      </c>
      <c r="AS147" s="49" t="s">
        <v>504</v>
      </c>
      <c r="AT147" s="42" t="s">
        <v>31</v>
      </c>
      <c r="AU147" s="42" t="s">
        <v>31</v>
      </c>
      <c r="AV147" s="42" t="s">
        <v>31</v>
      </c>
      <c r="AW147" s="49" t="s">
        <v>505</v>
      </c>
      <c r="AX147" s="49" t="s">
        <v>504</v>
      </c>
      <c r="AY147" s="48" t="s">
        <v>38</v>
      </c>
      <c r="AZ147" s="56" t="s">
        <v>33</v>
      </c>
    </row>
    <row r="148" spans="1:52">
      <c r="A148" s="20">
        <v>43101</v>
      </c>
      <c r="B148" s="20">
        <v>43465</v>
      </c>
      <c r="C148" s="50" t="s">
        <v>506</v>
      </c>
      <c r="D148" s="50" t="s">
        <v>506</v>
      </c>
      <c r="E148" s="50" t="s">
        <v>467</v>
      </c>
      <c r="F148" s="51">
        <v>0</v>
      </c>
      <c r="G148" s="51">
        <v>0</v>
      </c>
      <c r="H148" s="51">
        <v>30</v>
      </c>
      <c r="I148" s="51">
        <v>0.35</v>
      </c>
      <c r="J148" s="53">
        <v>0.33</v>
      </c>
      <c r="K148" s="29">
        <v>10</v>
      </c>
      <c r="L148" s="29">
        <v>20</v>
      </c>
      <c r="M148" s="29">
        <v>47</v>
      </c>
      <c r="N148" s="29">
        <v>0.5</v>
      </c>
      <c r="O148" s="29">
        <v>0.33</v>
      </c>
      <c r="P148" s="29" t="s">
        <v>32</v>
      </c>
      <c r="Q148" s="29">
        <v>0</v>
      </c>
      <c r="R148" s="19" t="s">
        <v>33</v>
      </c>
      <c r="S148" s="19" t="s">
        <v>31</v>
      </c>
      <c r="T148" s="19" t="s">
        <v>31</v>
      </c>
      <c r="U148" s="19" t="s">
        <v>31</v>
      </c>
      <c r="V148" s="19" t="s">
        <v>31</v>
      </c>
      <c r="W148" s="19" t="s">
        <v>31</v>
      </c>
      <c r="X148" s="19" t="s">
        <v>31</v>
      </c>
      <c r="Y148" s="42" t="s">
        <v>31</v>
      </c>
      <c r="Z148" s="42" t="s">
        <v>31</v>
      </c>
      <c r="AA148" s="42" t="s">
        <v>31</v>
      </c>
      <c r="AB148" s="42" t="s">
        <v>31</v>
      </c>
      <c r="AC148" s="42" t="s">
        <v>31</v>
      </c>
      <c r="AD148" s="42" t="s">
        <v>31</v>
      </c>
      <c r="AE148" s="42" t="s">
        <v>31</v>
      </c>
      <c r="AF148" s="42" t="s">
        <v>31</v>
      </c>
      <c r="AG148" s="42" t="s">
        <v>31</v>
      </c>
      <c r="AH148" s="42" t="s">
        <v>31</v>
      </c>
      <c r="AI148" s="30">
        <v>2.5</v>
      </c>
      <c r="AJ148" s="30" t="s">
        <v>33</v>
      </c>
      <c r="AK148" s="30" t="s">
        <v>31</v>
      </c>
      <c r="AL148" s="30" t="s">
        <v>31</v>
      </c>
      <c r="AM148" s="47" t="s">
        <v>51</v>
      </c>
      <c r="AN148" s="30" t="s">
        <v>35</v>
      </c>
      <c r="AO148" s="42" t="s">
        <v>31</v>
      </c>
      <c r="AP148" s="42" t="s">
        <v>31</v>
      </c>
      <c r="AQ148" s="42" t="s">
        <v>31</v>
      </c>
      <c r="AR148" s="49" t="s">
        <v>507</v>
      </c>
      <c r="AS148" s="49" t="s">
        <v>508</v>
      </c>
      <c r="AT148" s="42" t="s">
        <v>31</v>
      </c>
      <c r="AU148" s="42" t="s">
        <v>31</v>
      </c>
      <c r="AV148" s="42" t="s">
        <v>31</v>
      </c>
      <c r="AW148" s="49" t="s">
        <v>509</v>
      </c>
      <c r="AX148" s="49" t="s">
        <v>508</v>
      </c>
      <c r="AY148" s="48" t="s">
        <v>38</v>
      </c>
      <c r="AZ148" s="56" t="s">
        <v>33</v>
      </c>
    </row>
    <row r="149" spans="1:52">
      <c r="A149" s="20">
        <v>43101</v>
      </c>
      <c r="B149" s="20">
        <v>43465</v>
      </c>
      <c r="C149" s="50" t="s">
        <v>510</v>
      </c>
      <c r="D149" s="50" t="s">
        <v>510</v>
      </c>
      <c r="E149" s="50" t="s">
        <v>467</v>
      </c>
      <c r="F149" s="51">
        <v>0</v>
      </c>
      <c r="G149" s="51">
        <v>0</v>
      </c>
      <c r="H149" s="51">
        <v>34</v>
      </c>
      <c r="I149" s="51">
        <v>0.3</v>
      </c>
      <c r="J149" s="53">
        <v>0.33</v>
      </c>
      <c r="K149" s="29">
        <v>10</v>
      </c>
      <c r="L149" s="29">
        <v>20</v>
      </c>
      <c r="M149" s="29">
        <v>47</v>
      </c>
      <c r="N149" s="29">
        <v>0.5</v>
      </c>
      <c r="O149" s="29">
        <v>0.33</v>
      </c>
      <c r="P149" s="29" t="s">
        <v>32</v>
      </c>
      <c r="Q149" s="29">
        <v>0</v>
      </c>
      <c r="R149" s="19" t="s">
        <v>33</v>
      </c>
      <c r="S149" s="19" t="s">
        <v>31</v>
      </c>
      <c r="T149" s="19" t="s">
        <v>31</v>
      </c>
      <c r="U149" s="19" t="s">
        <v>31</v>
      </c>
      <c r="V149" s="19" t="s">
        <v>31</v>
      </c>
      <c r="W149" s="19" t="s">
        <v>31</v>
      </c>
      <c r="X149" s="19" t="s">
        <v>31</v>
      </c>
      <c r="Y149" s="42" t="s">
        <v>31</v>
      </c>
      <c r="Z149" s="42" t="s">
        <v>31</v>
      </c>
      <c r="AA149" s="42" t="s">
        <v>31</v>
      </c>
      <c r="AB149" s="42" t="s">
        <v>31</v>
      </c>
      <c r="AC149" s="42" t="s">
        <v>31</v>
      </c>
      <c r="AD149" s="42" t="s">
        <v>31</v>
      </c>
      <c r="AE149" s="42" t="s">
        <v>31</v>
      </c>
      <c r="AF149" s="42" t="s">
        <v>31</v>
      </c>
      <c r="AG149" s="42" t="s">
        <v>31</v>
      </c>
      <c r="AH149" s="42" t="s">
        <v>31</v>
      </c>
      <c r="AI149" s="30">
        <v>2.5</v>
      </c>
      <c r="AJ149" s="30" t="s">
        <v>33</v>
      </c>
      <c r="AK149" s="30" t="s">
        <v>31</v>
      </c>
      <c r="AL149" s="30" t="s">
        <v>31</v>
      </c>
      <c r="AM149" s="47" t="s">
        <v>51</v>
      </c>
      <c r="AN149" s="30" t="s">
        <v>35</v>
      </c>
      <c r="AO149" s="42" t="s">
        <v>31</v>
      </c>
      <c r="AP149" s="42" t="s">
        <v>31</v>
      </c>
      <c r="AQ149" s="42" t="s">
        <v>31</v>
      </c>
      <c r="AR149" s="49" t="s">
        <v>511</v>
      </c>
      <c r="AS149" s="49" t="s">
        <v>512</v>
      </c>
      <c r="AT149" s="42" t="s">
        <v>31</v>
      </c>
      <c r="AU149" s="42" t="s">
        <v>31</v>
      </c>
      <c r="AV149" s="42" t="s">
        <v>31</v>
      </c>
      <c r="AW149" s="49" t="s">
        <v>513</v>
      </c>
      <c r="AX149" s="49" t="s">
        <v>512</v>
      </c>
      <c r="AY149" s="48" t="s">
        <v>38</v>
      </c>
      <c r="AZ149" s="56" t="s">
        <v>33</v>
      </c>
    </row>
    <row r="150" spans="1:52">
      <c r="A150" s="20">
        <v>43101</v>
      </c>
      <c r="B150" s="20">
        <v>43465</v>
      </c>
      <c r="C150" s="50" t="s">
        <v>514</v>
      </c>
      <c r="D150" s="50" t="s">
        <v>514</v>
      </c>
      <c r="E150" s="50" t="s">
        <v>467</v>
      </c>
      <c r="F150" s="51">
        <v>0</v>
      </c>
      <c r="G150" s="51">
        <v>0</v>
      </c>
      <c r="H150" s="51">
        <v>29</v>
      </c>
      <c r="I150" s="51">
        <v>0.35</v>
      </c>
      <c r="J150" s="53">
        <v>0.33</v>
      </c>
      <c r="K150" s="29">
        <v>10</v>
      </c>
      <c r="L150" s="29">
        <v>20</v>
      </c>
      <c r="M150" s="29">
        <v>47</v>
      </c>
      <c r="N150" s="29">
        <v>0.5</v>
      </c>
      <c r="O150" s="29">
        <v>0.33</v>
      </c>
      <c r="P150" s="29" t="s">
        <v>32</v>
      </c>
      <c r="Q150" s="29">
        <v>0</v>
      </c>
      <c r="R150" s="19" t="s">
        <v>33</v>
      </c>
      <c r="S150" s="19" t="s">
        <v>31</v>
      </c>
      <c r="T150" s="19" t="s">
        <v>31</v>
      </c>
      <c r="U150" s="19" t="s">
        <v>31</v>
      </c>
      <c r="V150" s="19" t="s">
        <v>31</v>
      </c>
      <c r="W150" s="19" t="s">
        <v>31</v>
      </c>
      <c r="X150" s="19" t="s">
        <v>31</v>
      </c>
      <c r="Y150" s="42" t="s">
        <v>31</v>
      </c>
      <c r="Z150" s="42" t="s">
        <v>31</v>
      </c>
      <c r="AA150" s="42" t="s">
        <v>31</v>
      </c>
      <c r="AB150" s="42" t="s">
        <v>31</v>
      </c>
      <c r="AC150" s="42" t="s">
        <v>31</v>
      </c>
      <c r="AD150" s="42" t="s">
        <v>31</v>
      </c>
      <c r="AE150" s="42" t="s">
        <v>31</v>
      </c>
      <c r="AF150" s="42" t="s">
        <v>31</v>
      </c>
      <c r="AG150" s="42" t="s">
        <v>31</v>
      </c>
      <c r="AH150" s="42" t="s">
        <v>31</v>
      </c>
      <c r="AI150" s="30">
        <v>2.5</v>
      </c>
      <c r="AJ150" s="30" t="s">
        <v>33</v>
      </c>
      <c r="AK150" s="30" t="s">
        <v>31</v>
      </c>
      <c r="AL150" s="30" t="s">
        <v>31</v>
      </c>
      <c r="AM150" s="47" t="s">
        <v>51</v>
      </c>
      <c r="AN150" s="30" t="s">
        <v>35</v>
      </c>
      <c r="AO150" s="42" t="s">
        <v>31</v>
      </c>
      <c r="AP150" s="42" t="s">
        <v>31</v>
      </c>
      <c r="AQ150" s="42" t="s">
        <v>31</v>
      </c>
      <c r="AR150" s="49" t="s">
        <v>515</v>
      </c>
      <c r="AS150" s="49" t="s">
        <v>516</v>
      </c>
      <c r="AT150" s="42" t="s">
        <v>31</v>
      </c>
      <c r="AU150" s="42" t="s">
        <v>31</v>
      </c>
      <c r="AV150" s="42" t="s">
        <v>31</v>
      </c>
      <c r="AW150" s="49" t="s">
        <v>517</v>
      </c>
      <c r="AX150" s="49" t="s">
        <v>516</v>
      </c>
      <c r="AY150" s="48" t="s">
        <v>38</v>
      </c>
      <c r="AZ150" s="56" t="s">
        <v>33</v>
      </c>
    </row>
    <row r="151" spans="1:52">
      <c r="A151" s="20">
        <v>43101</v>
      </c>
      <c r="B151" s="20">
        <v>43465</v>
      </c>
      <c r="C151" s="50" t="s">
        <v>518</v>
      </c>
      <c r="D151" s="50" t="s">
        <v>518</v>
      </c>
      <c r="E151" s="50" t="s">
        <v>467</v>
      </c>
      <c r="F151" s="51">
        <v>0</v>
      </c>
      <c r="G151" s="51">
        <v>0</v>
      </c>
      <c r="H151" s="51">
        <v>30</v>
      </c>
      <c r="I151" s="51">
        <v>0.35</v>
      </c>
      <c r="J151" s="53">
        <v>0.33</v>
      </c>
      <c r="K151" s="29">
        <v>10</v>
      </c>
      <c r="L151" s="29">
        <v>20</v>
      </c>
      <c r="M151" s="29">
        <v>47</v>
      </c>
      <c r="N151" s="29">
        <v>0.5</v>
      </c>
      <c r="O151" s="29">
        <v>0.33</v>
      </c>
      <c r="P151" s="29" t="s">
        <v>32</v>
      </c>
      <c r="Q151" s="29">
        <v>0</v>
      </c>
      <c r="R151" s="19" t="s">
        <v>33</v>
      </c>
      <c r="S151" s="19" t="s">
        <v>31</v>
      </c>
      <c r="T151" s="19" t="s">
        <v>31</v>
      </c>
      <c r="U151" s="19" t="s">
        <v>31</v>
      </c>
      <c r="V151" s="19" t="s">
        <v>31</v>
      </c>
      <c r="W151" s="19" t="s">
        <v>31</v>
      </c>
      <c r="X151" s="19" t="s">
        <v>31</v>
      </c>
      <c r="Y151" s="42" t="s">
        <v>31</v>
      </c>
      <c r="Z151" s="42" t="s">
        <v>31</v>
      </c>
      <c r="AA151" s="42" t="s">
        <v>31</v>
      </c>
      <c r="AB151" s="42" t="s">
        <v>31</v>
      </c>
      <c r="AC151" s="42" t="s">
        <v>31</v>
      </c>
      <c r="AD151" s="42" t="s">
        <v>31</v>
      </c>
      <c r="AE151" s="42" t="s">
        <v>31</v>
      </c>
      <c r="AF151" s="42" t="s">
        <v>31</v>
      </c>
      <c r="AG151" s="42" t="s">
        <v>31</v>
      </c>
      <c r="AH151" s="42" t="s">
        <v>31</v>
      </c>
      <c r="AI151" s="30">
        <v>2.5</v>
      </c>
      <c r="AJ151" s="30" t="s">
        <v>33</v>
      </c>
      <c r="AK151" s="30" t="s">
        <v>31</v>
      </c>
      <c r="AL151" s="30" t="s">
        <v>31</v>
      </c>
      <c r="AM151" s="47" t="s">
        <v>51</v>
      </c>
      <c r="AN151" s="30" t="s">
        <v>35</v>
      </c>
      <c r="AO151" s="42" t="s">
        <v>31</v>
      </c>
      <c r="AP151" s="42" t="s">
        <v>31</v>
      </c>
      <c r="AQ151" s="42" t="s">
        <v>31</v>
      </c>
      <c r="AR151" s="49" t="s">
        <v>519</v>
      </c>
      <c r="AS151" s="49" t="s">
        <v>520</v>
      </c>
      <c r="AT151" s="42" t="s">
        <v>31</v>
      </c>
      <c r="AU151" s="42" t="s">
        <v>31</v>
      </c>
      <c r="AV151" s="42" t="s">
        <v>31</v>
      </c>
      <c r="AW151" s="49" t="s">
        <v>521</v>
      </c>
      <c r="AX151" s="49" t="s">
        <v>520</v>
      </c>
      <c r="AY151" s="48" t="s">
        <v>38</v>
      </c>
      <c r="AZ151" s="56" t="s">
        <v>33</v>
      </c>
    </row>
    <row r="152" spans="1:52">
      <c r="A152" s="20">
        <v>43101</v>
      </c>
      <c r="B152" s="20">
        <v>43465</v>
      </c>
      <c r="C152" s="50" t="s">
        <v>522</v>
      </c>
      <c r="D152" s="50" t="s">
        <v>522</v>
      </c>
      <c r="E152" s="50" t="s">
        <v>467</v>
      </c>
      <c r="F152" s="51">
        <v>0</v>
      </c>
      <c r="G152" s="51">
        <v>0</v>
      </c>
      <c r="H152" s="51">
        <v>34</v>
      </c>
      <c r="I152" s="51">
        <v>0.35</v>
      </c>
      <c r="J152" s="53">
        <v>0.33</v>
      </c>
      <c r="K152" s="29">
        <v>10</v>
      </c>
      <c r="L152" s="29">
        <v>20</v>
      </c>
      <c r="M152" s="29">
        <v>47</v>
      </c>
      <c r="N152" s="29">
        <v>0.5</v>
      </c>
      <c r="O152" s="29">
        <v>0.33</v>
      </c>
      <c r="P152" s="29" t="s">
        <v>32</v>
      </c>
      <c r="Q152" s="29">
        <v>0</v>
      </c>
      <c r="R152" s="19" t="s">
        <v>33</v>
      </c>
      <c r="S152" s="19" t="s">
        <v>31</v>
      </c>
      <c r="T152" s="19" t="s">
        <v>31</v>
      </c>
      <c r="U152" s="19" t="s">
        <v>31</v>
      </c>
      <c r="V152" s="19" t="s">
        <v>31</v>
      </c>
      <c r="W152" s="19" t="s">
        <v>31</v>
      </c>
      <c r="X152" s="19" t="s">
        <v>31</v>
      </c>
      <c r="Y152" s="42" t="s">
        <v>31</v>
      </c>
      <c r="Z152" s="42" t="s">
        <v>31</v>
      </c>
      <c r="AA152" s="42" t="s">
        <v>31</v>
      </c>
      <c r="AB152" s="42" t="s">
        <v>31</v>
      </c>
      <c r="AC152" s="42" t="s">
        <v>31</v>
      </c>
      <c r="AD152" s="42" t="s">
        <v>31</v>
      </c>
      <c r="AE152" s="42" t="s">
        <v>31</v>
      </c>
      <c r="AF152" s="42" t="s">
        <v>31</v>
      </c>
      <c r="AG152" s="42" t="s">
        <v>31</v>
      </c>
      <c r="AH152" s="42" t="s">
        <v>31</v>
      </c>
      <c r="AI152" s="30">
        <v>2.5</v>
      </c>
      <c r="AJ152" s="30" t="s">
        <v>33</v>
      </c>
      <c r="AK152" s="30" t="s">
        <v>31</v>
      </c>
      <c r="AL152" s="30" t="s">
        <v>31</v>
      </c>
      <c r="AM152" s="47" t="s">
        <v>51</v>
      </c>
      <c r="AN152" s="30" t="s">
        <v>35</v>
      </c>
      <c r="AO152" s="42" t="s">
        <v>31</v>
      </c>
      <c r="AP152" s="42" t="s">
        <v>31</v>
      </c>
      <c r="AQ152" s="42" t="s">
        <v>31</v>
      </c>
      <c r="AR152" s="49" t="s">
        <v>523</v>
      </c>
      <c r="AS152" s="49" t="s">
        <v>524</v>
      </c>
      <c r="AT152" s="42" t="s">
        <v>31</v>
      </c>
      <c r="AU152" s="42" t="s">
        <v>31</v>
      </c>
      <c r="AV152" s="42" t="s">
        <v>31</v>
      </c>
      <c r="AW152" s="49" t="s">
        <v>525</v>
      </c>
      <c r="AX152" s="49" t="s">
        <v>524</v>
      </c>
      <c r="AY152" s="48" t="s">
        <v>38</v>
      </c>
      <c r="AZ152" s="56" t="s">
        <v>33</v>
      </c>
    </row>
    <row r="153" spans="1:52">
      <c r="A153" s="20">
        <v>43101</v>
      </c>
      <c r="B153" s="20">
        <v>43465</v>
      </c>
      <c r="C153" s="50" t="s">
        <v>526</v>
      </c>
      <c r="D153" s="50" t="s">
        <v>526</v>
      </c>
      <c r="E153" s="50" t="s">
        <v>467</v>
      </c>
      <c r="F153" s="51">
        <v>0</v>
      </c>
      <c r="G153" s="51">
        <v>0</v>
      </c>
      <c r="H153" s="51">
        <v>30</v>
      </c>
      <c r="I153" s="51">
        <v>0.35</v>
      </c>
      <c r="J153" s="53">
        <v>0.33</v>
      </c>
      <c r="K153" s="29">
        <v>10</v>
      </c>
      <c r="L153" s="29">
        <v>20</v>
      </c>
      <c r="M153" s="29">
        <v>47</v>
      </c>
      <c r="N153" s="29">
        <v>0.5</v>
      </c>
      <c r="O153" s="29">
        <v>0.33</v>
      </c>
      <c r="P153" s="29" t="s">
        <v>32</v>
      </c>
      <c r="Q153" s="29">
        <v>0</v>
      </c>
      <c r="R153" s="19" t="s">
        <v>33</v>
      </c>
      <c r="S153" s="19" t="s">
        <v>31</v>
      </c>
      <c r="T153" s="19" t="s">
        <v>31</v>
      </c>
      <c r="U153" s="19" t="s">
        <v>31</v>
      </c>
      <c r="V153" s="19" t="s">
        <v>31</v>
      </c>
      <c r="W153" s="19" t="s">
        <v>31</v>
      </c>
      <c r="X153" s="19" t="s">
        <v>31</v>
      </c>
      <c r="Y153" s="42" t="s">
        <v>31</v>
      </c>
      <c r="Z153" s="42" t="s">
        <v>31</v>
      </c>
      <c r="AA153" s="42" t="s">
        <v>31</v>
      </c>
      <c r="AB153" s="42" t="s">
        <v>31</v>
      </c>
      <c r="AC153" s="42" t="s">
        <v>31</v>
      </c>
      <c r="AD153" s="42" t="s">
        <v>31</v>
      </c>
      <c r="AE153" s="42" t="s">
        <v>31</v>
      </c>
      <c r="AF153" s="42" t="s">
        <v>31</v>
      </c>
      <c r="AG153" s="42" t="s">
        <v>31</v>
      </c>
      <c r="AH153" s="42" t="s">
        <v>31</v>
      </c>
      <c r="AI153" s="30">
        <v>2.5</v>
      </c>
      <c r="AJ153" s="30" t="s">
        <v>33</v>
      </c>
      <c r="AK153" s="30" t="s">
        <v>31</v>
      </c>
      <c r="AL153" s="30" t="s">
        <v>31</v>
      </c>
      <c r="AM153" s="47" t="s">
        <v>51</v>
      </c>
      <c r="AN153" s="30" t="s">
        <v>35</v>
      </c>
      <c r="AO153" s="42" t="s">
        <v>31</v>
      </c>
      <c r="AP153" s="42" t="s">
        <v>31</v>
      </c>
      <c r="AQ153" s="42" t="s">
        <v>31</v>
      </c>
      <c r="AR153" s="49" t="s">
        <v>527</v>
      </c>
      <c r="AS153" s="49" t="s">
        <v>528</v>
      </c>
      <c r="AT153" s="42" t="s">
        <v>31</v>
      </c>
      <c r="AU153" s="42" t="s">
        <v>31</v>
      </c>
      <c r="AV153" s="42" t="s">
        <v>31</v>
      </c>
      <c r="AW153" s="49" t="s">
        <v>529</v>
      </c>
      <c r="AX153" s="49" t="s">
        <v>528</v>
      </c>
      <c r="AY153" s="48" t="s">
        <v>38</v>
      </c>
      <c r="AZ153" s="56" t="s">
        <v>33</v>
      </c>
    </row>
    <row r="154" spans="1:52">
      <c r="A154" s="20">
        <v>43101</v>
      </c>
      <c r="B154" s="20">
        <v>43465</v>
      </c>
      <c r="C154" s="50" t="s">
        <v>530</v>
      </c>
      <c r="D154" s="50" t="s">
        <v>530</v>
      </c>
      <c r="E154" s="50" t="s">
        <v>467</v>
      </c>
      <c r="F154" s="51">
        <v>0</v>
      </c>
      <c r="G154" s="51">
        <v>2</v>
      </c>
      <c r="H154" s="51">
        <v>36</v>
      </c>
      <c r="I154" s="51">
        <v>0.45</v>
      </c>
      <c r="J154" s="53">
        <v>0.33</v>
      </c>
      <c r="K154" s="29">
        <v>10</v>
      </c>
      <c r="L154" s="29">
        <v>20</v>
      </c>
      <c r="M154" s="29">
        <v>47</v>
      </c>
      <c r="N154" s="29">
        <v>0.5</v>
      </c>
      <c r="O154" s="29">
        <v>0.33</v>
      </c>
      <c r="P154" s="29" t="s">
        <v>32</v>
      </c>
      <c r="Q154" s="29">
        <v>0</v>
      </c>
      <c r="R154" s="19" t="s">
        <v>33</v>
      </c>
      <c r="S154" s="19" t="s">
        <v>31</v>
      </c>
      <c r="T154" s="19" t="s">
        <v>31</v>
      </c>
      <c r="U154" s="19" t="s">
        <v>31</v>
      </c>
      <c r="V154" s="19" t="s">
        <v>31</v>
      </c>
      <c r="W154" s="19" t="s">
        <v>31</v>
      </c>
      <c r="X154" s="19" t="s">
        <v>31</v>
      </c>
      <c r="Y154" s="42" t="s">
        <v>31</v>
      </c>
      <c r="Z154" s="42" t="s">
        <v>31</v>
      </c>
      <c r="AA154" s="42" t="s">
        <v>31</v>
      </c>
      <c r="AB154" s="42" t="s">
        <v>31</v>
      </c>
      <c r="AC154" s="42" t="s">
        <v>31</v>
      </c>
      <c r="AD154" s="42" t="s">
        <v>31</v>
      </c>
      <c r="AE154" s="42" t="s">
        <v>31</v>
      </c>
      <c r="AF154" s="42" t="s">
        <v>31</v>
      </c>
      <c r="AG154" s="42" t="s">
        <v>31</v>
      </c>
      <c r="AH154" s="42" t="s">
        <v>31</v>
      </c>
      <c r="AI154" s="30">
        <v>2.5</v>
      </c>
      <c r="AJ154" s="30" t="s">
        <v>33</v>
      </c>
      <c r="AK154" s="30" t="s">
        <v>31</v>
      </c>
      <c r="AL154" s="30" t="s">
        <v>31</v>
      </c>
      <c r="AM154" s="47" t="s">
        <v>51</v>
      </c>
      <c r="AN154" s="30" t="s">
        <v>35</v>
      </c>
      <c r="AO154" s="42" t="s">
        <v>31</v>
      </c>
      <c r="AP154" s="42" t="s">
        <v>31</v>
      </c>
      <c r="AQ154" s="42" t="s">
        <v>31</v>
      </c>
      <c r="AR154" s="49" t="s">
        <v>531</v>
      </c>
      <c r="AS154" s="49" t="s">
        <v>532</v>
      </c>
      <c r="AT154" s="42" t="s">
        <v>31</v>
      </c>
      <c r="AU154" s="42" t="s">
        <v>31</v>
      </c>
      <c r="AV154" s="42" t="s">
        <v>31</v>
      </c>
      <c r="AW154" s="49" t="s">
        <v>533</v>
      </c>
      <c r="AX154" s="49" t="s">
        <v>532</v>
      </c>
      <c r="AY154" s="48" t="s">
        <v>38</v>
      </c>
      <c r="AZ154" s="56" t="s">
        <v>33</v>
      </c>
    </row>
    <row r="155" spans="1:52">
      <c r="A155" s="20">
        <v>43101</v>
      </c>
      <c r="B155" s="20">
        <v>43465</v>
      </c>
      <c r="C155" s="50" t="s">
        <v>534</v>
      </c>
      <c r="D155" s="50" t="s">
        <v>534</v>
      </c>
      <c r="E155" s="50" t="s">
        <v>467</v>
      </c>
      <c r="F155" s="51">
        <v>0</v>
      </c>
      <c r="G155" s="51">
        <v>0</v>
      </c>
      <c r="H155" s="51">
        <v>28</v>
      </c>
      <c r="I155" s="51">
        <v>0.3</v>
      </c>
      <c r="J155" s="53">
        <v>0.33</v>
      </c>
      <c r="K155" s="29">
        <v>10</v>
      </c>
      <c r="L155" s="29">
        <v>20</v>
      </c>
      <c r="M155" s="29">
        <v>47</v>
      </c>
      <c r="N155" s="29">
        <v>0.5</v>
      </c>
      <c r="O155" s="29">
        <v>0.33</v>
      </c>
      <c r="P155" s="29" t="s">
        <v>32</v>
      </c>
      <c r="Q155" s="29">
        <v>0</v>
      </c>
      <c r="R155" s="19" t="s">
        <v>33</v>
      </c>
      <c r="S155" s="19" t="s">
        <v>31</v>
      </c>
      <c r="T155" s="19" t="s">
        <v>31</v>
      </c>
      <c r="U155" s="19" t="s">
        <v>31</v>
      </c>
      <c r="V155" s="19" t="s">
        <v>31</v>
      </c>
      <c r="W155" s="19" t="s">
        <v>31</v>
      </c>
      <c r="X155" s="19" t="s">
        <v>31</v>
      </c>
      <c r="Y155" s="42" t="s">
        <v>31</v>
      </c>
      <c r="Z155" s="42" t="s">
        <v>31</v>
      </c>
      <c r="AA155" s="42" t="s">
        <v>31</v>
      </c>
      <c r="AB155" s="42" t="s">
        <v>31</v>
      </c>
      <c r="AC155" s="42" t="s">
        <v>31</v>
      </c>
      <c r="AD155" s="42" t="s">
        <v>31</v>
      </c>
      <c r="AE155" s="42" t="s">
        <v>31</v>
      </c>
      <c r="AF155" s="42" t="s">
        <v>31</v>
      </c>
      <c r="AG155" s="42" t="s">
        <v>31</v>
      </c>
      <c r="AH155" s="42" t="s">
        <v>31</v>
      </c>
      <c r="AI155" s="30">
        <v>2.5</v>
      </c>
      <c r="AJ155" s="30" t="s">
        <v>33</v>
      </c>
      <c r="AK155" s="30" t="s">
        <v>31</v>
      </c>
      <c r="AL155" s="30" t="s">
        <v>31</v>
      </c>
      <c r="AM155" s="47" t="s">
        <v>51</v>
      </c>
      <c r="AN155" s="30" t="s">
        <v>35</v>
      </c>
      <c r="AO155" s="42" t="s">
        <v>31</v>
      </c>
      <c r="AP155" s="42" t="s">
        <v>31</v>
      </c>
      <c r="AQ155" s="42" t="s">
        <v>31</v>
      </c>
      <c r="AR155" s="49" t="s">
        <v>535</v>
      </c>
      <c r="AS155" s="49" t="s">
        <v>536</v>
      </c>
      <c r="AT155" s="42" t="s">
        <v>31</v>
      </c>
      <c r="AU155" s="42" t="s">
        <v>31</v>
      </c>
      <c r="AV155" s="42" t="s">
        <v>31</v>
      </c>
      <c r="AW155" s="49" t="s">
        <v>537</v>
      </c>
      <c r="AX155" s="49" t="s">
        <v>536</v>
      </c>
      <c r="AY155" s="48" t="s">
        <v>38</v>
      </c>
      <c r="AZ155" s="56" t="s">
        <v>33</v>
      </c>
    </row>
    <row r="156" spans="1:52">
      <c r="A156" s="20">
        <v>43101</v>
      </c>
      <c r="B156" s="20">
        <v>43465</v>
      </c>
      <c r="C156" s="50" t="s">
        <v>538</v>
      </c>
      <c r="D156" s="50" t="s">
        <v>538</v>
      </c>
      <c r="E156" s="50" t="s">
        <v>467</v>
      </c>
      <c r="F156" s="51">
        <v>0</v>
      </c>
      <c r="G156" s="51">
        <v>0</v>
      </c>
      <c r="H156" s="51">
        <v>33</v>
      </c>
      <c r="I156" s="51">
        <v>0.35</v>
      </c>
      <c r="J156" s="53">
        <v>0.33</v>
      </c>
      <c r="K156" s="29">
        <v>10</v>
      </c>
      <c r="L156" s="29">
        <v>20</v>
      </c>
      <c r="M156" s="29">
        <v>47</v>
      </c>
      <c r="N156" s="29">
        <v>0.5</v>
      </c>
      <c r="O156" s="29">
        <v>0.33</v>
      </c>
      <c r="P156" s="29" t="s">
        <v>32</v>
      </c>
      <c r="Q156" s="29">
        <v>0</v>
      </c>
      <c r="R156" s="19" t="s">
        <v>33</v>
      </c>
      <c r="S156" s="19" t="s">
        <v>31</v>
      </c>
      <c r="T156" s="19" t="s">
        <v>31</v>
      </c>
      <c r="U156" s="19" t="s">
        <v>31</v>
      </c>
      <c r="V156" s="19" t="s">
        <v>31</v>
      </c>
      <c r="W156" s="19" t="s">
        <v>31</v>
      </c>
      <c r="X156" s="19" t="s">
        <v>31</v>
      </c>
      <c r="Y156" s="42" t="s">
        <v>31</v>
      </c>
      <c r="Z156" s="42" t="s">
        <v>31</v>
      </c>
      <c r="AA156" s="42" t="s">
        <v>31</v>
      </c>
      <c r="AB156" s="42" t="s">
        <v>31</v>
      </c>
      <c r="AC156" s="42" t="s">
        <v>31</v>
      </c>
      <c r="AD156" s="42" t="s">
        <v>31</v>
      </c>
      <c r="AE156" s="42" t="s">
        <v>31</v>
      </c>
      <c r="AF156" s="42" t="s">
        <v>31</v>
      </c>
      <c r="AG156" s="42" t="s">
        <v>31</v>
      </c>
      <c r="AH156" s="42" t="s">
        <v>31</v>
      </c>
      <c r="AI156" s="30">
        <v>2.5</v>
      </c>
      <c r="AJ156" s="30" t="s">
        <v>33</v>
      </c>
      <c r="AK156" s="30" t="s">
        <v>31</v>
      </c>
      <c r="AL156" s="30" t="s">
        <v>31</v>
      </c>
      <c r="AM156" s="47" t="s">
        <v>51</v>
      </c>
      <c r="AN156" s="30" t="s">
        <v>35</v>
      </c>
      <c r="AO156" s="42" t="s">
        <v>31</v>
      </c>
      <c r="AP156" s="42" t="s">
        <v>31</v>
      </c>
      <c r="AQ156" s="42" t="s">
        <v>31</v>
      </c>
      <c r="AR156" s="49" t="s">
        <v>539</v>
      </c>
      <c r="AS156" s="49" t="s">
        <v>540</v>
      </c>
      <c r="AT156" s="42" t="s">
        <v>31</v>
      </c>
      <c r="AU156" s="42" t="s">
        <v>31</v>
      </c>
      <c r="AV156" s="42" t="s">
        <v>31</v>
      </c>
      <c r="AW156" s="49" t="s">
        <v>541</v>
      </c>
      <c r="AX156" s="49" t="s">
        <v>540</v>
      </c>
      <c r="AY156" s="48" t="s">
        <v>38</v>
      </c>
      <c r="AZ156" s="56" t="s">
        <v>33</v>
      </c>
    </row>
    <row r="157" spans="1:52">
      <c r="A157" s="20">
        <v>43101</v>
      </c>
      <c r="B157" s="20">
        <v>43465</v>
      </c>
      <c r="C157" s="50" t="s">
        <v>542</v>
      </c>
      <c r="D157" s="50" t="s">
        <v>542</v>
      </c>
      <c r="E157" s="50" t="s">
        <v>467</v>
      </c>
      <c r="F157" s="51">
        <v>0</v>
      </c>
      <c r="G157" s="51">
        <v>0</v>
      </c>
      <c r="H157" s="51">
        <v>32</v>
      </c>
      <c r="I157" s="51">
        <v>0.4</v>
      </c>
      <c r="J157" s="53">
        <v>0.33</v>
      </c>
      <c r="K157" s="29">
        <v>10</v>
      </c>
      <c r="L157" s="29">
        <v>20</v>
      </c>
      <c r="M157" s="29">
        <v>47</v>
      </c>
      <c r="N157" s="29">
        <v>0.5</v>
      </c>
      <c r="O157" s="29">
        <v>0.33</v>
      </c>
      <c r="P157" s="29" t="s">
        <v>32</v>
      </c>
      <c r="Q157" s="29">
        <v>0</v>
      </c>
      <c r="R157" s="19" t="s">
        <v>33</v>
      </c>
      <c r="S157" s="19" t="s">
        <v>31</v>
      </c>
      <c r="T157" s="19" t="s">
        <v>31</v>
      </c>
      <c r="U157" s="19" t="s">
        <v>31</v>
      </c>
      <c r="V157" s="19" t="s">
        <v>31</v>
      </c>
      <c r="W157" s="19" t="s">
        <v>31</v>
      </c>
      <c r="X157" s="19" t="s">
        <v>31</v>
      </c>
      <c r="Y157" s="42" t="s">
        <v>31</v>
      </c>
      <c r="Z157" s="42" t="s">
        <v>31</v>
      </c>
      <c r="AA157" s="42" t="s">
        <v>31</v>
      </c>
      <c r="AB157" s="42" t="s">
        <v>31</v>
      </c>
      <c r="AC157" s="42" t="s">
        <v>31</v>
      </c>
      <c r="AD157" s="42" t="s">
        <v>31</v>
      </c>
      <c r="AE157" s="42" t="s">
        <v>31</v>
      </c>
      <c r="AF157" s="42" t="s">
        <v>31</v>
      </c>
      <c r="AG157" s="42" t="s">
        <v>31</v>
      </c>
      <c r="AH157" s="42" t="s">
        <v>31</v>
      </c>
      <c r="AI157" s="30">
        <v>2.5</v>
      </c>
      <c r="AJ157" s="30" t="s">
        <v>33</v>
      </c>
      <c r="AK157" s="30" t="s">
        <v>31</v>
      </c>
      <c r="AL157" s="30" t="s">
        <v>31</v>
      </c>
      <c r="AM157" s="47" t="s">
        <v>51</v>
      </c>
      <c r="AN157" s="30" t="s">
        <v>35</v>
      </c>
      <c r="AO157" s="42" t="s">
        <v>31</v>
      </c>
      <c r="AP157" s="42" t="s">
        <v>31</v>
      </c>
      <c r="AQ157" s="42" t="s">
        <v>31</v>
      </c>
      <c r="AR157" s="49" t="s">
        <v>543</v>
      </c>
      <c r="AS157" s="49" t="s">
        <v>544</v>
      </c>
      <c r="AT157" s="42" t="s">
        <v>31</v>
      </c>
      <c r="AU157" s="42" t="s">
        <v>31</v>
      </c>
      <c r="AV157" s="42" t="s">
        <v>31</v>
      </c>
      <c r="AW157" s="49" t="s">
        <v>545</v>
      </c>
      <c r="AX157" s="49" t="s">
        <v>544</v>
      </c>
      <c r="AY157" s="48" t="s">
        <v>38</v>
      </c>
      <c r="AZ157" s="56" t="s">
        <v>33</v>
      </c>
    </row>
    <row r="158" spans="1:52">
      <c r="A158" s="20">
        <v>43101</v>
      </c>
      <c r="B158" s="20">
        <v>43465</v>
      </c>
      <c r="C158" s="50" t="s">
        <v>546</v>
      </c>
      <c r="D158" s="50" t="s">
        <v>546</v>
      </c>
      <c r="E158" s="50" t="s">
        <v>467</v>
      </c>
      <c r="F158" s="51">
        <v>0</v>
      </c>
      <c r="G158" s="51">
        <v>3</v>
      </c>
      <c r="H158" s="51">
        <v>35</v>
      </c>
      <c r="I158" s="51">
        <v>0.45</v>
      </c>
      <c r="J158" s="53">
        <v>0.33</v>
      </c>
      <c r="K158" s="29">
        <v>10</v>
      </c>
      <c r="L158" s="29">
        <v>20</v>
      </c>
      <c r="M158" s="29">
        <v>47</v>
      </c>
      <c r="N158" s="29">
        <v>0.5</v>
      </c>
      <c r="O158" s="29">
        <v>0.33</v>
      </c>
      <c r="P158" s="29" t="s">
        <v>32</v>
      </c>
      <c r="Q158" s="29">
        <v>0</v>
      </c>
      <c r="R158" s="19" t="s">
        <v>33</v>
      </c>
      <c r="S158" s="19" t="s">
        <v>31</v>
      </c>
      <c r="T158" s="19" t="s">
        <v>31</v>
      </c>
      <c r="U158" s="19" t="s">
        <v>31</v>
      </c>
      <c r="V158" s="19" t="s">
        <v>31</v>
      </c>
      <c r="W158" s="19" t="s">
        <v>31</v>
      </c>
      <c r="X158" s="19" t="s">
        <v>31</v>
      </c>
      <c r="Y158" s="42" t="s">
        <v>31</v>
      </c>
      <c r="Z158" s="42" t="s">
        <v>31</v>
      </c>
      <c r="AA158" s="42" t="s">
        <v>31</v>
      </c>
      <c r="AB158" s="42" t="s">
        <v>31</v>
      </c>
      <c r="AC158" s="42" t="s">
        <v>31</v>
      </c>
      <c r="AD158" s="42" t="s">
        <v>31</v>
      </c>
      <c r="AE158" s="42" t="s">
        <v>31</v>
      </c>
      <c r="AF158" s="42" t="s">
        <v>31</v>
      </c>
      <c r="AG158" s="42" t="s">
        <v>31</v>
      </c>
      <c r="AH158" s="42" t="s">
        <v>31</v>
      </c>
      <c r="AI158" s="30">
        <v>2.5</v>
      </c>
      <c r="AJ158" s="30" t="s">
        <v>33</v>
      </c>
      <c r="AK158" s="30" t="s">
        <v>31</v>
      </c>
      <c r="AL158" s="30" t="s">
        <v>31</v>
      </c>
      <c r="AM158" s="47" t="s">
        <v>51</v>
      </c>
      <c r="AN158" s="30" t="s">
        <v>35</v>
      </c>
      <c r="AO158" s="42" t="s">
        <v>31</v>
      </c>
      <c r="AP158" s="42" t="s">
        <v>31</v>
      </c>
      <c r="AQ158" s="42" t="s">
        <v>31</v>
      </c>
      <c r="AR158" s="49" t="s">
        <v>547</v>
      </c>
      <c r="AS158" s="49" t="s">
        <v>548</v>
      </c>
      <c r="AT158" s="42" t="s">
        <v>31</v>
      </c>
      <c r="AU158" s="42" t="s">
        <v>31</v>
      </c>
      <c r="AV158" s="42" t="s">
        <v>31</v>
      </c>
      <c r="AW158" s="49" t="s">
        <v>549</v>
      </c>
      <c r="AX158" s="49" t="s">
        <v>548</v>
      </c>
      <c r="AY158" s="48" t="s">
        <v>38</v>
      </c>
      <c r="AZ158" s="56" t="s">
        <v>33</v>
      </c>
    </row>
    <row r="159" spans="1:52">
      <c r="A159" s="20">
        <v>43101</v>
      </c>
      <c r="B159" s="20">
        <v>43465</v>
      </c>
      <c r="C159" s="50" t="s">
        <v>550</v>
      </c>
      <c r="D159" s="50" t="s">
        <v>550</v>
      </c>
      <c r="E159" s="50" t="s">
        <v>467</v>
      </c>
      <c r="F159" s="51">
        <v>0</v>
      </c>
      <c r="G159" s="51">
        <v>0</v>
      </c>
      <c r="H159" s="51">
        <v>36</v>
      </c>
      <c r="I159" s="51">
        <v>0.35</v>
      </c>
      <c r="J159" s="53">
        <v>0.33</v>
      </c>
      <c r="K159" s="29">
        <v>10</v>
      </c>
      <c r="L159" s="29">
        <v>20</v>
      </c>
      <c r="M159" s="29">
        <v>47</v>
      </c>
      <c r="N159" s="29">
        <v>0.5</v>
      </c>
      <c r="O159" s="29">
        <v>0.33</v>
      </c>
      <c r="P159" s="29" t="s">
        <v>32</v>
      </c>
      <c r="Q159" s="29">
        <v>0</v>
      </c>
      <c r="R159" s="19" t="s">
        <v>33</v>
      </c>
      <c r="S159" s="19" t="s">
        <v>31</v>
      </c>
      <c r="T159" s="19" t="s">
        <v>31</v>
      </c>
      <c r="U159" s="19" t="s">
        <v>31</v>
      </c>
      <c r="V159" s="19" t="s">
        <v>31</v>
      </c>
      <c r="W159" s="19" t="s">
        <v>31</v>
      </c>
      <c r="X159" s="19" t="s">
        <v>31</v>
      </c>
      <c r="Y159" s="42" t="s">
        <v>31</v>
      </c>
      <c r="Z159" s="42" t="s">
        <v>31</v>
      </c>
      <c r="AA159" s="42" t="s">
        <v>31</v>
      </c>
      <c r="AB159" s="42" t="s">
        <v>31</v>
      </c>
      <c r="AC159" s="42" t="s">
        <v>31</v>
      </c>
      <c r="AD159" s="42" t="s">
        <v>31</v>
      </c>
      <c r="AE159" s="42" t="s">
        <v>31</v>
      </c>
      <c r="AF159" s="42" t="s">
        <v>31</v>
      </c>
      <c r="AG159" s="42" t="s">
        <v>31</v>
      </c>
      <c r="AH159" s="42" t="s">
        <v>31</v>
      </c>
      <c r="AI159" s="30">
        <v>2.5</v>
      </c>
      <c r="AJ159" s="30" t="s">
        <v>33</v>
      </c>
      <c r="AK159" s="30" t="s">
        <v>31</v>
      </c>
      <c r="AL159" s="30" t="s">
        <v>31</v>
      </c>
      <c r="AM159" s="47" t="s">
        <v>51</v>
      </c>
      <c r="AN159" s="30" t="s">
        <v>35</v>
      </c>
      <c r="AO159" s="42" t="s">
        <v>31</v>
      </c>
      <c r="AP159" s="42" t="s">
        <v>31</v>
      </c>
      <c r="AQ159" s="42" t="s">
        <v>31</v>
      </c>
      <c r="AR159" s="49" t="s">
        <v>551</v>
      </c>
      <c r="AS159" s="49" t="s">
        <v>552</v>
      </c>
      <c r="AT159" s="42" t="s">
        <v>31</v>
      </c>
      <c r="AU159" s="42" t="s">
        <v>31</v>
      </c>
      <c r="AV159" s="42" t="s">
        <v>31</v>
      </c>
      <c r="AW159" s="49" t="s">
        <v>553</v>
      </c>
      <c r="AX159" s="49" t="s">
        <v>552</v>
      </c>
      <c r="AY159" s="48" t="s">
        <v>38</v>
      </c>
      <c r="AZ159" s="56" t="s">
        <v>33</v>
      </c>
    </row>
    <row r="160" spans="1:52">
      <c r="A160" s="20">
        <v>43101</v>
      </c>
      <c r="B160" s="20">
        <v>43465</v>
      </c>
      <c r="C160" s="50" t="s">
        <v>554</v>
      </c>
      <c r="D160" s="50" t="s">
        <v>554</v>
      </c>
      <c r="E160" s="50" t="s">
        <v>467</v>
      </c>
      <c r="F160" s="51">
        <v>0</v>
      </c>
      <c r="G160" s="51">
        <v>0</v>
      </c>
      <c r="H160" s="51">
        <v>36</v>
      </c>
      <c r="I160" s="51">
        <v>0.4</v>
      </c>
      <c r="J160" s="53">
        <v>0.33</v>
      </c>
      <c r="K160" s="29">
        <v>10</v>
      </c>
      <c r="L160" s="29">
        <v>20</v>
      </c>
      <c r="M160" s="29">
        <v>47</v>
      </c>
      <c r="N160" s="29">
        <v>0.5</v>
      </c>
      <c r="O160" s="29">
        <v>0.33</v>
      </c>
      <c r="P160" s="29" t="s">
        <v>32</v>
      </c>
      <c r="Q160" s="29">
        <v>0</v>
      </c>
      <c r="R160" s="19" t="s">
        <v>33</v>
      </c>
      <c r="S160" s="19" t="s">
        <v>31</v>
      </c>
      <c r="T160" s="19" t="s">
        <v>31</v>
      </c>
      <c r="U160" s="19" t="s">
        <v>31</v>
      </c>
      <c r="V160" s="19" t="s">
        <v>31</v>
      </c>
      <c r="W160" s="19" t="s">
        <v>31</v>
      </c>
      <c r="X160" s="19" t="s">
        <v>31</v>
      </c>
      <c r="Y160" s="42" t="s">
        <v>31</v>
      </c>
      <c r="Z160" s="42" t="s">
        <v>31</v>
      </c>
      <c r="AA160" s="42" t="s">
        <v>31</v>
      </c>
      <c r="AB160" s="42" t="s">
        <v>31</v>
      </c>
      <c r="AC160" s="42" t="s">
        <v>31</v>
      </c>
      <c r="AD160" s="42" t="s">
        <v>31</v>
      </c>
      <c r="AE160" s="42" t="s">
        <v>31</v>
      </c>
      <c r="AF160" s="42" t="s">
        <v>31</v>
      </c>
      <c r="AG160" s="42" t="s">
        <v>31</v>
      </c>
      <c r="AH160" s="42" t="s">
        <v>31</v>
      </c>
      <c r="AI160" s="30">
        <v>2.5</v>
      </c>
      <c r="AJ160" s="30" t="s">
        <v>33</v>
      </c>
      <c r="AK160" s="30" t="s">
        <v>31</v>
      </c>
      <c r="AL160" s="30" t="s">
        <v>31</v>
      </c>
      <c r="AM160" s="47" t="s">
        <v>51</v>
      </c>
      <c r="AN160" s="30" t="s">
        <v>35</v>
      </c>
      <c r="AO160" s="42" t="s">
        <v>31</v>
      </c>
      <c r="AP160" s="42" t="s">
        <v>31</v>
      </c>
      <c r="AQ160" s="42" t="s">
        <v>31</v>
      </c>
      <c r="AR160" s="49" t="s">
        <v>555</v>
      </c>
      <c r="AS160" s="49" t="s">
        <v>556</v>
      </c>
      <c r="AT160" s="42" t="s">
        <v>31</v>
      </c>
      <c r="AU160" s="42" t="s">
        <v>31</v>
      </c>
      <c r="AV160" s="42" t="s">
        <v>31</v>
      </c>
      <c r="AW160" s="49" t="s">
        <v>557</v>
      </c>
      <c r="AX160" s="49" t="s">
        <v>556</v>
      </c>
      <c r="AY160" s="48" t="s">
        <v>38</v>
      </c>
      <c r="AZ160" s="56" t="s">
        <v>33</v>
      </c>
    </row>
    <row r="161" spans="1:52">
      <c r="A161" s="20">
        <v>43101</v>
      </c>
      <c r="B161" s="20">
        <v>43465</v>
      </c>
      <c r="C161" s="50" t="s">
        <v>558</v>
      </c>
      <c r="D161" s="50" t="s">
        <v>558</v>
      </c>
      <c r="E161" s="50" t="s">
        <v>467</v>
      </c>
      <c r="F161" s="51">
        <v>0</v>
      </c>
      <c r="G161" s="51">
        <v>0</v>
      </c>
      <c r="H161" s="51">
        <v>29</v>
      </c>
      <c r="I161" s="51">
        <v>0.35</v>
      </c>
      <c r="J161" s="53">
        <v>0.33</v>
      </c>
      <c r="K161" s="29">
        <v>10</v>
      </c>
      <c r="L161" s="29">
        <v>20</v>
      </c>
      <c r="M161" s="29">
        <v>47</v>
      </c>
      <c r="N161" s="29">
        <v>0.5</v>
      </c>
      <c r="O161" s="29">
        <v>0.33</v>
      </c>
      <c r="P161" s="29" t="s">
        <v>32</v>
      </c>
      <c r="Q161" s="29">
        <v>0</v>
      </c>
      <c r="R161" s="19" t="s">
        <v>33</v>
      </c>
      <c r="S161" s="19" t="s">
        <v>31</v>
      </c>
      <c r="T161" s="19" t="s">
        <v>31</v>
      </c>
      <c r="U161" s="19" t="s">
        <v>31</v>
      </c>
      <c r="V161" s="19" t="s">
        <v>31</v>
      </c>
      <c r="W161" s="19" t="s">
        <v>31</v>
      </c>
      <c r="X161" s="19" t="s">
        <v>31</v>
      </c>
      <c r="Y161" s="42" t="s">
        <v>31</v>
      </c>
      <c r="Z161" s="42" t="s">
        <v>31</v>
      </c>
      <c r="AA161" s="42" t="s">
        <v>31</v>
      </c>
      <c r="AB161" s="42" t="s">
        <v>31</v>
      </c>
      <c r="AC161" s="42" t="s">
        <v>31</v>
      </c>
      <c r="AD161" s="42" t="s">
        <v>31</v>
      </c>
      <c r="AE161" s="42" t="s">
        <v>31</v>
      </c>
      <c r="AF161" s="42" t="s">
        <v>31</v>
      </c>
      <c r="AG161" s="42" t="s">
        <v>31</v>
      </c>
      <c r="AH161" s="42" t="s">
        <v>31</v>
      </c>
      <c r="AI161" s="30">
        <v>2.5</v>
      </c>
      <c r="AJ161" s="30" t="s">
        <v>33</v>
      </c>
      <c r="AK161" s="30" t="s">
        <v>31</v>
      </c>
      <c r="AL161" s="30" t="s">
        <v>31</v>
      </c>
      <c r="AM161" s="47" t="s">
        <v>51</v>
      </c>
      <c r="AN161" s="30" t="s">
        <v>35</v>
      </c>
      <c r="AO161" s="42" t="s">
        <v>31</v>
      </c>
      <c r="AP161" s="42" t="s">
        <v>31</v>
      </c>
      <c r="AQ161" s="42" t="s">
        <v>31</v>
      </c>
      <c r="AR161" s="49" t="s">
        <v>559</v>
      </c>
      <c r="AS161" s="49" t="s">
        <v>560</v>
      </c>
      <c r="AT161" s="42" t="s">
        <v>31</v>
      </c>
      <c r="AU161" s="42" t="s">
        <v>31</v>
      </c>
      <c r="AV161" s="42" t="s">
        <v>31</v>
      </c>
      <c r="AW161" s="49" t="s">
        <v>561</v>
      </c>
      <c r="AX161" s="49" t="s">
        <v>560</v>
      </c>
      <c r="AY161" s="48" t="s">
        <v>38</v>
      </c>
      <c r="AZ161" s="56" t="s">
        <v>33</v>
      </c>
    </row>
    <row r="162" spans="1:52">
      <c r="A162" s="20">
        <v>43101</v>
      </c>
      <c r="B162" s="20">
        <v>43465</v>
      </c>
      <c r="C162" s="50" t="s">
        <v>562</v>
      </c>
      <c r="D162" s="50" t="s">
        <v>562</v>
      </c>
      <c r="E162" s="50" t="s">
        <v>467</v>
      </c>
      <c r="F162" s="51">
        <v>0</v>
      </c>
      <c r="G162" s="51">
        <v>0</v>
      </c>
      <c r="H162" s="51">
        <v>28</v>
      </c>
      <c r="I162" s="51">
        <v>0.3</v>
      </c>
      <c r="J162" s="53">
        <v>0.33</v>
      </c>
      <c r="K162" s="29">
        <v>10</v>
      </c>
      <c r="L162" s="29">
        <v>20</v>
      </c>
      <c r="M162" s="29">
        <v>47</v>
      </c>
      <c r="N162" s="29">
        <v>0.5</v>
      </c>
      <c r="O162" s="29">
        <v>0.33</v>
      </c>
      <c r="P162" s="29" t="s">
        <v>32</v>
      </c>
      <c r="Q162" s="29">
        <v>0</v>
      </c>
      <c r="R162" s="19" t="s">
        <v>33</v>
      </c>
      <c r="S162" s="19" t="s">
        <v>31</v>
      </c>
      <c r="T162" s="19" t="s">
        <v>31</v>
      </c>
      <c r="U162" s="19" t="s">
        <v>31</v>
      </c>
      <c r="V162" s="19" t="s">
        <v>31</v>
      </c>
      <c r="W162" s="19" t="s">
        <v>31</v>
      </c>
      <c r="X162" s="19" t="s">
        <v>31</v>
      </c>
      <c r="Y162" s="42" t="s">
        <v>31</v>
      </c>
      <c r="Z162" s="42" t="s">
        <v>31</v>
      </c>
      <c r="AA162" s="42" t="s">
        <v>31</v>
      </c>
      <c r="AB162" s="42" t="s">
        <v>31</v>
      </c>
      <c r="AC162" s="42" t="s">
        <v>31</v>
      </c>
      <c r="AD162" s="42" t="s">
        <v>31</v>
      </c>
      <c r="AE162" s="42" t="s">
        <v>31</v>
      </c>
      <c r="AF162" s="42" t="s">
        <v>31</v>
      </c>
      <c r="AG162" s="42" t="s">
        <v>31</v>
      </c>
      <c r="AH162" s="42" t="s">
        <v>31</v>
      </c>
      <c r="AI162" s="30">
        <v>2.5</v>
      </c>
      <c r="AJ162" s="30" t="s">
        <v>33</v>
      </c>
      <c r="AK162" s="30" t="s">
        <v>31</v>
      </c>
      <c r="AL162" s="30" t="s">
        <v>31</v>
      </c>
      <c r="AM162" s="47" t="s">
        <v>51</v>
      </c>
      <c r="AN162" s="30" t="s">
        <v>35</v>
      </c>
      <c r="AO162" s="42" t="s">
        <v>31</v>
      </c>
      <c r="AP162" s="42" t="s">
        <v>31</v>
      </c>
      <c r="AQ162" s="42" t="s">
        <v>31</v>
      </c>
      <c r="AR162" s="49" t="s">
        <v>563</v>
      </c>
      <c r="AS162" s="49" t="s">
        <v>564</v>
      </c>
      <c r="AT162" s="42" t="s">
        <v>31</v>
      </c>
      <c r="AU162" s="42" t="s">
        <v>31</v>
      </c>
      <c r="AV162" s="42" t="s">
        <v>31</v>
      </c>
      <c r="AW162" s="49" t="s">
        <v>565</v>
      </c>
      <c r="AX162" s="49" t="s">
        <v>564</v>
      </c>
      <c r="AY162" s="48" t="s">
        <v>38</v>
      </c>
      <c r="AZ162" s="56" t="s">
        <v>33</v>
      </c>
    </row>
    <row r="163" spans="1:52">
      <c r="A163" s="20">
        <v>43101</v>
      </c>
      <c r="B163" s="20">
        <v>43465</v>
      </c>
      <c r="C163" s="50" t="s">
        <v>566</v>
      </c>
      <c r="D163" s="50" t="s">
        <v>566</v>
      </c>
      <c r="E163" s="50" t="s">
        <v>467</v>
      </c>
      <c r="F163" s="51">
        <v>0</v>
      </c>
      <c r="G163" s="51">
        <v>0</v>
      </c>
      <c r="H163" s="51">
        <v>24</v>
      </c>
      <c r="I163" s="51">
        <v>0.3</v>
      </c>
      <c r="J163" s="53">
        <v>0.33</v>
      </c>
      <c r="K163" s="29">
        <v>10</v>
      </c>
      <c r="L163" s="29">
        <v>20</v>
      </c>
      <c r="M163" s="29">
        <v>47</v>
      </c>
      <c r="N163" s="29">
        <v>0.5</v>
      </c>
      <c r="O163" s="29">
        <v>0.33</v>
      </c>
      <c r="P163" s="29" t="s">
        <v>32</v>
      </c>
      <c r="Q163" s="29">
        <v>0</v>
      </c>
      <c r="R163" s="19" t="s">
        <v>33</v>
      </c>
      <c r="S163" s="19" t="s">
        <v>31</v>
      </c>
      <c r="T163" s="19" t="s">
        <v>31</v>
      </c>
      <c r="U163" s="19" t="s">
        <v>31</v>
      </c>
      <c r="V163" s="19" t="s">
        <v>31</v>
      </c>
      <c r="W163" s="19" t="s">
        <v>31</v>
      </c>
      <c r="X163" s="19" t="s">
        <v>31</v>
      </c>
      <c r="Y163" s="42" t="s">
        <v>31</v>
      </c>
      <c r="Z163" s="42" t="s">
        <v>31</v>
      </c>
      <c r="AA163" s="42" t="s">
        <v>31</v>
      </c>
      <c r="AB163" s="42" t="s">
        <v>31</v>
      </c>
      <c r="AC163" s="42" t="s">
        <v>31</v>
      </c>
      <c r="AD163" s="42" t="s">
        <v>31</v>
      </c>
      <c r="AE163" s="42" t="s">
        <v>31</v>
      </c>
      <c r="AF163" s="42" t="s">
        <v>31</v>
      </c>
      <c r="AG163" s="42" t="s">
        <v>31</v>
      </c>
      <c r="AH163" s="42" t="s">
        <v>31</v>
      </c>
      <c r="AI163" s="30">
        <v>2.5</v>
      </c>
      <c r="AJ163" s="30" t="s">
        <v>33</v>
      </c>
      <c r="AK163" s="30" t="s">
        <v>31</v>
      </c>
      <c r="AL163" s="30" t="s">
        <v>31</v>
      </c>
      <c r="AM163" s="47" t="s">
        <v>51</v>
      </c>
      <c r="AN163" s="30" t="s">
        <v>35</v>
      </c>
      <c r="AO163" s="42" t="s">
        <v>31</v>
      </c>
      <c r="AP163" s="42" t="s">
        <v>31</v>
      </c>
      <c r="AQ163" s="42" t="s">
        <v>31</v>
      </c>
      <c r="AR163" s="49" t="s">
        <v>567</v>
      </c>
      <c r="AS163" s="49" t="s">
        <v>568</v>
      </c>
      <c r="AT163" s="42" t="s">
        <v>31</v>
      </c>
      <c r="AU163" s="42" t="s">
        <v>31</v>
      </c>
      <c r="AV163" s="42" t="s">
        <v>31</v>
      </c>
      <c r="AW163" s="49" t="s">
        <v>569</v>
      </c>
      <c r="AX163" s="49" t="s">
        <v>568</v>
      </c>
      <c r="AY163" s="48" t="s">
        <v>38</v>
      </c>
      <c r="AZ163" s="56" t="s">
        <v>33</v>
      </c>
    </row>
    <row r="164" spans="1:52">
      <c r="A164" s="20">
        <v>43101</v>
      </c>
      <c r="B164" s="20">
        <v>43465</v>
      </c>
      <c r="C164" s="50" t="s">
        <v>570</v>
      </c>
      <c r="D164" s="50" t="s">
        <v>570</v>
      </c>
      <c r="E164" s="50" t="s">
        <v>467</v>
      </c>
      <c r="F164" s="51">
        <v>0</v>
      </c>
      <c r="G164" s="51">
        <v>0</v>
      </c>
      <c r="H164" s="51">
        <v>36</v>
      </c>
      <c r="I164" s="51">
        <v>0.3</v>
      </c>
      <c r="J164" s="53">
        <v>0.33</v>
      </c>
      <c r="K164" s="29">
        <v>10</v>
      </c>
      <c r="L164" s="29">
        <v>20</v>
      </c>
      <c r="M164" s="29">
        <v>47</v>
      </c>
      <c r="N164" s="29">
        <v>0.5</v>
      </c>
      <c r="O164" s="29">
        <v>0.33</v>
      </c>
      <c r="P164" s="29" t="s">
        <v>32</v>
      </c>
      <c r="Q164" s="29">
        <v>0</v>
      </c>
      <c r="R164" s="19" t="s">
        <v>33</v>
      </c>
      <c r="S164" s="19" t="s">
        <v>31</v>
      </c>
      <c r="T164" s="19" t="s">
        <v>31</v>
      </c>
      <c r="U164" s="19" t="s">
        <v>31</v>
      </c>
      <c r="V164" s="19" t="s">
        <v>31</v>
      </c>
      <c r="W164" s="19" t="s">
        <v>31</v>
      </c>
      <c r="X164" s="19" t="s">
        <v>31</v>
      </c>
      <c r="Y164" s="42" t="s">
        <v>31</v>
      </c>
      <c r="Z164" s="42" t="s">
        <v>31</v>
      </c>
      <c r="AA164" s="42" t="s">
        <v>31</v>
      </c>
      <c r="AB164" s="42" t="s">
        <v>31</v>
      </c>
      <c r="AC164" s="42" t="s">
        <v>31</v>
      </c>
      <c r="AD164" s="42" t="s">
        <v>31</v>
      </c>
      <c r="AE164" s="42" t="s">
        <v>31</v>
      </c>
      <c r="AF164" s="42" t="s">
        <v>31</v>
      </c>
      <c r="AG164" s="42" t="s">
        <v>31</v>
      </c>
      <c r="AH164" s="42" t="s">
        <v>31</v>
      </c>
      <c r="AI164" s="30">
        <v>2.5</v>
      </c>
      <c r="AJ164" s="30" t="s">
        <v>33</v>
      </c>
      <c r="AK164" s="30" t="s">
        <v>31</v>
      </c>
      <c r="AL164" s="30" t="s">
        <v>31</v>
      </c>
      <c r="AM164" s="47" t="s">
        <v>51</v>
      </c>
      <c r="AN164" s="30" t="s">
        <v>35</v>
      </c>
      <c r="AO164" s="42" t="s">
        <v>31</v>
      </c>
      <c r="AP164" s="42" t="s">
        <v>31</v>
      </c>
      <c r="AQ164" s="42" t="s">
        <v>31</v>
      </c>
      <c r="AR164" s="49" t="s">
        <v>571</v>
      </c>
      <c r="AS164" s="49" t="s">
        <v>572</v>
      </c>
      <c r="AT164" s="42" t="s">
        <v>31</v>
      </c>
      <c r="AU164" s="42" t="s">
        <v>31</v>
      </c>
      <c r="AV164" s="42" t="s">
        <v>31</v>
      </c>
      <c r="AW164" s="49" t="s">
        <v>573</v>
      </c>
      <c r="AX164" s="49" t="s">
        <v>572</v>
      </c>
      <c r="AY164" s="48" t="s">
        <v>38</v>
      </c>
      <c r="AZ164" s="56" t="s">
        <v>33</v>
      </c>
    </row>
    <row r="165" spans="1:52">
      <c r="A165" s="20">
        <v>43101</v>
      </c>
      <c r="B165" s="20">
        <v>43465</v>
      </c>
      <c r="C165" s="50" t="s">
        <v>574</v>
      </c>
      <c r="D165" s="50" t="s">
        <v>574</v>
      </c>
      <c r="E165" s="50" t="s">
        <v>467</v>
      </c>
      <c r="F165" s="51">
        <v>0</v>
      </c>
      <c r="G165" s="51">
        <v>0</v>
      </c>
      <c r="H165" s="51">
        <v>32</v>
      </c>
      <c r="I165" s="51">
        <v>0.4</v>
      </c>
      <c r="J165" s="53">
        <v>0.33</v>
      </c>
      <c r="K165" s="29">
        <v>10</v>
      </c>
      <c r="L165" s="29">
        <v>20</v>
      </c>
      <c r="M165" s="29">
        <v>47</v>
      </c>
      <c r="N165" s="29">
        <v>0.5</v>
      </c>
      <c r="O165" s="29">
        <v>0.33</v>
      </c>
      <c r="P165" s="29" t="s">
        <v>32</v>
      </c>
      <c r="Q165" s="29">
        <v>0</v>
      </c>
      <c r="R165" s="19" t="s">
        <v>33</v>
      </c>
      <c r="S165" s="19" t="s">
        <v>31</v>
      </c>
      <c r="T165" s="19" t="s">
        <v>31</v>
      </c>
      <c r="U165" s="19" t="s">
        <v>31</v>
      </c>
      <c r="V165" s="19" t="s">
        <v>31</v>
      </c>
      <c r="W165" s="19" t="s">
        <v>31</v>
      </c>
      <c r="X165" s="19" t="s">
        <v>31</v>
      </c>
      <c r="Y165" s="42" t="s">
        <v>31</v>
      </c>
      <c r="Z165" s="42" t="s">
        <v>31</v>
      </c>
      <c r="AA165" s="42" t="s">
        <v>31</v>
      </c>
      <c r="AB165" s="42" t="s">
        <v>31</v>
      </c>
      <c r="AC165" s="42" t="s">
        <v>31</v>
      </c>
      <c r="AD165" s="42" t="s">
        <v>31</v>
      </c>
      <c r="AE165" s="42" t="s">
        <v>31</v>
      </c>
      <c r="AF165" s="42" t="s">
        <v>31</v>
      </c>
      <c r="AG165" s="42" t="s">
        <v>31</v>
      </c>
      <c r="AH165" s="42" t="s">
        <v>31</v>
      </c>
      <c r="AI165" s="30">
        <v>2.5</v>
      </c>
      <c r="AJ165" s="30" t="s">
        <v>33</v>
      </c>
      <c r="AK165" s="30" t="s">
        <v>31</v>
      </c>
      <c r="AL165" s="30" t="s">
        <v>31</v>
      </c>
      <c r="AM165" s="47" t="s">
        <v>51</v>
      </c>
      <c r="AN165" s="30" t="s">
        <v>35</v>
      </c>
      <c r="AO165" s="42" t="s">
        <v>31</v>
      </c>
      <c r="AP165" s="42" t="s">
        <v>31</v>
      </c>
      <c r="AQ165" s="42" t="s">
        <v>31</v>
      </c>
      <c r="AR165" s="49" t="s">
        <v>575</v>
      </c>
      <c r="AS165" s="49" t="s">
        <v>576</v>
      </c>
      <c r="AT165" s="42" t="s">
        <v>31</v>
      </c>
      <c r="AU165" s="42" t="s">
        <v>31</v>
      </c>
      <c r="AV165" s="42" t="s">
        <v>31</v>
      </c>
      <c r="AW165" s="49" t="s">
        <v>577</v>
      </c>
      <c r="AX165" s="49" t="s">
        <v>576</v>
      </c>
      <c r="AY165" s="48" t="s">
        <v>38</v>
      </c>
      <c r="AZ165" s="56" t="s">
        <v>33</v>
      </c>
    </row>
    <row r="166" spans="1:52">
      <c r="A166" s="20">
        <v>43101</v>
      </c>
      <c r="B166" s="20">
        <v>43465</v>
      </c>
      <c r="C166" s="50" t="s">
        <v>578</v>
      </c>
      <c r="D166" s="50" t="s">
        <v>578</v>
      </c>
      <c r="E166" s="50" t="s">
        <v>467</v>
      </c>
      <c r="F166" s="51">
        <v>0</v>
      </c>
      <c r="G166" s="51">
        <v>0</v>
      </c>
      <c r="H166" s="51">
        <v>36</v>
      </c>
      <c r="I166" s="51">
        <v>0.4</v>
      </c>
      <c r="J166" s="53">
        <v>0.33</v>
      </c>
      <c r="K166" s="29">
        <v>10</v>
      </c>
      <c r="L166" s="29">
        <v>20</v>
      </c>
      <c r="M166" s="29">
        <v>47</v>
      </c>
      <c r="N166" s="29">
        <v>0.5</v>
      </c>
      <c r="O166" s="29">
        <v>0.33</v>
      </c>
      <c r="P166" s="29" t="s">
        <v>32</v>
      </c>
      <c r="Q166" s="29">
        <v>0</v>
      </c>
      <c r="R166" s="19" t="s">
        <v>33</v>
      </c>
      <c r="S166" s="19" t="s">
        <v>31</v>
      </c>
      <c r="T166" s="19" t="s">
        <v>31</v>
      </c>
      <c r="U166" s="19" t="s">
        <v>31</v>
      </c>
      <c r="V166" s="19" t="s">
        <v>31</v>
      </c>
      <c r="W166" s="19" t="s">
        <v>31</v>
      </c>
      <c r="X166" s="19" t="s">
        <v>31</v>
      </c>
      <c r="Y166" s="42" t="s">
        <v>31</v>
      </c>
      <c r="Z166" s="42" t="s">
        <v>31</v>
      </c>
      <c r="AA166" s="42" t="s">
        <v>31</v>
      </c>
      <c r="AB166" s="42" t="s">
        <v>31</v>
      </c>
      <c r="AC166" s="42" t="s">
        <v>31</v>
      </c>
      <c r="AD166" s="42" t="s">
        <v>31</v>
      </c>
      <c r="AE166" s="42" t="s">
        <v>31</v>
      </c>
      <c r="AF166" s="42" t="s">
        <v>31</v>
      </c>
      <c r="AG166" s="42" t="s">
        <v>31</v>
      </c>
      <c r="AH166" s="42" t="s">
        <v>31</v>
      </c>
      <c r="AI166" s="30">
        <v>2.5</v>
      </c>
      <c r="AJ166" s="30" t="s">
        <v>33</v>
      </c>
      <c r="AK166" s="30" t="s">
        <v>31</v>
      </c>
      <c r="AL166" s="30" t="s">
        <v>31</v>
      </c>
      <c r="AM166" s="47" t="s">
        <v>51</v>
      </c>
      <c r="AN166" s="30" t="s">
        <v>35</v>
      </c>
      <c r="AO166" s="42" t="s">
        <v>31</v>
      </c>
      <c r="AP166" s="42" t="s">
        <v>31</v>
      </c>
      <c r="AQ166" s="42" t="s">
        <v>31</v>
      </c>
      <c r="AR166" s="49" t="s">
        <v>579</v>
      </c>
      <c r="AS166" s="49" t="s">
        <v>580</v>
      </c>
      <c r="AT166" s="42" t="s">
        <v>31</v>
      </c>
      <c r="AU166" s="42" t="s">
        <v>31</v>
      </c>
      <c r="AV166" s="42" t="s">
        <v>31</v>
      </c>
      <c r="AW166" s="49" t="s">
        <v>581</v>
      </c>
      <c r="AX166" s="49" t="s">
        <v>580</v>
      </c>
      <c r="AY166" s="48" t="s">
        <v>38</v>
      </c>
      <c r="AZ166" s="56" t="s">
        <v>33</v>
      </c>
    </row>
    <row r="167" spans="1:52">
      <c r="A167" s="20">
        <v>43101</v>
      </c>
      <c r="B167" s="20">
        <v>43465</v>
      </c>
      <c r="C167" s="50" t="s">
        <v>582</v>
      </c>
      <c r="D167" s="50" t="s">
        <v>582</v>
      </c>
      <c r="E167" s="50" t="s">
        <v>467</v>
      </c>
      <c r="F167" s="51">
        <v>0</v>
      </c>
      <c r="G167" s="51">
        <v>0</v>
      </c>
      <c r="H167" s="51">
        <v>35</v>
      </c>
      <c r="I167" s="51">
        <v>0.35</v>
      </c>
      <c r="J167" s="53">
        <v>0.33</v>
      </c>
      <c r="K167" s="29">
        <v>10</v>
      </c>
      <c r="L167" s="29">
        <v>20</v>
      </c>
      <c r="M167" s="29">
        <v>47</v>
      </c>
      <c r="N167" s="29">
        <v>0.5</v>
      </c>
      <c r="O167" s="29">
        <v>0.33</v>
      </c>
      <c r="P167" s="29" t="s">
        <v>32</v>
      </c>
      <c r="Q167" s="29">
        <v>0</v>
      </c>
      <c r="R167" s="19" t="s">
        <v>33</v>
      </c>
      <c r="S167" s="19" t="s">
        <v>31</v>
      </c>
      <c r="T167" s="19" t="s">
        <v>31</v>
      </c>
      <c r="U167" s="19" t="s">
        <v>31</v>
      </c>
      <c r="V167" s="19" t="s">
        <v>31</v>
      </c>
      <c r="W167" s="19" t="s">
        <v>31</v>
      </c>
      <c r="X167" s="19" t="s">
        <v>31</v>
      </c>
      <c r="Y167" s="42" t="s">
        <v>31</v>
      </c>
      <c r="Z167" s="42" t="s">
        <v>31</v>
      </c>
      <c r="AA167" s="42" t="s">
        <v>31</v>
      </c>
      <c r="AB167" s="42" t="s">
        <v>31</v>
      </c>
      <c r="AC167" s="42" t="s">
        <v>31</v>
      </c>
      <c r="AD167" s="42" t="s">
        <v>31</v>
      </c>
      <c r="AE167" s="42" t="s">
        <v>31</v>
      </c>
      <c r="AF167" s="42" t="s">
        <v>31</v>
      </c>
      <c r="AG167" s="42" t="s">
        <v>31</v>
      </c>
      <c r="AH167" s="42" t="s">
        <v>31</v>
      </c>
      <c r="AI167" s="30">
        <v>2.5</v>
      </c>
      <c r="AJ167" s="30" t="s">
        <v>33</v>
      </c>
      <c r="AK167" s="30" t="s">
        <v>31</v>
      </c>
      <c r="AL167" s="30" t="s">
        <v>31</v>
      </c>
      <c r="AM167" s="47" t="s">
        <v>51</v>
      </c>
      <c r="AN167" s="30" t="s">
        <v>35</v>
      </c>
      <c r="AO167" s="42" t="s">
        <v>31</v>
      </c>
      <c r="AP167" s="42" t="s">
        <v>31</v>
      </c>
      <c r="AQ167" s="42" t="s">
        <v>31</v>
      </c>
      <c r="AR167" s="49" t="s">
        <v>583</v>
      </c>
      <c r="AS167" s="49" t="s">
        <v>584</v>
      </c>
      <c r="AT167" s="42" t="s">
        <v>31</v>
      </c>
      <c r="AU167" s="42" t="s">
        <v>31</v>
      </c>
      <c r="AV167" s="42" t="s">
        <v>31</v>
      </c>
      <c r="AW167" s="49" t="s">
        <v>585</v>
      </c>
      <c r="AX167" s="49" t="s">
        <v>584</v>
      </c>
      <c r="AY167" s="48" t="s">
        <v>38</v>
      </c>
      <c r="AZ167" s="56" t="s">
        <v>33</v>
      </c>
    </row>
    <row r="168" spans="1:52">
      <c r="A168" s="20">
        <v>43101</v>
      </c>
      <c r="B168" s="20">
        <v>43465</v>
      </c>
      <c r="C168" s="50" t="s">
        <v>586</v>
      </c>
      <c r="D168" s="50" t="s">
        <v>586</v>
      </c>
      <c r="E168" s="50" t="s">
        <v>587</v>
      </c>
      <c r="F168" s="51">
        <v>0</v>
      </c>
      <c r="G168" s="51">
        <v>0</v>
      </c>
      <c r="H168" s="51">
        <v>30</v>
      </c>
      <c r="I168" s="51">
        <v>0.4</v>
      </c>
      <c r="J168" s="53">
        <v>0.25</v>
      </c>
      <c r="K168" s="29">
        <v>10</v>
      </c>
      <c r="L168" s="29">
        <v>20</v>
      </c>
      <c r="M168" s="29">
        <v>47</v>
      </c>
      <c r="N168" s="29">
        <v>0.5</v>
      </c>
      <c r="O168" s="29">
        <v>0.25</v>
      </c>
      <c r="P168" s="29" t="s">
        <v>40</v>
      </c>
      <c r="Q168" s="29">
        <v>405</v>
      </c>
      <c r="R168" s="19" t="s">
        <v>33</v>
      </c>
      <c r="S168" s="19" t="s">
        <v>31</v>
      </c>
      <c r="T168" s="19" t="s">
        <v>31</v>
      </c>
      <c r="U168" s="19" t="s">
        <v>31</v>
      </c>
      <c r="V168" s="19" t="s">
        <v>31</v>
      </c>
      <c r="W168" s="19" t="s">
        <v>31</v>
      </c>
      <c r="X168" s="19" t="s">
        <v>31</v>
      </c>
      <c r="Y168" s="42" t="s">
        <v>31</v>
      </c>
      <c r="Z168" s="42" t="s">
        <v>31</v>
      </c>
      <c r="AA168" s="42" t="s">
        <v>31</v>
      </c>
      <c r="AB168" s="42" t="s">
        <v>31</v>
      </c>
      <c r="AC168" s="42" t="s">
        <v>31</v>
      </c>
      <c r="AD168" s="42" t="s">
        <v>31</v>
      </c>
      <c r="AE168" s="42" t="s">
        <v>31</v>
      </c>
      <c r="AF168" s="42" t="s">
        <v>31</v>
      </c>
      <c r="AG168" s="42" t="s">
        <v>31</v>
      </c>
      <c r="AH168" s="42" t="s">
        <v>31</v>
      </c>
      <c r="AI168" s="30">
        <v>2.5</v>
      </c>
      <c r="AJ168" s="30" t="s">
        <v>33</v>
      </c>
      <c r="AK168" s="30" t="s">
        <v>31</v>
      </c>
      <c r="AL168" s="30" t="s">
        <v>31</v>
      </c>
      <c r="AM168" s="47" t="s">
        <v>588</v>
      </c>
      <c r="AN168" s="30" t="s">
        <v>35</v>
      </c>
      <c r="AO168" s="42" t="s">
        <v>31</v>
      </c>
      <c r="AP168" s="42" t="s">
        <v>31</v>
      </c>
      <c r="AQ168" s="42" t="s">
        <v>31</v>
      </c>
      <c r="AR168" s="49" t="s">
        <v>589</v>
      </c>
      <c r="AS168" s="49" t="s">
        <v>590</v>
      </c>
      <c r="AT168" s="42" t="s">
        <v>31</v>
      </c>
      <c r="AU168" s="42" t="s">
        <v>31</v>
      </c>
      <c r="AV168" s="42" t="s">
        <v>31</v>
      </c>
      <c r="AW168" s="49" t="s">
        <v>591</v>
      </c>
      <c r="AX168" s="49" t="s">
        <v>590</v>
      </c>
      <c r="AY168" s="48" t="s">
        <v>38</v>
      </c>
      <c r="AZ168" s="56" t="s">
        <v>33</v>
      </c>
    </row>
    <row r="169" spans="1:52">
      <c r="A169" s="20">
        <v>43101</v>
      </c>
      <c r="B169" s="20">
        <v>43465</v>
      </c>
      <c r="C169" s="50" t="s">
        <v>592</v>
      </c>
      <c r="D169" s="50" t="s">
        <v>592</v>
      </c>
      <c r="E169" s="50" t="s">
        <v>587</v>
      </c>
      <c r="F169" s="51">
        <v>0</v>
      </c>
      <c r="G169" s="51">
        <v>0</v>
      </c>
      <c r="H169" s="51">
        <v>30</v>
      </c>
      <c r="I169" s="51">
        <v>0.3</v>
      </c>
      <c r="J169" s="53">
        <v>0.25</v>
      </c>
      <c r="K169" s="29">
        <v>10</v>
      </c>
      <c r="L169" s="29">
        <v>20</v>
      </c>
      <c r="M169" s="29">
        <v>47</v>
      </c>
      <c r="N169" s="29">
        <v>0.5</v>
      </c>
      <c r="O169" s="29">
        <v>0.25</v>
      </c>
      <c r="P169" s="29" t="s">
        <v>40</v>
      </c>
      <c r="Q169" s="29">
        <v>405</v>
      </c>
      <c r="R169" s="19" t="s">
        <v>33</v>
      </c>
      <c r="S169" s="19" t="s">
        <v>31</v>
      </c>
      <c r="T169" s="19" t="s">
        <v>31</v>
      </c>
      <c r="U169" s="19" t="s">
        <v>31</v>
      </c>
      <c r="V169" s="19" t="s">
        <v>31</v>
      </c>
      <c r="W169" s="19" t="s">
        <v>31</v>
      </c>
      <c r="X169" s="19" t="s">
        <v>31</v>
      </c>
      <c r="Y169" s="42" t="s">
        <v>31</v>
      </c>
      <c r="Z169" s="42" t="s">
        <v>31</v>
      </c>
      <c r="AA169" s="42" t="s">
        <v>31</v>
      </c>
      <c r="AB169" s="42" t="s">
        <v>31</v>
      </c>
      <c r="AC169" s="42" t="s">
        <v>31</v>
      </c>
      <c r="AD169" s="42" t="s">
        <v>31</v>
      </c>
      <c r="AE169" s="42" t="s">
        <v>31</v>
      </c>
      <c r="AF169" s="42" t="s">
        <v>31</v>
      </c>
      <c r="AG169" s="42" t="s">
        <v>31</v>
      </c>
      <c r="AH169" s="42" t="s">
        <v>31</v>
      </c>
      <c r="AI169" s="30">
        <v>2.5</v>
      </c>
      <c r="AJ169" s="30" t="s">
        <v>33</v>
      </c>
      <c r="AK169" s="30" t="s">
        <v>31</v>
      </c>
      <c r="AL169" s="30" t="s">
        <v>31</v>
      </c>
      <c r="AM169" s="47" t="s">
        <v>588</v>
      </c>
      <c r="AN169" s="30" t="s">
        <v>35</v>
      </c>
      <c r="AO169" s="42" t="s">
        <v>31</v>
      </c>
      <c r="AP169" s="42" t="s">
        <v>31</v>
      </c>
      <c r="AQ169" s="42" t="s">
        <v>31</v>
      </c>
      <c r="AR169" s="49" t="s">
        <v>593</v>
      </c>
      <c r="AS169" s="49" t="s">
        <v>594</v>
      </c>
      <c r="AT169" s="42" t="s">
        <v>31</v>
      </c>
      <c r="AU169" s="42" t="s">
        <v>31</v>
      </c>
      <c r="AV169" s="42" t="s">
        <v>31</v>
      </c>
      <c r="AW169" s="49" t="s">
        <v>595</v>
      </c>
      <c r="AX169" s="49" t="s">
        <v>594</v>
      </c>
      <c r="AY169" s="48" t="s">
        <v>38</v>
      </c>
      <c r="AZ169" s="56" t="s">
        <v>33</v>
      </c>
    </row>
    <row r="170" spans="1:52">
      <c r="A170" s="20">
        <v>43101</v>
      </c>
      <c r="B170" s="20">
        <v>43465</v>
      </c>
      <c r="C170" s="50" t="s">
        <v>596</v>
      </c>
      <c r="D170" s="50" t="s">
        <v>596</v>
      </c>
      <c r="E170" s="50" t="s">
        <v>587</v>
      </c>
      <c r="F170" s="51">
        <v>0</v>
      </c>
      <c r="G170" s="51">
        <v>0</v>
      </c>
      <c r="H170" s="51">
        <v>29</v>
      </c>
      <c r="I170" s="51">
        <v>0.3</v>
      </c>
      <c r="J170" s="53">
        <v>0.25</v>
      </c>
      <c r="K170" s="29">
        <v>10</v>
      </c>
      <c r="L170" s="29">
        <v>20</v>
      </c>
      <c r="M170" s="29">
        <v>47</v>
      </c>
      <c r="N170" s="29">
        <v>0.5</v>
      </c>
      <c r="O170" s="29">
        <v>0.25</v>
      </c>
      <c r="P170" s="29" t="s">
        <v>40</v>
      </c>
      <c r="Q170" s="29">
        <v>405</v>
      </c>
      <c r="R170" s="19" t="s">
        <v>33</v>
      </c>
      <c r="S170" s="19" t="s">
        <v>31</v>
      </c>
      <c r="T170" s="19" t="s">
        <v>31</v>
      </c>
      <c r="U170" s="19" t="s">
        <v>31</v>
      </c>
      <c r="V170" s="19" t="s">
        <v>31</v>
      </c>
      <c r="W170" s="19" t="s">
        <v>31</v>
      </c>
      <c r="X170" s="19" t="s">
        <v>31</v>
      </c>
      <c r="Y170" s="42" t="s">
        <v>31</v>
      </c>
      <c r="Z170" s="42" t="s">
        <v>31</v>
      </c>
      <c r="AA170" s="42" t="s">
        <v>31</v>
      </c>
      <c r="AB170" s="42" t="s">
        <v>31</v>
      </c>
      <c r="AC170" s="42" t="s">
        <v>31</v>
      </c>
      <c r="AD170" s="42" t="s">
        <v>31</v>
      </c>
      <c r="AE170" s="42" t="s">
        <v>31</v>
      </c>
      <c r="AF170" s="42" t="s">
        <v>31</v>
      </c>
      <c r="AG170" s="42" t="s">
        <v>31</v>
      </c>
      <c r="AH170" s="42" t="s">
        <v>31</v>
      </c>
      <c r="AI170" s="30">
        <v>2.5</v>
      </c>
      <c r="AJ170" s="30" t="s">
        <v>33</v>
      </c>
      <c r="AK170" s="30" t="s">
        <v>31</v>
      </c>
      <c r="AL170" s="30" t="s">
        <v>31</v>
      </c>
      <c r="AM170" s="47" t="s">
        <v>588</v>
      </c>
      <c r="AN170" s="30" t="s">
        <v>35</v>
      </c>
      <c r="AO170" s="42" t="s">
        <v>31</v>
      </c>
      <c r="AP170" s="42" t="s">
        <v>31</v>
      </c>
      <c r="AQ170" s="42" t="s">
        <v>31</v>
      </c>
      <c r="AR170" s="49" t="s">
        <v>597</v>
      </c>
      <c r="AS170" s="49" t="s">
        <v>598</v>
      </c>
      <c r="AT170" s="42" t="s">
        <v>31</v>
      </c>
      <c r="AU170" s="42" t="s">
        <v>31</v>
      </c>
      <c r="AV170" s="42" t="s">
        <v>31</v>
      </c>
      <c r="AW170" s="49" t="s">
        <v>599</v>
      </c>
      <c r="AX170" s="49" t="s">
        <v>598</v>
      </c>
      <c r="AY170" s="48" t="s">
        <v>38</v>
      </c>
      <c r="AZ170" s="56" t="s">
        <v>33</v>
      </c>
    </row>
    <row r="171" spans="1:52">
      <c r="A171" s="20">
        <v>43101</v>
      </c>
      <c r="B171" s="20">
        <v>43465</v>
      </c>
      <c r="C171" s="50" t="s">
        <v>600</v>
      </c>
      <c r="D171" s="50" t="s">
        <v>600</v>
      </c>
      <c r="E171" s="50" t="s">
        <v>587</v>
      </c>
      <c r="F171" s="51">
        <v>0</v>
      </c>
      <c r="G171" s="51">
        <v>0</v>
      </c>
      <c r="H171" s="51">
        <v>25</v>
      </c>
      <c r="I171" s="51">
        <v>0.25</v>
      </c>
      <c r="J171" s="53">
        <v>0.25</v>
      </c>
      <c r="K171" s="29">
        <v>10</v>
      </c>
      <c r="L171" s="29">
        <v>20</v>
      </c>
      <c r="M171" s="29">
        <v>47</v>
      </c>
      <c r="N171" s="29">
        <v>0.5</v>
      </c>
      <c r="O171" s="29">
        <v>0.25</v>
      </c>
      <c r="P171" s="29" t="s">
        <v>40</v>
      </c>
      <c r="Q171" s="29">
        <v>405</v>
      </c>
      <c r="R171" s="19" t="s">
        <v>33</v>
      </c>
      <c r="S171" s="19" t="s">
        <v>31</v>
      </c>
      <c r="T171" s="19" t="s">
        <v>31</v>
      </c>
      <c r="U171" s="19" t="s">
        <v>31</v>
      </c>
      <c r="V171" s="19" t="s">
        <v>31</v>
      </c>
      <c r="W171" s="19" t="s">
        <v>31</v>
      </c>
      <c r="X171" s="19" t="s">
        <v>31</v>
      </c>
      <c r="Y171" s="42" t="s">
        <v>31</v>
      </c>
      <c r="Z171" s="42" t="s">
        <v>31</v>
      </c>
      <c r="AA171" s="42" t="s">
        <v>31</v>
      </c>
      <c r="AB171" s="42" t="s">
        <v>31</v>
      </c>
      <c r="AC171" s="42" t="s">
        <v>31</v>
      </c>
      <c r="AD171" s="42" t="s">
        <v>31</v>
      </c>
      <c r="AE171" s="42" t="s">
        <v>31</v>
      </c>
      <c r="AF171" s="42" t="s">
        <v>31</v>
      </c>
      <c r="AG171" s="42" t="s">
        <v>31</v>
      </c>
      <c r="AH171" s="42" t="s">
        <v>31</v>
      </c>
      <c r="AI171" s="30">
        <v>2.5</v>
      </c>
      <c r="AJ171" s="30" t="s">
        <v>33</v>
      </c>
      <c r="AK171" s="30" t="s">
        <v>31</v>
      </c>
      <c r="AL171" s="30" t="s">
        <v>31</v>
      </c>
      <c r="AM171" s="47" t="s">
        <v>588</v>
      </c>
      <c r="AN171" s="30" t="s">
        <v>35</v>
      </c>
      <c r="AO171" s="42" t="s">
        <v>31</v>
      </c>
      <c r="AP171" s="42" t="s">
        <v>31</v>
      </c>
      <c r="AQ171" s="42" t="s">
        <v>31</v>
      </c>
      <c r="AR171" s="49" t="s">
        <v>601</v>
      </c>
      <c r="AS171" s="49" t="s">
        <v>602</v>
      </c>
      <c r="AT171" s="42" t="s">
        <v>31</v>
      </c>
      <c r="AU171" s="42" t="s">
        <v>31</v>
      </c>
      <c r="AV171" s="42" t="s">
        <v>31</v>
      </c>
      <c r="AW171" s="49" t="s">
        <v>603</v>
      </c>
      <c r="AX171" s="49" t="s">
        <v>602</v>
      </c>
      <c r="AY171" s="48" t="s">
        <v>38</v>
      </c>
      <c r="AZ171" s="56" t="s">
        <v>33</v>
      </c>
    </row>
    <row r="172" spans="1:52">
      <c r="A172" s="20">
        <v>43101</v>
      </c>
      <c r="B172" s="20">
        <v>43465</v>
      </c>
      <c r="C172" s="50" t="s">
        <v>604</v>
      </c>
      <c r="D172" s="50" t="s">
        <v>604</v>
      </c>
      <c r="E172" s="50" t="s">
        <v>605</v>
      </c>
      <c r="F172" s="57" t="s">
        <v>31</v>
      </c>
      <c r="G172" s="57" t="s">
        <v>31</v>
      </c>
      <c r="H172" s="57" t="s">
        <v>31</v>
      </c>
      <c r="I172" s="57" t="s">
        <v>31</v>
      </c>
      <c r="J172" s="57" t="s">
        <v>31</v>
      </c>
      <c r="K172" s="57" t="s">
        <v>606</v>
      </c>
      <c r="L172" s="57" t="s">
        <v>31</v>
      </c>
      <c r="M172" s="57" t="s">
        <v>31</v>
      </c>
      <c r="N172" s="57" t="s">
        <v>31</v>
      </c>
      <c r="O172" s="57" t="s">
        <v>31</v>
      </c>
      <c r="P172" s="57" t="s">
        <v>32</v>
      </c>
      <c r="Q172" s="57">
        <v>405</v>
      </c>
      <c r="R172" s="19" t="s">
        <v>33</v>
      </c>
      <c r="S172" s="19" t="s">
        <v>31</v>
      </c>
      <c r="T172" s="19" t="s">
        <v>31</v>
      </c>
      <c r="U172" s="19" t="s">
        <v>31</v>
      </c>
      <c r="V172" s="19" t="s">
        <v>31</v>
      </c>
      <c r="W172" s="19" t="s">
        <v>31</v>
      </c>
      <c r="X172" s="19" t="s">
        <v>31</v>
      </c>
      <c r="Y172" s="42" t="s">
        <v>31</v>
      </c>
      <c r="Z172" s="42" t="s">
        <v>31</v>
      </c>
      <c r="AA172" s="42" t="s">
        <v>31</v>
      </c>
      <c r="AB172" s="42" t="s">
        <v>31</v>
      </c>
      <c r="AC172" s="42" t="s">
        <v>31</v>
      </c>
      <c r="AD172" s="42" t="s">
        <v>31</v>
      </c>
      <c r="AE172" s="42" t="s">
        <v>31</v>
      </c>
      <c r="AF172" s="42" t="s">
        <v>31</v>
      </c>
      <c r="AG172" s="42" t="s">
        <v>31</v>
      </c>
      <c r="AH172" s="42" t="s">
        <v>31</v>
      </c>
      <c r="AI172" s="19" t="s">
        <v>31</v>
      </c>
      <c r="AJ172" s="30" t="s">
        <v>33</v>
      </c>
      <c r="AK172" s="30" t="s">
        <v>31</v>
      </c>
      <c r="AL172" s="30" t="s">
        <v>31</v>
      </c>
      <c r="AM172" s="30" t="s">
        <v>607</v>
      </c>
      <c r="AN172" s="30" t="s">
        <v>608</v>
      </c>
      <c r="AO172" s="42" t="s">
        <v>31</v>
      </c>
      <c r="AP172" s="42" t="s">
        <v>31</v>
      </c>
      <c r="AQ172" s="42" t="s">
        <v>31</v>
      </c>
      <c r="AR172" s="42" t="s">
        <v>31</v>
      </c>
      <c r="AS172" s="60" t="s">
        <v>31</v>
      </c>
      <c r="AT172" s="42" t="s">
        <v>31</v>
      </c>
      <c r="AU172" s="42" t="s">
        <v>31</v>
      </c>
      <c r="AV172" s="42" t="s">
        <v>31</v>
      </c>
      <c r="AW172" s="49" t="s">
        <v>31</v>
      </c>
      <c r="AX172" s="49" t="s">
        <v>31</v>
      </c>
      <c r="AY172" s="48" t="s">
        <v>38</v>
      </c>
      <c r="AZ172" s="56" t="s">
        <v>33</v>
      </c>
    </row>
    <row r="173" spans="1:52">
      <c r="A173" s="20">
        <v>43101</v>
      </c>
      <c r="B173" s="20">
        <v>43465</v>
      </c>
      <c r="C173" s="50" t="s">
        <v>609</v>
      </c>
      <c r="D173" s="50" t="s">
        <v>609</v>
      </c>
      <c r="E173" s="50" t="s">
        <v>610</v>
      </c>
      <c r="F173" s="57" t="s">
        <v>611</v>
      </c>
      <c r="G173" s="57" t="s">
        <v>612</v>
      </c>
      <c r="H173" s="57" t="s">
        <v>613</v>
      </c>
      <c r="I173" s="57" t="s">
        <v>614</v>
      </c>
      <c r="J173" s="57" t="s">
        <v>615</v>
      </c>
      <c r="K173" s="57" t="s">
        <v>612</v>
      </c>
      <c r="L173" s="57" t="s">
        <v>616</v>
      </c>
      <c r="M173" s="57" t="s">
        <v>617</v>
      </c>
      <c r="N173" s="57" t="s">
        <v>618</v>
      </c>
      <c r="O173" s="57" t="s">
        <v>615</v>
      </c>
      <c r="P173" s="57" t="s">
        <v>32</v>
      </c>
      <c r="Q173" s="57">
        <v>0</v>
      </c>
      <c r="R173" s="19" t="s">
        <v>33</v>
      </c>
      <c r="S173" s="19" t="s">
        <v>31</v>
      </c>
      <c r="T173" s="19" t="s">
        <v>31</v>
      </c>
      <c r="U173" s="19" t="s">
        <v>31</v>
      </c>
      <c r="V173" s="19" t="s">
        <v>31</v>
      </c>
      <c r="W173" s="19" t="s">
        <v>31</v>
      </c>
      <c r="X173" s="19" t="s">
        <v>31</v>
      </c>
      <c r="Y173" s="42" t="s">
        <v>31</v>
      </c>
      <c r="Z173" s="42" t="s">
        <v>31</v>
      </c>
      <c r="AA173" s="42" t="s">
        <v>31</v>
      </c>
      <c r="AB173" s="42" t="s">
        <v>31</v>
      </c>
      <c r="AC173" s="42" t="s">
        <v>31</v>
      </c>
      <c r="AD173" s="42" t="s">
        <v>31</v>
      </c>
      <c r="AE173" s="42" t="s">
        <v>31</v>
      </c>
      <c r="AF173" s="42" t="s">
        <v>31</v>
      </c>
      <c r="AG173" s="42" t="s">
        <v>31</v>
      </c>
      <c r="AH173" s="42" t="s">
        <v>31</v>
      </c>
      <c r="AI173" s="19" t="s">
        <v>31</v>
      </c>
      <c r="AJ173" s="30" t="s">
        <v>33</v>
      </c>
      <c r="AK173" s="30" t="s">
        <v>31</v>
      </c>
      <c r="AL173" s="30" t="s">
        <v>31</v>
      </c>
      <c r="AM173" s="30" t="s">
        <v>619</v>
      </c>
      <c r="AN173" s="30" t="s">
        <v>35</v>
      </c>
      <c r="AO173" s="42" t="s">
        <v>31</v>
      </c>
      <c r="AP173" s="42" t="s">
        <v>31</v>
      </c>
      <c r="AQ173" s="42" t="s">
        <v>31</v>
      </c>
      <c r="AR173" s="42" t="s">
        <v>31</v>
      </c>
      <c r="AS173" s="60" t="s">
        <v>620</v>
      </c>
      <c r="AT173" s="42" t="s">
        <v>31</v>
      </c>
      <c r="AU173" s="42" t="s">
        <v>31</v>
      </c>
      <c r="AV173" s="42" t="s">
        <v>31</v>
      </c>
      <c r="AW173" s="49" t="s">
        <v>31</v>
      </c>
      <c r="AX173" s="49" t="s">
        <v>620</v>
      </c>
      <c r="AY173" s="48" t="s">
        <v>38</v>
      </c>
      <c r="AZ173" s="56" t="s">
        <v>33</v>
      </c>
    </row>
    <row r="174" spans="1:52">
      <c r="A174" s="20">
        <v>43101</v>
      </c>
      <c r="B174" s="20">
        <v>43465</v>
      </c>
      <c r="C174" s="50" t="s">
        <v>621</v>
      </c>
      <c r="D174" s="50" t="s">
        <v>621</v>
      </c>
      <c r="E174" s="50" t="s">
        <v>610</v>
      </c>
      <c r="F174" s="57" t="s">
        <v>611</v>
      </c>
      <c r="G174" s="57" t="s">
        <v>612</v>
      </c>
      <c r="H174" s="57" t="s">
        <v>613</v>
      </c>
      <c r="I174" s="57" t="s">
        <v>614</v>
      </c>
      <c r="J174" s="57" t="s">
        <v>615</v>
      </c>
      <c r="K174" s="57" t="s">
        <v>612</v>
      </c>
      <c r="L174" s="57" t="s">
        <v>616</v>
      </c>
      <c r="M174" s="57" t="s">
        <v>617</v>
      </c>
      <c r="N174" s="57" t="s">
        <v>618</v>
      </c>
      <c r="O174" s="57" t="s">
        <v>615</v>
      </c>
      <c r="P174" s="57" t="s">
        <v>32</v>
      </c>
      <c r="Q174" s="57">
        <v>0</v>
      </c>
      <c r="R174" s="19" t="s">
        <v>33</v>
      </c>
      <c r="S174" s="19" t="s">
        <v>31</v>
      </c>
      <c r="T174" s="19" t="s">
        <v>31</v>
      </c>
      <c r="U174" s="19" t="s">
        <v>31</v>
      </c>
      <c r="V174" s="19" t="s">
        <v>31</v>
      </c>
      <c r="W174" s="19" t="s">
        <v>31</v>
      </c>
      <c r="X174" s="19" t="s">
        <v>31</v>
      </c>
      <c r="Y174" s="42" t="s">
        <v>31</v>
      </c>
      <c r="Z174" s="42" t="s">
        <v>31</v>
      </c>
      <c r="AA174" s="42" t="s">
        <v>31</v>
      </c>
      <c r="AB174" s="42" t="s">
        <v>31</v>
      </c>
      <c r="AC174" s="42" t="s">
        <v>31</v>
      </c>
      <c r="AD174" s="42" t="s">
        <v>31</v>
      </c>
      <c r="AE174" s="42" t="s">
        <v>31</v>
      </c>
      <c r="AF174" s="42" t="s">
        <v>31</v>
      </c>
      <c r="AG174" s="42" t="s">
        <v>31</v>
      </c>
      <c r="AH174" s="42" t="s">
        <v>31</v>
      </c>
      <c r="AI174" s="19" t="s">
        <v>31</v>
      </c>
      <c r="AJ174" s="30" t="s">
        <v>33</v>
      </c>
      <c r="AK174" s="30" t="s">
        <v>31</v>
      </c>
      <c r="AL174" s="30" t="s">
        <v>31</v>
      </c>
      <c r="AM174" s="30" t="s">
        <v>619</v>
      </c>
      <c r="AN174" s="30" t="s">
        <v>35</v>
      </c>
      <c r="AO174" s="42" t="s">
        <v>31</v>
      </c>
      <c r="AP174" s="42" t="s">
        <v>31</v>
      </c>
      <c r="AQ174" s="42" t="s">
        <v>31</v>
      </c>
      <c r="AR174" s="42" t="s">
        <v>31</v>
      </c>
      <c r="AS174" s="60" t="s">
        <v>620</v>
      </c>
      <c r="AT174" s="42" t="s">
        <v>31</v>
      </c>
      <c r="AU174" s="42" t="s">
        <v>31</v>
      </c>
      <c r="AV174" s="42" t="s">
        <v>31</v>
      </c>
      <c r="AW174" s="49" t="s">
        <v>31</v>
      </c>
      <c r="AX174" s="49" t="s">
        <v>620</v>
      </c>
      <c r="AY174" s="48" t="s">
        <v>38</v>
      </c>
      <c r="AZ174" s="56" t="s">
        <v>33</v>
      </c>
    </row>
    <row r="175" spans="1:52">
      <c r="A175" s="20">
        <v>43101</v>
      </c>
      <c r="B175" s="20">
        <v>43465</v>
      </c>
      <c r="C175" s="50" t="s">
        <v>622</v>
      </c>
      <c r="D175" s="50" t="s">
        <v>622</v>
      </c>
      <c r="E175" s="50" t="s">
        <v>623</v>
      </c>
      <c r="F175" s="57" t="s">
        <v>624</v>
      </c>
      <c r="G175" s="57" t="s">
        <v>625</v>
      </c>
      <c r="H175" s="57" t="s">
        <v>626</v>
      </c>
      <c r="I175" s="57" t="s">
        <v>627</v>
      </c>
      <c r="J175" s="57" t="s">
        <v>615</v>
      </c>
      <c r="K175" s="57" t="s">
        <v>625</v>
      </c>
      <c r="L175" s="57" t="s">
        <v>628</v>
      </c>
      <c r="M175" s="57" t="s">
        <v>629</v>
      </c>
      <c r="N175" s="57" t="s">
        <v>630</v>
      </c>
      <c r="O175" s="57" t="s">
        <v>615</v>
      </c>
      <c r="P175" s="57" t="s">
        <v>32</v>
      </c>
      <c r="Q175" s="57">
        <v>0</v>
      </c>
      <c r="R175" s="19" t="s">
        <v>33</v>
      </c>
      <c r="S175" s="19" t="s">
        <v>31</v>
      </c>
      <c r="T175" s="19" t="s">
        <v>31</v>
      </c>
      <c r="U175" s="19" t="s">
        <v>31</v>
      </c>
      <c r="V175" s="19" t="s">
        <v>31</v>
      </c>
      <c r="W175" s="19" t="s">
        <v>31</v>
      </c>
      <c r="X175" s="19" t="s">
        <v>31</v>
      </c>
      <c r="Y175" s="42" t="s">
        <v>31</v>
      </c>
      <c r="Z175" s="42" t="s">
        <v>31</v>
      </c>
      <c r="AA175" s="42" t="s">
        <v>31</v>
      </c>
      <c r="AB175" s="42" t="s">
        <v>31</v>
      </c>
      <c r="AC175" s="42" t="s">
        <v>31</v>
      </c>
      <c r="AD175" s="42" t="s">
        <v>31</v>
      </c>
      <c r="AE175" s="42" t="s">
        <v>31</v>
      </c>
      <c r="AF175" s="42" t="s">
        <v>31</v>
      </c>
      <c r="AG175" s="42" t="s">
        <v>31</v>
      </c>
      <c r="AH175" s="42" t="s">
        <v>31</v>
      </c>
      <c r="AI175" s="19" t="s">
        <v>31</v>
      </c>
      <c r="AJ175" s="30" t="s">
        <v>33</v>
      </c>
      <c r="AK175" s="30" t="s">
        <v>31</v>
      </c>
      <c r="AL175" s="30" t="s">
        <v>31</v>
      </c>
      <c r="AM175" s="30" t="s">
        <v>619</v>
      </c>
      <c r="AN175" s="30" t="s">
        <v>35</v>
      </c>
      <c r="AO175" s="42" t="s">
        <v>31</v>
      </c>
      <c r="AP175" s="42" t="s">
        <v>31</v>
      </c>
      <c r="AQ175" s="42" t="s">
        <v>31</v>
      </c>
      <c r="AR175" s="42" t="s">
        <v>31</v>
      </c>
      <c r="AS175" s="60" t="s">
        <v>620</v>
      </c>
      <c r="AT175" s="42" t="s">
        <v>31</v>
      </c>
      <c r="AU175" s="42" t="s">
        <v>31</v>
      </c>
      <c r="AV175" s="42" t="s">
        <v>31</v>
      </c>
      <c r="AW175" s="49" t="s">
        <v>31</v>
      </c>
      <c r="AX175" s="49" t="s">
        <v>620</v>
      </c>
      <c r="AY175" s="48" t="s">
        <v>38</v>
      </c>
      <c r="AZ175" s="56" t="s">
        <v>33</v>
      </c>
    </row>
    <row r="176" spans="1:52">
      <c r="A176" s="20">
        <v>43101</v>
      </c>
      <c r="B176" s="20">
        <v>43465</v>
      </c>
      <c r="C176" s="50" t="s">
        <v>631</v>
      </c>
      <c r="D176" s="50" t="s">
        <v>631</v>
      </c>
      <c r="E176" s="50" t="s">
        <v>623</v>
      </c>
      <c r="F176" s="57" t="s">
        <v>624</v>
      </c>
      <c r="G176" s="57" t="s">
        <v>625</v>
      </c>
      <c r="H176" s="57" t="s">
        <v>626</v>
      </c>
      <c r="I176" s="57" t="s">
        <v>627</v>
      </c>
      <c r="J176" s="57" t="s">
        <v>615</v>
      </c>
      <c r="K176" s="57" t="s">
        <v>625</v>
      </c>
      <c r="L176" s="57" t="s">
        <v>628</v>
      </c>
      <c r="M176" s="57" t="s">
        <v>629</v>
      </c>
      <c r="N176" s="57" t="s">
        <v>630</v>
      </c>
      <c r="O176" s="57" t="s">
        <v>615</v>
      </c>
      <c r="P176" s="57" t="s">
        <v>32</v>
      </c>
      <c r="Q176" s="57">
        <v>0</v>
      </c>
      <c r="R176" s="19" t="s">
        <v>33</v>
      </c>
      <c r="S176" s="19" t="s">
        <v>31</v>
      </c>
      <c r="T176" s="19" t="s">
        <v>31</v>
      </c>
      <c r="U176" s="19" t="s">
        <v>31</v>
      </c>
      <c r="V176" s="19" t="s">
        <v>31</v>
      </c>
      <c r="W176" s="19" t="s">
        <v>31</v>
      </c>
      <c r="X176" s="19" t="s">
        <v>31</v>
      </c>
      <c r="Y176" s="42" t="s">
        <v>31</v>
      </c>
      <c r="Z176" s="42" t="s">
        <v>31</v>
      </c>
      <c r="AA176" s="42" t="s">
        <v>31</v>
      </c>
      <c r="AB176" s="42" t="s">
        <v>31</v>
      </c>
      <c r="AC176" s="42" t="s">
        <v>31</v>
      </c>
      <c r="AD176" s="42" t="s">
        <v>31</v>
      </c>
      <c r="AE176" s="42" t="s">
        <v>31</v>
      </c>
      <c r="AF176" s="42" t="s">
        <v>31</v>
      </c>
      <c r="AG176" s="42" t="s">
        <v>31</v>
      </c>
      <c r="AH176" s="42" t="s">
        <v>31</v>
      </c>
      <c r="AI176" s="19" t="s">
        <v>31</v>
      </c>
      <c r="AJ176" s="30" t="s">
        <v>33</v>
      </c>
      <c r="AK176" s="30" t="s">
        <v>31</v>
      </c>
      <c r="AL176" s="30" t="s">
        <v>31</v>
      </c>
      <c r="AM176" s="30" t="s">
        <v>619</v>
      </c>
      <c r="AN176" s="30" t="s">
        <v>35</v>
      </c>
      <c r="AO176" s="42" t="s">
        <v>31</v>
      </c>
      <c r="AP176" s="42" t="s">
        <v>31</v>
      </c>
      <c r="AQ176" s="42" t="s">
        <v>31</v>
      </c>
      <c r="AR176" s="42" t="s">
        <v>31</v>
      </c>
      <c r="AS176" s="60" t="s">
        <v>620</v>
      </c>
      <c r="AT176" s="42" t="s">
        <v>31</v>
      </c>
      <c r="AU176" s="42" t="s">
        <v>31</v>
      </c>
      <c r="AV176" s="42" t="s">
        <v>31</v>
      </c>
      <c r="AW176" s="49" t="s">
        <v>31</v>
      </c>
      <c r="AX176" s="49" t="s">
        <v>620</v>
      </c>
      <c r="AY176" s="48" t="s">
        <v>38</v>
      </c>
      <c r="AZ176" s="56" t="s">
        <v>33</v>
      </c>
    </row>
    <row r="177" spans="1:52">
      <c r="A177" s="20">
        <v>43101</v>
      </c>
      <c r="B177" s="20">
        <v>43465</v>
      </c>
      <c r="C177" s="50" t="s">
        <v>632</v>
      </c>
      <c r="D177" s="50" t="s">
        <v>632</v>
      </c>
      <c r="E177" s="50" t="s">
        <v>633</v>
      </c>
      <c r="F177" s="57" t="s">
        <v>31</v>
      </c>
      <c r="G177" s="57" t="s">
        <v>31</v>
      </c>
      <c r="H177" s="57" t="s">
        <v>31</v>
      </c>
      <c r="I177" s="57" t="s">
        <v>31</v>
      </c>
      <c r="J177" s="57" t="s">
        <v>31</v>
      </c>
      <c r="K177" s="57" t="s">
        <v>31</v>
      </c>
      <c r="L177" s="57" t="s">
        <v>31</v>
      </c>
      <c r="M177" s="57" t="s">
        <v>31</v>
      </c>
      <c r="N177" s="57" t="s">
        <v>31</v>
      </c>
      <c r="O177" s="57" t="s">
        <v>31</v>
      </c>
      <c r="P177" s="57" t="s">
        <v>31</v>
      </c>
      <c r="Q177" s="57" t="s">
        <v>31</v>
      </c>
      <c r="R177" s="19" t="s">
        <v>31</v>
      </c>
      <c r="S177" s="19" t="s">
        <v>31</v>
      </c>
      <c r="T177" s="19" t="s">
        <v>31</v>
      </c>
      <c r="U177" s="19" t="s">
        <v>31</v>
      </c>
      <c r="V177" s="19" t="s">
        <v>31</v>
      </c>
      <c r="W177" s="19" t="s">
        <v>31</v>
      </c>
      <c r="X177" s="19" t="s">
        <v>31</v>
      </c>
      <c r="Y177" s="42" t="s">
        <v>31</v>
      </c>
      <c r="Z177" s="42" t="s">
        <v>31</v>
      </c>
      <c r="AA177" s="42" t="s">
        <v>31</v>
      </c>
      <c r="AB177" s="42" t="s">
        <v>31</v>
      </c>
      <c r="AC177" s="42" t="s">
        <v>31</v>
      </c>
      <c r="AD177" s="42" t="s">
        <v>31</v>
      </c>
      <c r="AE177" s="42" t="s">
        <v>31</v>
      </c>
      <c r="AF177" s="42" t="s">
        <v>31</v>
      </c>
      <c r="AG177" s="42" t="s">
        <v>31</v>
      </c>
      <c r="AH177" s="42" t="s">
        <v>31</v>
      </c>
      <c r="AI177" s="19" t="s">
        <v>31</v>
      </c>
      <c r="AJ177" s="19" t="s">
        <v>31</v>
      </c>
      <c r="AK177" s="30" t="s">
        <v>31</v>
      </c>
      <c r="AL177" s="30" t="s">
        <v>31</v>
      </c>
      <c r="AM177" s="19" t="s">
        <v>31</v>
      </c>
      <c r="AN177" s="30" t="s">
        <v>31</v>
      </c>
      <c r="AO177" s="42" t="s">
        <v>31</v>
      </c>
      <c r="AP177" s="42" t="s">
        <v>31</v>
      </c>
      <c r="AQ177" s="42" t="s">
        <v>31</v>
      </c>
      <c r="AR177" s="42" t="s">
        <v>31</v>
      </c>
      <c r="AS177" s="60" t="s">
        <v>31</v>
      </c>
      <c r="AT177" s="42" t="s">
        <v>31</v>
      </c>
      <c r="AU177" s="42" t="s">
        <v>31</v>
      </c>
      <c r="AV177" s="42" t="s">
        <v>31</v>
      </c>
      <c r="AW177" s="49" t="s">
        <v>31</v>
      </c>
      <c r="AX177" s="49" t="s">
        <v>31</v>
      </c>
      <c r="AY177" s="48" t="s">
        <v>31</v>
      </c>
      <c r="AZ177" s="48" t="s">
        <v>31</v>
      </c>
    </row>
    <row r="178" spans="1:52">
      <c r="A178" s="20">
        <v>43101</v>
      </c>
      <c r="B178" s="20">
        <v>43465</v>
      </c>
      <c r="C178" s="50" t="s">
        <v>634</v>
      </c>
      <c r="D178" s="50" t="s">
        <v>634</v>
      </c>
      <c r="E178" s="50" t="s">
        <v>635</v>
      </c>
      <c r="F178" s="57" t="s">
        <v>611</v>
      </c>
      <c r="G178" s="57" t="s">
        <v>612</v>
      </c>
      <c r="H178" s="57" t="s">
        <v>613</v>
      </c>
      <c r="I178" s="57" t="s">
        <v>614</v>
      </c>
      <c r="J178" s="57" t="s">
        <v>615</v>
      </c>
      <c r="K178" s="57" t="s">
        <v>612</v>
      </c>
      <c r="L178" s="57" t="s">
        <v>616</v>
      </c>
      <c r="M178" s="57" t="s">
        <v>617</v>
      </c>
      <c r="N178" s="57" t="s">
        <v>618</v>
      </c>
      <c r="O178" s="57" t="s">
        <v>615</v>
      </c>
      <c r="P178" s="57" t="s">
        <v>32</v>
      </c>
      <c r="Q178" s="57">
        <v>0</v>
      </c>
      <c r="R178" s="19" t="s">
        <v>33</v>
      </c>
      <c r="S178" s="19" t="s">
        <v>31</v>
      </c>
      <c r="T178" s="19" t="s">
        <v>31</v>
      </c>
      <c r="U178" s="19" t="s">
        <v>31</v>
      </c>
      <c r="V178" s="19" t="s">
        <v>31</v>
      </c>
      <c r="W178" s="19" t="s">
        <v>31</v>
      </c>
      <c r="X178" s="19" t="s">
        <v>31</v>
      </c>
      <c r="Y178" s="42" t="s">
        <v>31</v>
      </c>
      <c r="Z178" s="42" t="s">
        <v>31</v>
      </c>
      <c r="AA178" s="42" t="s">
        <v>31</v>
      </c>
      <c r="AB178" s="42" t="s">
        <v>31</v>
      </c>
      <c r="AC178" s="42" t="s">
        <v>31</v>
      </c>
      <c r="AD178" s="42" t="s">
        <v>31</v>
      </c>
      <c r="AE178" s="42" t="s">
        <v>31</v>
      </c>
      <c r="AF178" s="42" t="s">
        <v>31</v>
      </c>
      <c r="AG178" s="42" t="s">
        <v>31</v>
      </c>
      <c r="AH178" s="42" t="s">
        <v>31</v>
      </c>
      <c r="AI178" s="19" t="s">
        <v>31</v>
      </c>
      <c r="AJ178" s="30" t="s">
        <v>33</v>
      </c>
      <c r="AK178" s="30" t="s">
        <v>31</v>
      </c>
      <c r="AL178" s="30" t="s">
        <v>31</v>
      </c>
      <c r="AM178" s="30" t="s">
        <v>619</v>
      </c>
      <c r="AN178" s="30" t="s">
        <v>35</v>
      </c>
      <c r="AO178" s="42" t="s">
        <v>31</v>
      </c>
      <c r="AP178" s="42" t="s">
        <v>31</v>
      </c>
      <c r="AQ178" s="42" t="s">
        <v>31</v>
      </c>
      <c r="AR178" s="42" t="s">
        <v>31</v>
      </c>
      <c r="AS178" s="60" t="s">
        <v>620</v>
      </c>
      <c r="AT178" s="42" t="s">
        <v>31</v>
      </c>
      <c r="AU178" s="42" t="s">
        <v>31</v>
      </c>
      <c r="AV178" s="42" t="s">
        <v>31</v>
      </c>
      <c r="AW178" s="49" t="s">
        <v>31</v>
      </c>
      <c r="AX178" s="49" t="s">
        <v>620</v>
      </c>
      <c r="AY178" s="48" t="s">
        <v>38</v>
      </c>
      <c r="AZ178" s="56" t="s">
        <v>33</v>
      </c>
    </row>
    <row r="179" spans="1:52">
      <c r="A179" s="20">
        <v>43101</v>
      </c>
      <c r="B179" s="20">
        <v>43465</v>
      </c>
      <c r="C179" s="50" t="s">
        <v>636</v>
      </c>
      <c r="D179" s="50" t="s">
        <v>636</v>
      </c>
      <c r="E179" s="50" t="s">
        <v>637</v>
      </c>
      <c r="F179" s="57" t="s">
        <v>624</v>
      </c>
      <c r="G179" s="57" t="s">
        <v>625</v>
      </c>
      <c r="H179" s="57" t="s">
        <v>626</v>
      </c>
      <c r="I179" s="57" t="s">
        <v>627</v>
      </c>
      <c r="J179" s="57" t="s">
        <v>615</v>
      </c>
      <c r="K179" s="57" t="s">
        <v>625</v>
      </c>
      <c r="L179" s="57" t="s">
        <v>628</v>
      </c>
      <c r="M179" s="57" t="s">
        <v>629</v>
      </c>
      <c r="N179" s="57" t="s">
        <v>630</v>
      </c>
      <c r="O179" s="57" t="s">
        <v>615</v>
      </c>
      <c r="P179" s="57" t="s">
        <v>32</v>
      </c>
      <c r="Q179" s="57">
        <v>0</v>
      </c>
      <c r="R179" s="19" t="s">
        <v>33</v>
      </c>
      <c r="S179" s="19" t="s">
        <v>31</v>
      </c>
      <c r="T179" s="19" t="s">
        <v>31</v>
      </c>
      <c r="U179" s="19" t="s">
        <v>31</v>
      </c>
      <c r="V179" s="19" t="s">
        <v>31</v>
      </c>
      <c r="W179" s="19" t="s">
        <v>31</v>
      </c>
      <c r="X179" s="19" t="s">
        <v>31</v>
      </c>
      <c r="Y179" s="42" t="s">
        <v>31</v>
      </c>
      <c r="Z179" s="42" t="s">
        <v>31</v>
      </c>
      <c r="AA179" s="42" t="s">
        <v>31</v>
      </c>
      <c r="AB179" s="42" t="s">
        <v>31</v>
      </c>
      <c r="AC179" s="42" t="s">
        <v>31</v>
      </c>
      <c r="AD179" s="42" t="s">
        <v>31</v>
      </c>
      <c r="AE179" s="42" t="s">
        <v>31</v>
      </c>
      <c r="AF179" s="42" t="s">
        <v>31</v>
      </c>
      <c r="AG179" s="42" t="s">
        <v>31</v>
      </c>
      <c r="AH179" s="42" t="s">
        <v>31</v>
      </c>
      <c r="AI179" s="19" t="s">
        <v>31</v>
      </c>
      <c r="AJ179" s="30" t="s">
        <v>33</v>
      </c>
      <c r="AK179" s="30" t="s">
        <v>31</v>
      </c>
      <c r="AL179" s="30" t="s">
        <v>31</v>
      </c>
      <c r="AM179" s="30" t="s">
        <v>619</v>
      </c>
      <c r="AN179" s="30" t="s">
        <v>35</v>
      </c>
      <c r="AO179" s="42" t="s">
        <v>31</v>
      </c>
      <c r="AP179" s="42" t="s">
        <v>31</v>
      </c>
      <c r="AQ179" s="42" t="s">
        <v>31</v>
      </c>
      <c r="AR179" s="42" t="s">
        <v>31</v>
      </c>
      <c r="AS179" s="60" t="s">
        <v>620</v>
      </c>
      <c r="AT179" s="42" t="s">
        <v>31</v>
      </c>
      <c r="AU179" s="42" t="s">
        <v>31</v>
      </c>
      <c r="AV179" s="42" t="s">
        <v>31</v>
      </c>
      <c r="AW179" s="49" t="s">
        <v>31</v>
      </c>
      <c r="AX179" s="49" t="s">
        <v>620</v>
      </c>
      <c r="AY179" s="48" t="s">
        <v>38</v>
      </c>
      <c r="AZ179" s="56" t="s">
        <v>33</v>
      </c>
    </row>
    <row r="180" spans="1:52">
      <c r="A180" s="20">
        <v>43101</v>
      </c>
      <c r="B180" s="20">
        <v>43465</v>
      </c>
      <c r="C180" s="50" t="s">
        <v>638</v>
      </c>
      <c r="D180" s="50" t="s">
        <v>638</v>
      </c>
      <c r="E180" s="50" t="s">
        <v>639</v>
      </c>
      <c r="F180" s="57" t="s">
        <v>31</v>
      </c>
      <c r="G180" s="57" t="s">
        <v>31</v>
      </c>
      <c r="H180" s="57" t="s">
        <v>31</v>
      </c>
      <c r="I180" s="57" t="s">
        <v>31</v>
      </c>
      <c r="J180" s="57" t="s">
        <v>31</v>
      </c>
      <c r="K180" s="57" t="s">
        <v>31</v>
      </c>
      <c r="L180" s="57" t="s">
        <v>31</v>
      </c>
      <c r="M180" s="57" t="s">
        <v>31</v>
      </c>
      <c r="N180" s="57" t="s">
        <v>31</v>
      </c>
      <c r="O180" s="57" t="s">
        <v>31</v>
      </c>
      <c r="P180" s="57" t="s">
        <v>31</v>
      </c>
      <c r="Q180" s="57" t="s">
        <v>31</v>
      </c>
      <c r="R180" s="19" t="s">
        <v>31</v>
      </c>
      <c r="S180" s="19" t="s">
        <v>31</v>
      </c>
      <c r="T180" s="19" t="s">
        <v>31</v>
      </c>
      <c r="U180" s="19" t="s">
        <v>31</v>
      </c>
      <c r="V180" s="19" t="s">
        <v>31</v>
      </c>
      <c r="W180" s="19" t="s">
        <v>31</v>
      </c>
      <c r="X180" s="19" t="s">
        <v>31</v>
      </c>
      <c r="Y180" s="42" t="s">
        <v>31</v>
      </c>
      <c r="Z180" s="42" t="s">
        <v>31</v>
      </c>
      <c r="AA180" s="42" t="s">
        <v>31</v>
      </c>
      <c r="AB180" s="42" t="s">
        <v>31</v>
      </c>
      <c r="AC180" s="42" t="s">
        <v>31</v>
      </c>
      <c r="AD180" s="42" t="s">
        <v>31</v>
      </c>
      <c r="AE180" s="42" t="s">
        <v>31</v>
      </c>
      <c r="AF180" s="42" t="s">
        <v>31</v>
      </c>
      <c r="AG180" s="42" t="s">
        <v>31</v>
      </c>
      <c r="AH180" s="42" t="s">
        <v>31</v>
      </c>
      <c r="AI180" s="19" t="s">
        <v>31</v>
      </c>
      <c r="AJ180" s="19" t="s">
        <v>31</v>
      </c>
      <c r="AK180" s="30" t="s">
        <v>31</v>
      </c>
      <c r="AL180" s="30" t="s">
        <v>31</v>
      </c>
      <c r="AM180" s="19" t="s">
        <v>31</v>
      </c>
      <c r="AN180" s="30" t="s">
        <v>31</v>
      </c>
      <c r="AO180" s="42" t="s">
        <v>31</v>
      </c>
      <c r="AP180" s="42" t="s">
        <v>31</v>
      </c>
      <c r="AQ180" s="42" t="s">
        <v>31</v>
      </c>
      <c r="AR180" s="42" t="s">
        <v>31</v>
      </c>
      <c r="AS180" s="60" t="s">
        <v>31</v>
      </c>
      <c r="AT180" s="42" t="s">
        <v>31</v>
      </c>
      <c r="AU180" s="42" t="s">
        <v>31</v>
      </c>
      <c r="AV180" s="42" t="s">
        <v>31</v>
      </c>
      <c r="AW180" s="49" t="s">
        <v>31</v>
      </c>
      <c r="AX180" s="49" t="s">
        <v>31</v>
      </c>
      <c r="AY180" s="48" t="s">
        <v>31</v>
      </c>
      <c r="AZ180" s="48" t="s">
        <v>31</v>
      </c>
    </row>
    <row r="181" spans="1:52">
      <c r="A181" s="20">
        <v>43101</v>
      </c>
      <c r="B181" s="20">
        <v>43465</v>
      </c>
      <c r="C181" s="50" t="s">
        <v>640</v>
      </c>
      <c r="D181" s="50" t="s">
        <v>640</v>
      </c>
      <c r="E181" s="50" t="s">
        <v>641</v>
      </c>
      <c r="F181" s="57" t="s">
        <v>31</v>
      </c>
      <c r="G181" s="57" t="s">
        <v>31</v>
      </c>
      <c r="H181" s="57" t="s">
        <v>31</v>
      </c>
      <c r="I181" s="57" t="s">
        <v>31</v>
      </c>
      <c r="J181" s="57" t="s">
        <v>31</v>
      </c>
      <c r="K181" s="57" t="s">
        <v>31</v>
      </c>
      <c r="L181" s="57" t="s">
        <v>31</v>
      </c>
      <c r="M181" s="57" t="s">
        <v>31</v>
      </c>
      <c r="N181" s="57" t="s">
        <v>31</v>
      </c>
      <c r="O181" s="57" t="s">
        <v>31</v>
      </c>
      <c r="P181" s="57" t="s">
        <v>31</v>
      </c>
      <c r="Q181" s="57" t="s">
        <v>31</v>
      </c>
      <c r="R181" s="19" t="s">
        <v>33</v>
      </c>
      <c r="S181" s="19" t="s">
        <v>31</v>
      </c>
      <c r="T181" s="19" t="s">
        <v>31</v>
      </c>
      <c r="U181" s="19" t="s">
        <v>31</v>
      </c>
      <c r="V181" s="19" t="s">
        <v>31</v>
      </c>
      <c r="W181" s="19" t="s">
        <v>31</v>
      </c>
      <c r="X181" s="19" t="s">
        <v>31</v>
      </c>
      <c r="Y181" s="42" t="s">
        <v>31</v>
      </c>
      <c r="Z181" s="42" t="s">
        <v>31</v>
      </c>
      <c r="AA181" s="42" t="s">
        <v>31</v>
      </c>
      <c r="AB181" s="42" t="s">
        <v>31</v>
      </c>
      <c r="AC181" s="42" t="s">
        <v>31</v>
      </c>
      <c r="AD181" s="42" t="s">
        <v>31</v>
      </c>
      <c r="AE181" s="42" t="s">
        <v>31</v>
      </c>
      <c r="AF181" s="42" t="s">
        <v>31</v>
      </c>
      <c r="AG181" s="42" t="s">
        <v>31</v>
      </c>
      <c r="AH181" s="42" t="s">
        <v>31</v>
      </c>
      <c r="AI181" s="19" t="s">
        <v>31</v>
      </c>
      <c r="AJ181" s="30" t="s">
        <v>33</v>
      </c>
      <c r="AK181" s="30" t="s">
        <v>31</v>
      </c>
      <c r="AL181" s="30" t="s">
        <v>31</v>
      </c>
      <c r="AM181" s="30" t="s">
        <v>619</v>
      </c>
      <c r="AN181" s="30" t="s">
        <v>608</v>
      </c>
      <c r="AO181" s="42" t="s">
        <v>31</v>
      </c>
      <c r="AP181" s="42" t="s">
        <v>31</v>
      </c>
      <c r="AQ181" s="42" t="s">
        <v>31</v>
      </c>
      <c r="AR181" s="42" t="s">
        <v>31</v>
      </c>
      <c r="AS181" s="60" t="s">
        <v>31</v>
      </c>
      <c r="AT181" s="42" t="s">
        <v>31</v>
      </c>
      <c r="AU181" s="42" t="s">
        <v>31</v>
      </c>
      <c r="AV181" s="42" t="s">
        <v>31</v>
      </c>
      <c r="AW181" s="49" t="s">
        <v>31</v>
      </c>
      <c r="AX181" s="49" t="s">
        <v>31</v>
      </c>
      <c r="AY181" s="48" t="s">
        <v>31</v>
      </c>
      <c r="AZ181" s="48" t="s">
        <v>31</v>
      </c>
    </row>
    <row r="182" spans="1:52">
      <c r="A182" s="20">
        <v>43101</v>
      </c>
      <c r="B182" s="20">
        <v>43465</v>
      </c>
      <c r="C182" s="50" t="s">
        <v>642</v>
      </c>
      <c r="D182" s="50" t="s">
        <v>642</v>
      </c>
      <c r="E182" s="50" t="s">
        <v>643</v>
      </c>
      <c r="F182" s="57" t="s">
        <v>31</v>
      </c>
      <c r="G182" s="57" t="s">
        <v>31</v>
      </c>
      <c r="H182" s="57" t="s">
        <v>31</v>
      </c>
      <c r="I182" s="57" t="s">
        <v>31</v>
      </c>
      <c r="J182" s="57" t="s">
        <v>31</v>
      </c>
      <c r="K182" s="57" t="s">
        <v>31</v>
      </c>
      <c r="L182" s="57" t="s">
        <v>31</v>
      </c>
      <c r="M182" s="57" t="s">
        <v>31</v>
      </c>
      <c r="N182" s="57" t="s">
        <v>31</v>
      </c>
      <c r="O182" s="57" t="s">
        <v>31</v>
      </c>
      <c r="P182" s="57" t="s">
        <v>31</v>
      </c>
      <c r="Q182" s="57" t="s">
        <v>31</v>
      </c>
      <c r="R182" s="19" t="s">
        <v>33</v>
      </c>
      <c r="S182" s="19" t="s">
        <v>31</v>
      </c>
      <c r="T182" s="19" t="s">
        <v>31</v>
      </c>
      <c r="U182" s="19" t="s">
        <v>31</v>
      </c>
      <c r="V182" s="19" t="s">
        <v>31</v>
      </c>
      <c r="W182" s="19" t="s">
        <v>31</v>
      </c>
      <c r="X182" s="19" t="s">
        <v>31</v>
      </c>
      <c r="Y182" s="42" t="s">
        <v>31</v>
      </c>
      <c r="Z182" s="42" t="s">
        <v>31</v>
      </c>
      <c r="AA182" s="42" t="s">
        <v>31</v>
      </c>
      <c r="AB182" s="42" t="s">
        <v>31</v>
      </c>
      <c r="AC182" s="42" t="s">
        <v>31</v>
      </c>
      <c r="AD182" s="42" t="s">
        <v>31</v>
      </c>
      <c r="AE182" s="42" t="s">
        <v>31</v>
      </c>
      <c r="AF182" s="42" t="s">
        <v>31</v>
      </c>
      <c r="AG182" s="42" t="s">
        <v>31</v>
      </c>
      <c r="AH182" s="42" t="s">
        <v>31</v>
      </c>
      <c r="AI182" s="19" t="s">
        <v>31</v>
      </c>
      <c r="AJ182" s="30" t="s">
        <v>33</v>
      </c>
      <c r="AK182" s="30" t="s">
        <v>31</v>
      </c>
      <c r="AL182" s="30" t="s">
        <v>31</v>
      </c>
      <c r="AM182" s="30" t="s">
        <v>619</v>
      </c>
      <c r="AN182" s="30" t="s">
        <v>608</v>
      </c>
      <c r="AO182" s="42" t="s">
        <v>31</v>
      </c>
      <c r="AP182" s="42" t="s">
        <v>31</v>
      </c>
      <c r="AQ182" s="42" t="s">
        <v>31</v>
      </c>
      <c r="AR182" s="42" t="s">
        <v>31</v>
      </c>
      <c r="AS182" s="60" t="s">
        <v>31</v>
      </c>
      <c r="AT182" s="42" t="s">
        <v>31</v>
      </c>
      <c r="AU182" s="42" t="s">
        <v>31</v>
      </c>
      <c r="AV182" s="42" t="s">
        <v>31</v>
      </c>
      <c r="AW182" s="49" t="s">
        <v>31</v>
      </c>
      <c r="AX182" s="49" t="s">
        <v>31</v>
      </c>
      <c r="AY182" s="48" t="s">
        <v>31</v>
      </c>
      <c r="AZ182" s="48" t="s">
        <v>31</v>
      </c>
    </row>
    <row r="183" spans="1:52">
      <c r="A183" s="20">
        <v>43101</v>
      </c>
      <c r="B183" s="20">
        <v>43465</v>
      </c>
      <c r="C183" s="50" t="s">
        <v>644</v>
      </c>
      <c r="D183" s="50" t="s">
        <v>644</v>
      </c>
      <c r="E183" s="50" t="s">
        <v>645</v>
      </c>
      <c r="F183" s="57" t="s">
        <v>31</v>
      </c>
      <c r="G183" s="57" t="s">
        <v>31</v>
      </c>
      <c r="H183" s="57" t="s">
        <v>31</v>
      </c>
      <c r="I183" s="57" t="s">
        <v>31</v>
      </c>
      <c r="J183" s="57" t="s">
        <v>31</v>
      </c>
      <c r="K183" s="57" t="s">
        <v>31</v>
      </c>
      <c r="L183" s="57" t="s">
        <v>31</v>
      </c>
      <c r="M183" s="57" t="s">
        <v>31</v>
      </c>
      <c r="N183" s="57" t="s">
        <v>31</v>
      </c>
      <c r="O183" s="57" t="s">
        <v>31</v>
      </c>
      <c r="P183" s="57" t="s">
        <v>31</v>
      </c>
      <c r="Q183" s="57" t="s">
        <v>31</v>
      </c>
      <c r="R183" s="19" t="s">
        <v>31</v>
      </c>
      <c r="S183" s="19" t="s">
        <v>31</v>
      </c>
      <c r="T183" s="19" t="s">
        <v>31</v>
      </c>
      <c r="U183" s="19" t="s">
        <v>31</v>
      </c>
      <c r="V183" s="19" t="s">
        <v>31</v>
      </c>
      <c r="W183" s="19" t="s">
        <v>31</v>
      </c>
      <c r="X183" s="19" t="s">
        <v>31</v>
      </c>
      <c r="Y183" s="42" t="s">
        <v>31</v>
      </c>
      <c r="Z183" s="42" t="s">
        <v>31</v>
      </c>
      <c r="AA183" s="42" t="s">
        <v>31</v>
      </c>
      <c r="AB183" s="42" t="s">
        <v>31</v>
      </c>
      <c r="AC183" s="42" t="s">
        <v>31</v>
      </c>
      <c r="AD183" s="42" t="s">
        <v>31</v>
      </c>
      <c r="AE183" s="42" t="s">
        <v>31</v>
      </c>
      <c r="AF183" s="42" t="s">
        <v>31</v>
      </c>
      <c r="AG183" s="42" t="s">
        <v>31</v>
      </c>
      <c r="AH183" s="42" t="s">
        <v>31</v>
      </c>
      <c r="AI183" s="19" t="s">
        <v>31</v>
      </c>
      <c r="AJ183" s="19" t="s">
        <v>31</v>
      </c>
      <c r="AK183" s="30" t="s">
        <v>31</v>
      </c>
      <c r="AL183" s="30" t="s">
        <v>31</v>
      </c>
      <c r="AM183" s="19" t="s">
        <v>31</v>
      </c>
      <c r="AN183" s="30" t="s">
        <v>31</v>
      </c>
      <c r="AO183" s="42" t="s">
        <v>31</v>
      </c>
      <c r="AP183" s="42" t="s">
        <v>31</v>
      </c>
      <c r="AQ183" s="42" t="s">
        <v>31</v>
      </c>
      <c r="AR183" s="42" t="s">
        <v>31</v>
      </c>
      <c r="AS183" s="60" t="s">
        <v>31</v>
      </c>
      <c r="AT183" s="42" t="s">
        <v>31</v>
      </c>
      <c r="AU183" s="42" t="s">
        <v>31</v>
      </c>
      <c r="AV183" s="42" t="s">
        <v>31</v>
      </c>
      <c r="AW183" s="49" t="s">
        <v>31</v>
      </c>
      <c r="AX183" s="49" t="s">
        <v>31</v>
      </c>
      <c r="AY183" s="48" t="s">
        <v>31</v>
      </c>
      <c r="AZ183" s="48" t="s">
        <v>31</v>
      </c>
    </row>
    <row r="184" spans="1:52">
      <c r="A184" s="20">
        <v>43101</v>
      </c>
      <c r="B184" s="20">
        <v>43465</v>
      </c>
      <c r="C184" s="50" t="s">
        <v>646</v>
      </c>
      <c r="D184" s="50" t="s">
        <v>646</v>
      </c>
      <c r="E184" s="50" t="s">
        <v>645</v>
      </c>
      <c r="F184" s="57" t="s">
        <v>31</v>
      </c>
      <c r="G184" s="57" t="s">
        <v>31</v>
      </c>
      <c r="H184" s="57" t="s">
        <v>31</v>
      </c>
      <c r="I184" s="57" t="s">
        <v>31</v>
      </c>
      <c r="J184" s="57" t="s">
        <v>31</v>
      </c>
      <c r="K184" s="57" t="s">
        <v>31</v>
      </c>
      <c r="L184" s="57" t="s">
        <v>31</v>
      </c>
      <c r="M184" s="57" t="s">
        <v>31</v>
      </c>
      <c r="N184" s="57" t="s">
        <v>31</v>
      </c>
      <c r="O184" s="57" t="s">
        <v>31</v>
      </c>
      <c r="P184" s="57" t="s">
        <v>31</v>
      </c>
      <c r="Q184" s="57" t="s">
        <v>31</v>
      </c>
      <c r="R184" s="19" t="s">
        <v>31</v>
      </c>
      <c r="S184" s="19" t="s">
        <v>31</v>
      </c>
      <c r="T184" s="19" t="s">
        <v>31</v>
      </c>
      <c r="U184" s="19" t="s">
        <v>31</v>
      </c>
      <c r="V184" s="19" t="s">
        <v>31</v>
      </c>
      <c r="W184" s="19" t="s">
        <v>31</v>
      </c>
      <c r="X184" s="19" t="s">
        <v>31</v>
      </c>
      <c r="Y184" s="42" t="s">
        <v>31</v>
      </c>
      <c r="Z184" s="42" t="s">
        <v>31</v>
      </c>
      <c r="AA184" s="42" t="s">
        <v>31</v>
      </c>
      <c r="AB184" s="42" t="s">
        <v>31</v>
      </c>
      <c r="AC184" s="42" t="s">
        <v>31</v>
      </c>
      <c r="AD184" s="42" t="s">
        <v>31</v>
      </c>
      <c r="AE184" s="42" t="s">
        <v>31</v>
      </c>
      <c r="AF184" s="42" t="s">
        <v>31</v>
      </c>
      <c r="AG184" s="42" t="s">
        <v>31</v>
      </c>
      <c r="AH184" s="42" t="s">
        <v>31</v>
      </c>
      <c r="AI184" s="19" t="s">
        <v>31</v>
      </c>
      <c r="AJ184" s="19" t="s">
        <v>31</v>
      </c>
      <c r="AK184" s="30" t="s">
        <v>31</v>
      </c>
      <c r="AL184" s="30" t="s">
        <v>31</v>
      </c>
      <c r="AM184" s="19" t="s">
        <v>31</v>
      </c>
      <c r="AN184" s="30" t="s">
        <v>31</v>
      </c>
      <c r="AO184" s="42" t="s">
        <v>31</v>
      </c>
      <c r="AP184" s="42" t="s">
        <v>31</v>
      </c>
      <c r="AQ184" s="42" t="s">
        <v>31</v>
      </c>
      <c r="AR184" s="42" t="s">
        <v>31</v>
      </c>
      <c r="AS184" s="60" t="s">
        <v>31</v>
      </c>
      <c r="AT184" s="42" t="s">
        <v>31</v>
      </c>
      <c r="AU184" s="42" t="s">
        <v>31</v>
      </c>
      <c r="AV184" s="42" t="s">
        <v>31</v>
      </c>
      <c r="AW184" s="49" t="s">
        <v>31</v>
      </c>
      <c r="AX184" s="49" t="s">
        <v>31</v>
      </c>
      <c r="AY184" s="48" t="s">
        <v>31</v>
      </c>
      <c r="AZ184" s="48" t="s">
        <v>31</v>
      </c>
    </row>
    <row r="185" spans="1:52">
      <c r="A185" s="20">
        <v>43101</v>
      </c>
      <c r="B185" s="20">
        <v>43465</v>
      </c>
      <c r="C185" s="50" t="s">
        <v>647</v>
      </c>
      <c r="D185" s="50" t="s">
        <v>647</v>
      </c>
      <c r="E185" s="50" t="s">
        <v>648</v>
      </c>
      <c r="F185" s="57" t="s">
        <v>31</v>
      </c>
      <c r="G185" s="57" t="s">
        <v>31</v>
      </c>
      <c r="H185" s="57" t="s">
        <v>31</v>
      </c>
      <c r="I185" s="57" t="s">
        <v>31</v>
      </c>
      <c r="J185" s="57" t="s">
        <v>31</v>
      </c>
      <c r="K185" s="57" t="s">
        <v>31</v>
      </c>
      <c r="L185" s="57" t="s">
        <v>31</v>
      </c>
      <c r="M185" s="57" t="s">
        <v>31</v>
      </c>
      <c r="N185" s="57" t="s">
        <v>31</v>
      </c>
      <c r="O185" s="57" t="s">
        <v>31</v>
      </c>
      <c r="P185" s="57" t="s">
        <v>31</v>
      </c>
      <c r="Q185" s="57" t="s">
        <v>31</v>
      </c>
      <c r="R185" s="19" t="s">
        <v>31</v>
      </c>
      <c r="S185" s="19" t="s">
        <v>31</v>
      </c>
      <c r="T185" s="19" t="s">
        <v>31</v>
      </c>
      <c r="U185" s="19" t="s">
        <v>31</v>
      </c>
      <c r="V185" s="19" t="s">
        <v>31</v>
      </c>
      <c r="W185" s="19" t="s">
        <v>31</v>
      </c>
      <c r="X185" s="19" t="s">
        <v>31</v>
      </c>
      <c r="Y185" s="42" t="s">
        <v>31</v>
      </c>
      <c r="Z185" s="42" t="s">
        <v>31</v>
      </c>
      <c r="AA185" s="42" t="s">
        <v>31</v>
      </c>
      <c r="AB185" s="42" t="s">
        <v>31</v>
      </c>
      <c r="AC185" s="42" t="s">
        <v>31</v>
      </c>
      <c r="AD185" s="42" t="s">
        <v>31</v>
      </c>
      <c r="AE185" s="42" t="s">
        <v>31</v>
      </c>
      <c r="AF185" s="42" t="s">
        <v>31</v>
      </c>
      <c r="AG185" s="42" t="s">
        <v>31</v>
      </c>
      <c r="AH185" s="42" t="s">
        <v>31</v>
      </c>
      <c r="AI185" s="19" t="s">
        <v>31</v>
      </c>
      <c r="AJ185" s="19" t="s">
        <v>31</v>
      </c>
      <c r="AK185" s="30" t="s">
        <v>31</v>
      </c>
      <c r="AL185" s="30" t="s">
        <v>31</v>
      </c>
      <c r="AM185" s="19" t="s">
        <v>31</v>
      </c>
      <c r="AN185" s="30" t="s">
        <v>31</v>
      </c>
      <c r="AO185" s="42" t="s">
        <v>31</v>
      </c>
      <c r="AP185" s="42" t="s">
        <v>31</v>
      </c>
      <c r="AQ185" s="42" t="s">
        <v>31</v>
      </c>
      <c r="AR185" s="42" t="s">
        <v>31</v>
      </c>
      <c r="AS185" s="60" t="s">
        <v>31</v>
      </c>
      <c r="AT185" s="42" t="s">
        <v>31</v>
      </c>
      <c r="AU185" s="42" t="s">
        <v>31</v>
      </c>
      <c r="AV185" s="42" t="s">
        <v>31</v>
      </c>
      <c r="AW185" s="49" t="s">
        <v>31</v>
      </c>
      <c r="AX185" s="49" t="s">
        <v>31</v>
      </c>
      <c r="AY185" s="48" t="s">
        <v>31</v>
      </c>
      <c r="AZ185" s="48" t="s">
        <v>31</v>
      </c>
    </row>
    <row r="186" spans="1:52">
      <c r="A186" s="20">
        <v>43101</v>
      </c>
      <c r="B186" s="20">
        <v>43465</v>
      </c>
      <c r="C186" s="50" t="s">
        <v>649</v>
      </c>
      <c r="D186" s="50" t="s">
        <v>649</v>
      </c>
      <c r="E186" s="50" t="s">
        <v>648</v>
      </c>
      <c r="F186" s="57" t="s">
        <v>31</v>
      </c>
      <c r="G186" s="57" t="s">
        <v>31</v>
      </c>
      <c r="H186" s="57" t="s">
        <v>31</v>
      </c>
      <c r="I186" s="57" t="s">
        <v>31</v>
      </c>
      <c r="J186" s="57" t="s">
        <v>31</v>
      </c>
      <c r="K186" s="57" t="s">
        <v>31</v>
      </c>
      <c r="L186" s="57" t="s">
        <v>31</v>
      </c>
      <c r="M186" s="57" t="s">
        <v>31</v>
      </c>
      <c r="N186" s="57" t="s">
        <v>31</v>
      </c>
      <c r="O186" s="57" t="s">
        <v>31</v>
      </c>
      <c r="P186" s="57" t="s">
        <v>31</v>
      </c>
      <c r="Q186" s="57" t="s">
        <v>31</v>
      </c>
      <c r="R186" s="19" t="s">
        <v>31</v>
      </c>
      <c r="S186" s="19" t="s">
        <v>31</v>
      </c>
      <c r="T186" s="19" t="s">
        <v>31</v>
      </c>
      <c r="U186" s="19" t="s">
        <v>31</v>
      </c>
      <c r="V186" s="19" t="s">
        <v>31</v>
      </c>
      <c r="W186" s="19" t="s">
        <v>31</v>
      </c>
      <c r="X186" s="19" t="s">
        <v>31</v>
      </c>
      <c r="Y186" s="42" t="s">
        <v>31</v>
      </c>
      <c r="Z186" s="42" t="s">
        <v>31</v>
      </c>
      <c r="AA186" s="42" t="s">
        <v>31</v>
      </c>
      <c r="AB186" s="42" t="s">
        <v>31</v>
      </c>
      <c r="AC186" s="42" t="s">
        <v>31</v>
      </c>
      <c r="AD186" s="42" t="s">
        <v>31</v>
      </c>
      <c r="AE186" s="42" t="s">
        <v>31</v>
      </c>
      <c r="AF186" s="42" t="s">
        <v>31</v>
      </c>
      <c r="AG186" s="42" t="s">
        <v>31</v>
      </c>
      <c r="AH186" s="42" t="s">
        <v>31</v>
      </c>
      <c r="AI186" s="19" t="s">
        <v>31</v>
      </c>
      <c r="AJ186" s="19" t="s">
        <v>31</v>
      </c>
      <c r="AK186" s="30" t="s">
        <v>31</v>
      </c>
      <c r="AL186" s="30" t="s">
        <v>31</v>
      </c>
      <c r="AM186" s="19" t="s">
        <v>31</v>
      </c>
      <c r="AN186" s="30" t="s">
        <v>31</v>
      </c>
      <c r="AO186" s="42" t="s">
        <v>31</v>
      </c>
      <c r="AP186" s="42" t="s">
        <v>31</v>
      </c>
      <c r="AQ186" s="42" t="s">
        <v>31</v>
      </c>
      <c r="AR186" s="42" t="s">
        <v>31</v>
      </c>
      <c r="AS186" s="60" t="s">
        <v>31</v>
      </c>
      <c r="AT186" s="42" t="s">
        <v>31</v>
      </c>
      <c r="AU186" s="42" t="s">
        <v>31</v>
      </c>
      <c r="AV186" s="42" t="s">
        <v>31</v>
      </c>
      <c r="AW186" s="49" t="s">
        <v>31</v>
      </c>
      <c r="AX186" s="49" t="s">
        <v>31</v>
      </c>
      <c r="AY186" s="48" t="s">
        <v>31</v>
      </c>
      <c r="AZ186" s="48" t="s">
        <v>31</v>
      </c>
    </row>
    <row r="187" spans="1:52">
      <c r="A187" s="20">
        <v>43101</v>
      </c>
      <c r="B187" s="20">
        <v>43465</v>
      </c>
      <c r="C187" s="50" t="s">
        <v>650</v>
      </c>
      <c r="D187" s="50" t="s">
        <v>650</v>
      </c>
      <c r="E187" s="50" t="s">
        <v>651</v>
      </c>
      <c r="F187" s="57" t="s">
        <v>611</v>
      </c>
      <c r="G187" s="57" t="s">
        <v>612</v>
      </c>
      <c r="H187" s="57" t="s">
        <v>613</v>
      </c>
      <c r="I187" s="57" t="s">
        <v>614</v>
      </c>
      <c r="J187" s="57" t="s">
        <v>615</v>
      </c>
      <c r="K187" s="57" t="s">
        <v>612</v>
      </c>
      <c r="L187" s="57" t="s">
        <v>616</v>
      </c>
      <c r="M187" s="57" t="s">
        <v>617</v>
      </c>
      <c r="N187" s="57" t="s">
        <v>618</v>
      </c>
      <c r="O187" s="57" t="s">
        <v>615</v>
      </c>
      <c r="P187" s="57" t="s">
        <v>32</v>
      </c>
      <c r="Q187" s="57">
        <v>0</v>
      </c>
      <c r="R187" s="19" t="s">
        <v>33</v>
      </c>
      <c r="S187" s="19" t="s">
        <v>31</v>
      </c>
      <c r="T187" s="19" t="s">
        <v>31</v>
      </c>
      <c r="U187" s="19" t="s">
        <v>31</v>
      </c>
      <c r="V187" s="19" t="s">
        <v>31</v>
      </c>
      <c r="W187" s="19" t="s">
        <v>31</v>
      </c>
      <c r="X187" s="19" t="s">
        <v>31</v>
      </c>
      <c r="Y187" s="42" t="s">
        <v>31</v>
      </c>
      <c r="Z187" s="42" t="s">
        <v>31</v>
      </c>
      <c r="AA187" s="42" t="s">
        <v>31</v>
      </c>
      <c r="AB187" s="42" t="s">
        <v>31</v>
      </c>
      <c r="AC187" s="42" t="s">
        <v>31</v>
      </c>
      <c r="AD187" s="42" t="s">
        <v>31</v>
      </c>
      <c r="AE187" s="42" t="s">
        <v>31</v>
      </c>
      <c r="AF187" s="42" t="s">
        <v>31</v>
      </c>
      <c r="AG187" s="42" t="s">
        <v>31</v>
      </c>
      <c r="AH187" s="42" t="s">
        <v>31</v>
      </c>
      <c r="AI187" s="19" t="s">
        <v>31</v>
      </c>
      <c r="AJ187" s="30" t="s">
        <v>33</v>
      </c>
      <c r="AK187" s="30" t="s">
        <v>31</v>
      </c>
      <c r="AL187" s="30" t="s">
        <v>31</v>
      </c>
      <c r="AM187" s="30" t="s">
        <v>619</v>
      </c>
      <c r="AN187" s="30" t="s">
        <v>35</v>
      </c>
      <c r="AO187" s="42" t="s">
        <v>31</v>
      </c>
      <c r="AP187" s="42" t="s">
        <v>31</v>
      </c>
      <c r="AQ187" s="42" t="s">
        <v>31</v>
      </c>
      <c r="AR187" s="42" t="s">
        <v>31</v>
      </c>
      <c r="AS187" s="60" t="s">
        <v>620</v>
      </c>
      <c r="AT187" s="42" t="s">
        <v>31</v>
      </c>
      <c r="AU187" s="42" t="s">
        <v>31</v>
      </c>
      <c r="AV187" s="42" t="s">
        <v>31</v>
      </c>
      <c r="AW187" s="49" t="s">
        <v>31</v>
      </c>
      <c r="AX187" s="49" t="s">
        <v>620</v>
      </c>
      <c r="AY187" s="48" t="s">
        <v>38</v>
      </c>
      <c r="AZ187" s="56" t="s">
        <v>33</v>
      </c>
    </row>
    <row r="188" spans="1:52">
      <c r="A188" s="20">
        <v>43101</v>
      </c>
      <c r="B188" s="20">
        <v>43465</v>
      </c>
      <c r="C188" s="50" t="s">
        <v>652</v>
      </c>
      <c r="D188" s="50" t="s">
        <v>652</v>
      </c>
      <c r="E188" s="50" t="s">
        <v>653</v>
      </c>
      <c r="F188" s="57" t="s">
        <v>624</v>
      </c>
      <c r="G188" s="57" t="s">
        <v>625</v>
      </c>
      <c r="H188" s="57" t="s">
        <v>626</v>
      </c>
      <c r="I188" s="57" t="s">
        <v>627</v>
      </c>
      <c r="J188" s="57" t="s">
        <v>615</v>
      </c>
      <c r="K188" s="57" t="s">
        <v>625</v>
      </c>
      <c r="L188" s="57" t="s">
        <v>628</v>
      </c>
      <c r="M188" s="57" t="s">
        <v>629</v>
      </c>
      <c r="N188" s="57" t="s">
        <v>630</v>
      </c>
      <c r="O188" s="57" t="s">
        <v>615</v>
      </c>
      <c r="P188" s="57" t="s">
        <v>32</v>
      </c>
      <c r="Q188" s="57">
        <v>0</v>
      </c>
      <c r="R188" s="19" t="s">
        <v>33</v>
      </c>
      <c r="S188" s="19" t="s">
        <v>31</v>
      </c>
      <c r="T188" s="19" t="s">
        <v>31</v>
      </c>
      <c r="U188" s="19" t="s">
        <v>31</v>
      </c>
      <c r="V188" s="19" t="s">
        <v>31</v>
      </c>
      <c r="W188" s="19" t="s">
        <v>31</v>
      </c>
      <c r="X188" s="19" t="s">
        <v>31</v>
      </c>
      <c r="Y188" s="42" t="s">
        <v>31</v>
      </c>
      <c r="Z188" s="42" t="s">
        <v>31</v>
      </c>
      <c r="AA188" s="42" t="s">
        <v>31</v>
      </c>
      <c r="AB188" s="42" t="s">
        <v>31</v>
      </c>
      <c r="AC188" s="42" t="s">
        <v>31</v>
      </c>
      <c r="AD188" s="42" t="s">
        <v>31</v>
      </c>
      <c r="AE188" s="42" t="s">
        <v>31</v>
      </c>
      <c r="AF188" s="42" t="s">
        <v>31</v>
      </c>
      <c r="AG188" s="42" t="s">
        <v>31</v>
      </c>
      <c r="AH188" s="42" t="s">
        <v>31</v>
      </c>
      <c r="AI188" s="19" t="s">
        <v>31</v>
      </c>
      <c r="AJ188" s="30" t="s">
        <v>33</v>
      </c>
      <c r="AK188" s="30" t="s">
        <v>31</v>
      </c>
      <c r="AL188" s="30" t="s">
        <v>31</v>
      </c>
      <c r="AM188" s="30" t="s">
        <v>619</v>
      </c>
      <c r="AN188" s="30" t="s">
        <v>35</v>
      </c>
      <c r="AO188" s="42" t="s">
        <v>31</v>
      </c>
      <c r="AP188" s="42" t="s">
        <v>31</v>
      </c>
      <c r="AQ188" s="42" t="s">
        <v>31</v>
      </c>
      <c r="AR188" s="42" t="s">
        <v>31</v>
      </c>
      <c r="AS188" s="60" t="s">
        <v>620</v>
      </c>
      <c r="AT188" s="42" t="s">
        <v>31</v>
      </c>
      <c r="AU188" s="42" t="s">
        <v>31</v>
      </c>
      <c r="AV188" s="42" t="s">
        <v>31</v>
      </c>
      <c r="AW188" s="49" t="s">
        <v>31</v>
      </c>
      <c r="AX188" s="49" t="s">
        <v>620</v>
      </c>
      <c r="AY188" s="48" t="s">
        <v>38</v>
      </c>
      <c r="AZ188" s="56" t="s">
        <v>33</v>
      </c>
    </row>
    <row r="189" spans="1:52">
      <c r="A189" s="20">
        <v>43101</v>
      </c>
      <c r="B189" s="20">
        <v>43465</v>
      </c>
      <c r="C189" s="50" t="s">
        <v>654</v>
      </c>
      <c r="D189" s="50" t="s">
        <v>654</v>
      </c>
      <c r="E189" s="50" t="s">
        <v>655</v>
      </c>
      <c r="F189" s="57" t="s">
        <v>31</v>
      </c>
      <c r="G189" s="57" t="s">
        <v>31</v>
      </c>
      <c r="H189" s="57" t="s">
        <v>31</v>
      </c>
      <c r="I189" s="57" t="s">
        <v>31</v>
      </c>
      <c r="J189" s="57" t="s">
        <v>31</v>
      </c>
      <c r="K189" s="57" t="s">
        <v>31</v>
      </c>
      <c r="L189" s="57" t="s">
        <v>31</v>
      </c>
      <c r="M189" s="57" t="s">
        <v>31</v>
      </c>
      <c r="N189" s="57" t="s">
        <v>31</v>
      </c>
      <c r="O189" s="57" t="s">
        <v>31</v>
      </c>
      <c r="P189" s="57" t="s">
        <v>31</v>
      </c>
      <c r="Q189" s="57" t="s">
        <v>31</v>
      </c>
      <c r="R189" s="19" t="s">
        <v>31</v>
      </c>
      <c r="S189" s="19" t="s">
        <v>31</v>
      </c>
      <c r="T189" s="19" t="s">
        <v>31</v>
      </c>
      <c r="U189" s="19" t="s">
        <v>31</v>
      </c>
      <c r="V189" s="19" t="s">
        <v>31</v>
      </c>
      <c r="W189" s="19" t="s">
        <v>31</v>
      </c>
      <c r="X189" s="19" t="s">
        <v>31</v>
      </c>
      <c r="Y189" s="42" t="s">
        <v>31</v>
      </c>
      <c r="Z189" s="42" t="s">
        <v>31</v>
      </c>
      <c r="AA189" s="42" t="s">
        <v>31</v>
      </c>
      <c r="AB189" s="42" t="s">
        <v>31</v>
      </c>
      <c r="AC189" s="42" t="s">
        <v>31</v>
      </c>
      <c r="AD189" s="42" t="s">
        <v>31</v>
      </c>
      <c r="AE189" s="42" t="s">
        <v>31</v>
      </c>
      <c r="AF189" s="42" t="s">
        <v>31</v>
      </c>
      <c r="AG189" s="42" t="s">
        <v>31</v>
      </c>
      <c r="AH189" s="42" t="s">
        <v>31</v>
      </c>
      <c r="AI189" s="19" t="s">
        <v>31</v>
      </c>
      <c r="AJ189" s="19" t="s">
        <v>31</v>
      </c>
      <c r="AK189" s="30" t="s">
        <v>31</v>
      </c>
      <c r="AL189" s="30" t="s">
        <v>31</v>
      </c>
      <c r="AM189" s="19" t="s">
        <v>31</v>
      </c>
      <c r="AN189" s="30" t="s">
        <v>31</v>
      </c>
      <c r="AO189" s="42" t="s">
        <v>31</v>
      </c>
      <c r="AP189" s="42" t="s">
        <v>31</v>
      </c>
      <c r="AQ189" s="42" t="s">
        <v>31</v>
      </c>
      <c r="AR189" s="42" t="s">
        <v>31</v>
      </c>
      <c r="AS189" s="60" t="s">
        <v>31</v>
      </c>
      <c r="AT189" s="42" t="s">
        <v>31</v>
      </c>
      <c r="AU189" s="42" t="s">
        <v>31</v>
      </c>
      <c r="AV189" s="42" t="s">
        <v>31</v>
      </c>
      <c r="AW189" s="49" t="s">
        <v>31</v>
      </c>
      <c r="AX189" s="49" t="s">
        <v>31</v>
      </c>
      <c r="AY189" s="48" t="s">
        <v>31</v>
      </c>
      <c r="AZ189" s="48" t="s">
        <v>31</v>
      </c>
    </row>
    <row r="190" spans="1:52">
      <c r="A190" s="20">
        <v>43101</v>
      </c>
      <c r="B190" s="20">
        <v>43465</v>
      </c>
      <c r="C190" s="50" t="s">
        <v>656</v>
      </c>
      <c r="D190" s="50" t="s">
        <v>656</v>
      </c>
      <c r="E190" s="50" t="s">
        <v>657</v>
      </c>
      <c r="F190" s="57" t="s">
        <v>31</v>
      </c>
      <c r="G190" s="57" t="s">
        <v>31</v>
      </c>
      <c r="H190" s="57" t="s">
        <v>31</v>
      </c>
      <c r="I190" s="57" t="s">
        <v>31</v>
      </c>
      <c r="J190" s="57" t="s">
        <v>31</v>
      </c>
      <c r="K190" s="57" t="s">
        <v>31</v>
      </c>
      <c r="L190" s="57" t="s">
        <v>31</v>
      </c>
      <c r="M190" s="57" t="s">
        <v>31</v>
      </c>
      <c r="N190" s="57" t="s">
        <v>31</v>
      </c>
      <c r="O190" s="57" t="s">
        <v>31</v>
      </c>
      <c r="P190" s="57" t="s">
        <v>31</v>
      </c>
      <c r="Q190" s="57" t="s">
        <v>31</v>
      </c>
      <c r="R190" s="19" t="s">
        <v>33</v>
      </c>
      <c r="S190" s="19" t="s">
        <v>31</v>
      </c>
      <c r="T190" s="19" t="s">
        <v>31</v>
      </c>
      <c r="U190" s="19" t="s">
        <v>31</v>
      </c>
      <c r="V190" s="19" t="s">
        <v>31</v>
      </c>
      <c r="W190" s="19" t="s">
        <v>31</v>
      </c>
      <c r="X190" s="19" t="s">
        <v>31</v>
      </c>
      <c r="Y190" s="42" t="s">
        <v>31</v>
      </c>
      <c r="Z190" s="42" t="s">
        <v>31</v>
      </c>
      <c r="AA190" s="42" t="s">
        <v>31</v>
      </c>
      <c r="AB190" s="42" t="s">
        <v>31</v>
      </c>
      <c r="AC190" s="42" t="s">
        <v>31</v>
      </c>
      <c r="AD190" s="42" t="s">
        <v>31</v>
      </c>
      <c r="AE190" s="42" t="s">
        <v>31</v>
      </c>
      <c r="AF190" s="42" t="s">
        <v>31</v>
      </c>
      <c r="AG190" s="42" t="s">
        <v>31</v>
      </c>
      <c r="AH190" s="42" t="s">
        <v>31</v>
      </c>
      <c r="AI190" s="19" t="s">
        <v>31</v>
      </c>
      <c r="AJ190" s="30" t="s">
        <v>33</v>
      </c>
      <c r="AK190" s="30" t="s">
        <v>31</v>
      </c>
      <c r="AL190" s="30" t="s">
        <v>31</v>
      </c>
      <c r="AM190" s="30" t="s">
        <v>619</v>
      </c>
      <c r="AN190" s="30" t="s">
        <v>608</v>
      </c>
      <c r="AO190" s="42" t="s">
        <v>31</v>
      </c>
      <c r="AP190" s="42" t="s">
        <v>31</v>
      </c>
      <c r="AQ190" s="42" t="s">
        <v>31</v>
      </c>
      <c r="AR190" s="42" t="s">
        <v>31</v>
      </c>
      <c r="AS190" s="60" t="s">
        <v>31</v>
      </c>
      <c r="AT190" s="42" t="s">
        <v>31</v>
      </c>
      <c r="AU190" s="42" t="s">
        <v>31</v>
      </c>
      <c r="AV190" s="42" t="s">
        <v>31</v>
      </c>
      <c r="AW190" s="49" t="s">
        <v>31</v>
      </c>
      <c r="AX190" s="49" t="s">
        <v>31</v>
      </c>
      <c r="AY190" s="48" t="s">
        <v>31</v>
      </c>
      <c r="AZ190" s="48" t="s">
        <v>31</v>
      </c>
    </row>
    <row r="191" spans="1:52">
      <c r="A191" s="20">
        <v>43101</v>
      </c>
      <c r="B191" s="20">
        <v>43465</v>
      </c>
      <c r="C191" s="50" t="s">
        <v>658</v>
      </c>
      <c r="D191" s="50" t="s">
        <v>658</v>
      </c>
      <c r="E191" s="50" t="s">
        <v>659</v>
      </c>
      <c r="F191" s="57" t="s">
        <v>31</v>
      </c>
      <c r="G191" s="57" t="s">
        <v>31</v>
      </c>
      <c r="H191" s="57" t="s">
        <v>31</v>
      </c>
      <c r="I191" s="57" t="s">
        <v>31</v>
      </c>
      <c r="J191" s="57" t="s">
        <v>31</v>
      </c>
      <c r="K191" s="57" t="s">
        <v>31</v>
      </c>
      <c r="L191" s="57" t="s">
        <v>31</v>
      </c>
      <c r="M191" s="57" t="s">
        <v>31</v>
      </c>
      <c r="N191" s="57" t="s">
        <v>31</v>
      </c>
      <c r="O191" s="57" t="s">
        <v>31</v>
      </c>
      <c r="P191" s="57" t="s">
        <v>31</v>
      </c>
      <c r="Q191" s="57" t="s">
        <v>31</v>
      </c>
      <c r="R191" s="19" t="s">
        <v>33</v>
      </c>
      <c r="S191" s="19" t="s">
        <v>31</v>
      </c>
      <c r="T191" s="19" t="s">
        <v>31</v>
      </c>
      <c r="U191" s="19" t="s">
        <v>31</v>
      </c>
      <c r="V191" s="19" t="s">
        <v>31</v>
      </c>
      <c r="W191" s="19" t="s">
        <v>31</v>
      </c>
      <c r="X191" s="19" t="s">
        <v>31</v>
      </c>
      <c r="Y191" s="42" t="s">
        <v>31</v>
      </c>
      <c r="Z191" s="42" t="s">
        <v>31</v>
      </c>
      <c r="AA191" s="42" t="s">
        <v>31</v>
      </c>
      <c r="AB191" s="42" t="s">
        <v>31</v>
      </c>
      <c r="AC191" s="42" t="s">
        <v>31</v>
      </c>
      <c r="AD191" s="42" t="s">
        <v>31</v>
      </c>
      <c r="AE191" s="42" t="s">
        <v>31</v>
      </c>
      <c r="AF191" s="42" t="s">
        <v>31</v>
      </c>
      <c r="AG191" s="42" t="s">
        <v>31</v>
      </c>
      <c r="AH191" s="42" t="s">
        <v>31</v>
      </c>
      <c r="AI191" s="19" t="s">
        <v>31</v>
      </c>
      <c r="AJ191" s="30" t="s">
        <v>33</v>
      </c>
      <c r="AK191" s="30" t="s">
        <v>31</v>
      </c>
      <c r="AL191" s="30" t="s">
        <v>31</v>
      </c>
      <c r="AM191" s="30" t="s">
        <v>619</v>
      </c>
      <c r="AN191" s="30" t="s">
        <v>608</v>
      </c>
      <c r="AO191" s="42" t="s">
        <v>31</v>
      </c>
      <c r="AP191" s="42" t="s">
        <v>31</v>
      </c>
      <c r="AQ191" s="42" t="s">
        <v>31</v>
      </c>
      <c r="AR191" s="42" t="s">
        <v>31</v>
      </c>
      <c r="AS191" s="60" t="s">
        <v>31</v>
      </c>
      <c r="AT191" s="42" t="s">
        <v>31</v>
      </c>
      <c r="AU191" s="42" t="s">
        <v>31</v>
      </c>
      <c r="AV191" s="42" t="s">
        <v>31</v>
      </c>
      <c r="AW191" s="49" t="s">
        <v>31</v>
      </c>
      <c r="AX191" s="49" t="s">
        <v>31</v>
      </c>
      <c r="AY191" s="48" t="s">
        <v>31</v>
      </c>
      <c r="AZ191" s="48" t="s">
        <v>31</v>
      </c>
    </row>
    <row r="192" spans="1:52">
      <c r="A192" s="20">
        <v>43101</v>
      </c>
      <c r="B192" s="20">
        <v>43465</v>
      </c>
      <c r="C192" s="50" t="s">
        <v>660</v>
      </c>
      <c r="D192" s="50" t="s">
        <v>660</v>
      </c>
      <c r="E192" s="50" t="s">
        <v>661</v>
      </c>
      <c r="F192" s="57" t="s">
        <v>31</v>
      </c>
      <c r="G192" s="57" t="s">
        <v>31</v>
      </c>
      <c r="H192" s="57" t="s">
        <v>31</v>
      </c>
      <c r="I192" s="57" t="s">
        <v>31</v>
      </c>
      <c r="J192" s="57" t="s">
        <v>31</v>
      </c>
      <c r="K192" s="57" t="s">
        <v>611</v>
      </c>
      <c r="L192" s="57" t="s">
        <v>612</v>
      </c>
      <c r="M192" s="57" t="s">
        <v>662</v>
      </c>
      <c r="N192" s="57" t="s">
        <v>663</v>
      </c>
      <c r="O192" s="57" t="s">
        <v>615</v>
      </c>
      <c r="P192" s="57" t="s">
        <v>32</v>
      </c>
      <c r="Q192" s="57">
        <v>0</v>
      </c>
      <c r="R192" s="58" t="s">
        <v>38</v>
      </c>
      <c r="S192" s="58" t="s">
        <v>664</v>
      </c>
      <c r="T192" s="55" t="s">
        <v>611</v>
      </c>
      <c r="U192" s="55">
        <v>0</v>
      </c>
      <c r="V192" s="59">
        <v>20</v>
      </c>
      <c r="W192" s="19" t="s">
        <v>31</v>
      </c>
      <c r="X192" s="19" t="s">
        <v>31</v>
      </c>
      <c r="Y192" s="42" t="s">
        <v>31</v>
      </c>
      <c r="Z192" s="42" t="s">
        <v>31</v>
      </c>
      <c r="AA192" s="42" t="s">
        <v>31</v>
      </c>
      <c r="AB192" s="42" t="s">
        <v>31</v>
      </c>
      <c r="AC192" s="42" t="s">
        <v>31</v>
      </c>
      <c r="AD192" s="42" t="s">
        <v>31</v>
      </c>
      <c r="AE192" s="42" t="s">
        <v>31</v>
      </c>
      <c r="AF192" s="42" t="s">
        <v>31</v>
      </c>
      <c r="AG192" s="42" t="s">
        <v>31</v>
      </c>
      <c r="AH192" s="42" t="s">
        <v>31</v>
      </c>
      <c r="AI192" s="19" t="s">
        <v>31</v>
      </c>
      <c r="AJ192" s="30" t="s">
        <v>33</v>
      </c>
      <c r="AK192" s="30" t="s">
        <v>31</v>
      </c>
      <c r="AL192" s="30" t="s">
        <v>31</v>
      </c>
      <c r="AM192" s="30" t="s">
        <v>665</v>
      </c>
      <c r="AN192" s="30" t="s">
        <v>35</v>
      </c>
      <c r="AO192" s="42" t="s">
        <v>31</v>
      </c>
      <c r="AP192" s="42" t="s">
        <v>31</v>
      </c>
      <c r="AQ192" s="42" t="s">
        <v>31</v>
      </c>
      <c r="AR192" s="42" t="s">
        <v>31</v>
      </c>
      <c r="AS192" s="60" t="s">
        <v>31</v>
      </c>
      <c r="AT192" s="42" t="s">
        <v>31</v>
      </c>
      <c r="AU192" s="42" t="s">
        <v>31</v>
      </c>
      <c r="AV192" s="42" t="s">
        <v>31</v>
      </c>
      <c r="AW192" s="49" t="s">
        <v>31</v>
      </c>
      <c r="AX192" s="49" t="s">
        <v>620</v>
      </c>
      <c r="AY192" s="48" t="s">
        <v>38</v>
      </c>
      <c r="AZ192" s="56" t="s">
        <v>33</v>
      </c>
    </row>
    <row r="193" spans="1:52">
      <c r="A193" s="20">
        <v>43101</v>
      </c>
      <c r="B193" s="20">
        <v>43465</v>
      </c>
      <c r="C193" s="50" t="s">
        <v>666</v>
      </c>
      <c r="D193" s="50" t="s">
        <v>666</v>
      </c>
      <c r="E193" s="50" t="s">
        <v>667</v>
      </c>
      <c r="F193" s="57" t="s">
        <v>31</v>
      </c>
      <c r="G193" s="57" t="s">
        <v>31</v>
      </c>
      <c r="H193" s="57" t="s">
        <v>31</v>
      </c>
      <c r="I193" s="57" t="s">
        <v>31</v>
      </c>
      <c r="J193" s="57" t="s">
        <v>31</v>
      </c>
      <c r="K193" s="57" t="s">
        <v>31</v>
      </c>
      <c r="L193" s="57" t="s">
        <v>31</v>
      </c>
      <c r="M193" s="57" t="s">
        <v>31</v>
      </c>
      <c r="N193" s="57" t="s">
        <v>31</v>
      </c>
      <c r="O193" s="57" t="s">
        <v>31</v>
      </c>
      <c r="P193" s="57" t="s">
        <v>31</v>
      </c>
      <c r="Q193" s="57" t="s">
        <v>31</v>
      </c>
      <c r="R193" s="19" t="s">
        <v>31</v>
      </c>
      <c r="S193" s="19" t="s">
        <v>31</v>
      </c>
      <c r="T193" s="19" t="s">
        <v>31</v>
      </c>
      <c r="U193" s="19" t="s">
        <v>31</v>
      </c>
      <c r="V193" s="19" t="s">
        <v>31</v>
      </c>
      <c r="W193" s="19" t="s">
        <v>31</v>
      </c>
      <c r="X193" s="19" t="s">
        <v>31</v>
      </c>
      <c r="Y193" s="42" t="s">
        <v>31</v>
      </c>
      <c r="Z193" s="42" t="s">
        <v>31</v>
      </c>
      <c r="AA193" s="42" t="s">
        <v>31</v>
      </c>
      <c r="AB193" s="42" t="s">
        <v>31</v>
      </c>
      <c r="AC193" s="42" t="s">
        <v>31</v>
      </c>
      <c r="AD193" s="42" t="s">
        <v>31</v>
      </c>
      <c r="AE193" s="42" t="s">
        <v>31</v>
      </c>
      <c r="AF193" s="42" t="s">
        <v>31</v>
      </c>
      <c r="AG193" s="42" t="s">
        <v>31</v>
      </c>
      <c r="AH193" s="42" t="s">
        <v>31</v>
      </c>
      <c r="AI193" s="19" t="s">
        <v>31</v>
      </c>
      <c r="AJ193" s="19" t="s">
        <v>31</v>
      </c>
      <c r="AK193" s="30" t="s">
        <v>31</v>
      </c>
      <c r="AL193" s="30" t="s">
        <v>31</v>
      </c>
      <c r="AM193" s="19" t="s">
        <v>31</v>
      </c>
      <c r="AN193" s="30" t="s">
        <v>31</v>
      </c>
      <c r="AO193" s="42" t="s">
        <v>31</v>
      </c>
      <c r="AP193" s="42" t="s">
        <v>31</v>
      </c>
      <c r="AQ193" s="42" t="s">
        <v>31</v>
      </c>
      <c r="AR193" s="42" t="s">
        <v>31</v>
      </c>
      <c r="AS193" s="60" t="s">
        <v>31</v>
      </c>
      <c r="AT193" s="42" t="s">
        <v>31</v>
      </c>
      <c r="AU193" s="42" t="s">
        <v>31</v>
      </c>
      <c r="AV193" s="42" t="s">
        <v>31</v>
      </c>
      <c r="AW193" s="49" t="s">
        <v>31</v>
      </c>
      <c r="AX193" s="49" t="s">
        <v>31</v>
      </c>
      <c r="AY193" s="48" t="s">
        <v>31</v>
      </c>
      <c r="AZ193" s="48" t="s">
        <v>31</v>
      </c>
    </row>
    <row r="194" spans="1:52">
      <c r="A194" s="20">
        <v>43101</v>
      </c>
      <c r="B194" s="20">
        <v>43465</v>
      </c>
      <c r="C194" s="50" t="s">
        <v>668</v>
      </c>
      <c r="D194" s="50" t="s">
        <v>668</v>
      </c>
      <c r="E194" s="50" t="s">
        <v>669</v>
      </c>
      <c r="F194" s="57" t="s">
        <v>31</v>
      </c>
      <c r="G194" s="57" t="s">
        <v>31</v>
      </c>
      <c r="H194" s="57" t="s">
        <v>31</v>
      </c>
      <c r="I194" s="57" t="s">
        <v>31</v>
      </c>
      <c r="J194" s="57" t="s">
        <v>31</v>
      </c>
      <c r="K194" s="57" t="s">
        <v>611</v>
      </c>
      <c r="L194" s="57" t="s">
        <v>612</v>
      </c>
      <c r="M194" s="57" t="s">
        <v>662</v>
      </c>
      <c r="N194" s="57" t="s">
        <v>663</v>
      </c>
      <c r="O194" s="57" t="s">
        <v>615</v>
      </c>
      <c r="P194" s="57" t="s">
        <v>32</v>
      </c>
      <c r="Q194" s="57">
        <v>0</v>
      </c>
      <c r="R194" s="58" t="s">
        <v>38</v>
      </c>
      <c r="S194" s="58" t="s">
        <v>298</v>
      </c>
      <c r="T194" s="55" t="s">
        <v>611</v>
      </c>
      <c r="U194" s="19" t="s">
        <v>31</v>
      </c>
      <c r="V194" s="19" t="s">
        <v>31</v>
      </c>
      <c r="W194" s="19" t="s">
        <v>31</v>
      </c>
      <c r="X194" s="19" t="s">
        <v>31</v>
      </c>
      <c r="Y194" s="42" t="s">
        <v>31</v>
      </c>
      <c r="Z194" s="42" t="s">
        <v>31</v>
      </c>
      <c r="AA194" s="42" t="s">
        <v>31</v>
      </c>
      <c r="AB194" s="42" t="s">
        <v>31</v>
      </c>
      <c r="AC194" s="42" t="s">
        <v>31</v>
      </c>
      <c r="AD194" s="42" t="s">
        <v>31</v>
      </c>
      <c r="AE194" s="42" t="s">
        <v>31</v>
      </c>
      <c r="AF194" s="42" t="s">
        <v>31</v>
      </c>
      <c r="AG194" s="42" t="s">
        <v>31</v>
      </c>
      <c r="AH194" s="42" t="s">
        <v>31</v>
      </c>
      <c r="AI194" s="19" t="s">
        <v>31</v>
      </c>
      <c r="AJ194" s="30" t="s">
        <v>33</v>
      </c>
      <c r="AK194" s="30" t="s">
        <v>31</v>
      </c>
      <c r="AL194" s="30" t="s">
        <v>31</v>
      </c>
      <c r="AM194" s="30" t="s">
        <v>665</v>
      </c>
      <c r="AN194" s="30" t="s">
        <v>35</v>
      </c>
      <c r="AO194" s="42" t="s">
        <v>31</v>
      </c>
      <c r="AP194" s="42" t="s">
        <v>31</v>
      </c>
      <c r="AQ194" s="42" t="s">
        <v>31</v>
      </c>
      <c r="AR194" s="42" t="s">
        <v>31</v>
      </c>
      <c r="AS194" s="60" t="s">
        <v>31</v>
      </c>
      <c r="AT194" s="42" t="s">
        <v>31</v>
      </c>
      <c r="AU194" s="42" t="s">
        <v>31</v>
      </c>
      <c r="AV194" s="42" t="s">
        <v>31</v>
      </c>
      <c r="AW194" s="49" t="s">
        <v>31</v>
      </c>
      <c r="AX194" s="49" t="s">
        <v>620</v>
      </c>
      <c r="AY194" s="48" t="s">
        <v>38</v>
      </c>
      <c r="AZ194" s="56" t="s">
        <v>33</v>
      </c>
    </row>
    <row r="195" spans="1:52">
      <c r="A195" s="20">
        <v>43101</v>
      </c>
      <c r="B195" s="20">
        <v>43465</v>
      </c>
      <c r="C195" s="50" t="s">
        <v>670</v>
      </c>
      <c r="D195" s="50" t="s">
        <v>670</v>
      </c>
      <c r="E195" s="50" t="s">
        <v>671</v>
      </c>
      <c r="F195" s="57" t="s">
        <v>31</v>
      </c>
      <c r="G195" s="57" t="s">
        <v>31</v>
      </c>
      <c r="H195" s="57" t="s">
        <v>31</v>
      </c>
      <c r="I195" s="57" t="s">
        <v>31</v>
      </c>
      <c r="J195" s="57" t="s">
        <v>31</v>
      </c>
      <c r="K195" s="57" t="s">
        <v>31</v>
      </c>
      <c r="L195" s="57" t="s">
        <v>31</v>
      </c>
      <c r="M195" s="57" t="s">
        <v>31</v>
      </c>
      <c r="N195" s="57" t="s">
        <v>31</v>
      </c>
      <c r="O195" s="57" t="s">
        <v>31</v>
      </c>
      <c r="P195" s="57" t="s">
        <v>31</v>
      </c>
      <c r="Q195" s="57" t="s">
        <v>31</v>
      </c>
      <c r="R195" s="58" t="s">
        <v>38</v>
      </c>
      <c r="S195" s="19" t="s">
        <v>31</v>
      </c>
      <c r="T195" s="19" t="s">
        <v>31</v>
      </c>
      <c r="U195" s="19" t="s">
        <v>31</v>
      </c>
      <c r="V195" s="19" t="s">
        <v>31</v>
      </c>
      <c r="W195" s="19" t="s">
        <v>31</v>
      </c>
      <c r="X195" s="19" t="s">
        <v>31</v>
      </c>
      <c r="Y195" s="42" t="s">
        <v>31</v>
      </c>
      <c r="Z195" s="42" t="s">
        <v>31</v>
      </c>
      <c r="AA195" s="42" t="s">
        <v>31</v>
      </c>
      <c r="AB195" s="42" t="s">
        <v>31</v>
      </c>
      <c r="AC195" s="42" t="s">
        <v>31</v>
      </c>
      <c r="AD195" s="42" t="s">
        <v>31</v>
      </c>
      <c r="AE195" s="42" t="s">
        <v>31</v>
      </c>
      <c r="AF195" s="42" t="s">
        <v>31</v>
      </c>
      <c r="AG195" s="42" t="s">
        <v>31</v>
      </c>
      <c r="AH195" s="42" t="s">
        <v>31</v>
      </c>
      <c r="AI195" s="19" t="s">
        <v>31</v>
      </c>
      <c r="AJ195" s="30" t="s">
        <v>33</v>
      </c>
      <c r="AK195" s="30" t="s">
        <v>31</v>
      </c>
      <c r="AL195" s="30" t="s">
        <v>31</v>
      </c>
      <c r="AM195" s="30" t="s">
        <v>665</v>
      </c>
      <c r="AN195" s="30" t="s">
        <v>608</v>
      </c>
      <c r="AO195" s="42" t="s">
        <v>31</v>
      </c>
      <c r="AP195" s="42" t="s">
        <v>31</v>
      </c>
      <c r="AQ195" s="42" t="s">
        <v>31</v>
      </c>
      <c r="AR195" s="42" t="s">
        <v>31</v>
      </c>
      <c r="AS195" s="60" t="s">
        <v>31</v>
      </c>
      <c r="AT195" s="42" t="s">
        <v>31</v>
      </c>
      <c r="AU195" s="42" t="s">
        <v>31</v>
      </c>
      <c r="AV195" s="42" t="s">
        <v>31</v>
      </c>
      <c r="AW195" s="49" t="s">
        <v>31</v>
      </c>
      <c r="AX195" s="49" t="s">
        <v>31</v>
      </c>
      <c r="AY195" s="48" t="s">
        <v>31</v>
      </c>
      <c r="AZ195" s="48" t="s">
        <v>31</v>
      </c>
    </row>
    <row r="196" spans="1:52">
      <c r="A196" s="20">
        <v>43101</v>
      </c>
      <c r="B196" s="20">
        <v>43465</v>
      </c>
      <c r="C196" s="50" t="s">
        <v>672</v>
      </c>
      <c r="D196" s="50" t="s">
        <v>672</v>
      </c>
      <c r="E196" s="50" t="s">
        <v>673</v>
      </c>
      <c r="F196" s="57" t="s">
        <v>31</v>
      </c>
      <c r="G196" s="57" t="s">
        <v>31</v>
      </c>
      <c r="H196" s="57" t="s">
        <v>31</v>
      </c>
      <c r="I196" s="57" t="s">
        <v>31</v>
      </c>
      <c r="J196" s="57" t="s">
        <v>31</v>
      </c>
      <c r="K196" s="57" t="s">
        <v>616</v>
      </c>
      <c r="L196" s="57" t="s">
        <v>674</v>
      </c>
      <c r="M196" s="57" t="s">
        <v>662</v>
      </c>
      <c r="N196" s="57" t="s">
        <v>675</v>
      </c>
      <c r="O196" s="57" t="s">
        <v>676</v>
      </c>
      <c r="P196" s="57" t="s">
        <v>32</v>
      </c>
      <c r="Q196" s="57">
        <v>405</v>
      </c>
      <c r="R196" s="58" t="s">
        <v>38</v>
      </c>
      <c r="S196" s="58" t="s">
        <v>298</v>
      </c>
      <c r="T196" s="55" t="s">
        <v>616</v>
      </c>
      <c r="U196" s="55" t="s">
        <v>674</v>
      </c>
      <c r="V196" s="55" t="s">
        <v>662</v>
      </c>
      <c r="W196" s="55" t="s">
        <v>675</v>
      </c>
      <c r="X196" s="55">
        <v>75</v>
      </c>
      <c r="Y196" s="42" t="s">
        <v>31</v>
      </c>
      <c r="Z196" s="42" t="s">
        <v>31</v>
      </c>
      <c r="AA196" s="42" t="s">
        <v>31</v>
      </c>
      <c r="AB196" s="42" t="s">
        <v>31</v>
      </c>
      <c r="AC196" s="42" t="s">
        <v>31</v>
      </c>
      <c r="AD196" s="42" t="s">
        <v>31</v>
      </c>
      <c r="AE196" s="42" t="s">
        <v>31</v>
      </c>
      <c r="AF196" s="42" t="s">
        <v>31</v>
      </c>
      <c r="AG196" s="42" t="s">
        <v>31</v>
      </c>
      <c r="AH196" s="42" t="s">
        <v>31</v>
      </c>
      <c r="AI196" s="19" t="s">
        <v>31</v>
      </c>
      <c r="AJ196" s="30" t="s">
        <v>33</v>
      </c>
      <c r="AK196" s="30" t="s">
        <v>31</v>
      </c>
      <c r="AL196" s="30" t="s">
        <v>31</v>
      </c>
      <c r="AM196" s="30" t="s">
        <v>665</v>
      </c>
      <c r="AN196" s="30" t="s">
        <v>608</v>
      </c>
      <c r="AO196" s="42" t="s">
        <v>31</v>
      </c>
      <c r="AP196" s="42" t="s">
        <v>31</v>
      </c>
      <c r="AQ196" s="42" t="s">
        <v>31</v>
      </c>
      <c r="AR196" s="42" t="s">
        <v>31</v>
      </c>
      <c r="AS196" s="60" t="s">
        <v>31</v>
      </c>
      <c r="AT196" s="42" t="s">
        <v>31</v>
      </c>
      <c r="AU196" s="42" t="s">
        <v>31</v>
      </c>
      <c r="AV196" s="42" t="s">
        <v>31</v>
      </c>
      <c r="AW196" s="49" t="s">
        <v>31</v>
      </c>
      <c r="AX196" s="49" t="s">
        <v>31</v>
      </c>
      <c r="AY196" s="48" t="s">
        <v>31</v>
      </c>
      <c r="AZ196" s="48" t="s">
        <v>31</v>
      </c>
    </row>
    <row r="197" spans="1:52">
      <c r="A197" s="20">
        <v>43101</v>
      </c>
      <c r="B197" s="20">
        <v>43465</v>
      </c>
      <c r="C197" s="50" t="s">
        <v>677</v>
      </c>
      <c r="D197" s="50" t="s">
        <v>677</v>
      </c>
      <c r="E197" s="50" t="s">
        <v>678</v>
      </c>
      <c r="F197" s="57" t="s">
        <v>31</v>
      </c>
      <c r="G197" s="57" t="s">
        <v>31</v>
      </c>
      <c r="H197" s="57" t="s">
        <v>31</v>
      </c>
      <c r="I197" s="57" t="s">
        <v>31</v>
      </c>
      <c r="J197" s="57" t="s">
        <v>31</v>
      </c>
      <c r="K197" s="57" t="s">
        <v>31</v>
      </c>
      <c r="L197" s="57" t="s">
        <v>31</v>
      </c>
      <c r="M197" s="57" t="s">
        <v>31</v>
      </c>
      <c r="N197" s="57" t="s">
        <v>31</v>
      </c>
      <c r="O197" s="57" t="s">
        <v>31</v>
      </c>
      <c r="P197" s="57" t="s">
        <v>31</v>
      </c>
      <c r="Q197" s="57" t="s">
        <v>31</v>
      </c>
      <c r="R197" s="19" t="s">
        <v>31</v>
      </c>
      <c r="S197" s="19" t="s">
        <v>31</v>
      </c>
      <c r="T197" s="19" t="s">
        <v>31</v>
      </c>
      <c r="U197" s="19" t="s">
        <v>31</v>
      </c>
      <c r="V197" s="19" t="s">
        <v>31</v>
      </c>
      <c r="W197" s="19" t="s">
        <v>31</v>
      </c>
      <c r="X197" s="19" t="s">
        <v>31</v>
      </c>
      <c r="Y197" s="42" t="s">
        <v>31</v>
      </c>
      <c r="Z197" s="42" t="s">
        <v>31</v>
      </c>
      <c r="AA197" s="42" t="s">
        <v>31</v>
      </c>
      <c r="AB197" s="42" t="s">
        <v>31</v>
      </c>
      <c r="AC197" s="42" t="s">
        <v>31</v>
      </c>
      <c r="AD197" s="42" t="s">
        <v>31</v>
      </c>
      <c r="AE197" s="42" t="s">
        <v>31</v>
      </c>
      <c r="AF197" s="42" t="s">
        <v>31</v>
      </c>
      <c r="AG197" s="42" t="s">
        <v>31</v>
      </c>
      <c r="AH197" s="42" t="s">
        <v>31</v>
      </c>
      <c r="AI197" s="19" t="s">
        <v>31</v>
      </c>
      <c r="AJ197" s="19" t="s">
        <v>31</v>
      </c>
      <c r="AK197" s="30" t="s">
        <v>31</v>
      </c>
      <c r="AL197" s="30" t="s">
        <v>31</v>
      </c>
      <c r="AM197" s="19" t="s">
        <v>31</v>
      </c>
      <c r="AN197" s="30" t="s">
        <v>31</v>
      </c>
      <c r="AO197" s="42" t="s">
        <v>31</v>
      </c>
      <c r="AP197" s="42" t="s">
        <v>31</v>
      </c>
      <c r="AQ197" s="42" t="s">
        <v>31</v>
      </c>
      <c r="AR197" s="42" t="s">
        <v>31</v>
      </c>
      <c r="AS197" s="60" t="s">
        <v>31</v>
      </c>
      <c r="AT197" s="42" t="s">
        <v>31</v>
      </c>
      <c r="AU197" s="42" t="s">
        <v>31</v>
      </c>
      <c r="AV197" s="42" t="s">
        <v>31</v>
      </c>
      <c r="AW197" s="49" t="s">
        <v>31</v>
      </c>
      <c r="AX197" s="49" t="s">
        <v>31</v>
      </c>
      <c r="AY197" s="48" t="s">
        <v>31</v>
      </c>
      <c r="AZ197" s="48" t="s">
        <v>31</v>
      </c>
    </row>
    <row r="198" spans="1:52">
      <c r="A198" s="20">
        <v>43101</v>
      </c>
      <c r="B198" s="20">
        <v>43465</v>
      </c>
      <c r="C198" s="50" t="s">
        <v>679</v>
      </c>
      <c r="D198" s="50" t="s">
        <v>679</v>
      </c>
      <c r="E198" s="50" t="s">
        <v>680</v>
      </c>
      <c r="F198" s="57" t="s">
        <v>31</v>
      </c>
      <c r="G198" s="57" t="s">
        <v>31</v>
      </c>
      <c r="H198" s="57" t="s">
        <v>31</v>
      </c>
      <c r="I198" s="57" t="s">
        <v>31</v>
      </c>
      <c r="J198" s="57" t="s">
        <v>31</v>
      </c>
      <c r="K198" s="57" t="s">
        <v>611</v>
      </c>
      <c r="L198" s="57" t="s">
        <v>674</v>
      </c>
      <c r="M198" s="57" t="s">
        <v>629</v>
      </c>
      <c r="N198" s="57" t="s">
        <v>611</v>
      </c>
      <c r="O198" s="57" t="s">
        <v>615</v>
      </c>
      <c r="P198" s="57" t="s">
        <v>32</v>
      </c>
      <c r="Q198" s="57">
        <v>0</v>
      </c>
      <c r="R198" s="19" t="s">
        <v>33</v>
      </c>
      <c r="S198" s="19" t="s">
        <v>31</v>
      </c>
      <c r="T198" s="19" t="s">
        <v>31</v>
      </c>
      <c r="U198" s="19" t="s">
        <v>31</v>
      </c>
      <c r="V198" s="19" t="s">
        <v>31</v>
      </c>
      <c r="W198" s="19" t="s">
        <v>31</v>
      </c>
      <c r="X198" s="19" t="s">
        <v>31</v>
      </c>
      <c r="Y198" s="42" t="s">
        <v>31</v>
      </c>
      <c r="Z198" s="42" t="s">
        <v>31</v>
      </c>
      <c r="AA198" s="42" t="s">
        <v>31</v>
      </c>
      <c r="AB198" s="42" t="s">
        <v>31</v>
      </c>
      <c r="AC198" s="42" t="s">
        <v>31</v>
      </c>
      <c r="AD198" s="42" t="s">
        <v>31</v>
      </c>
      <c r="AE198" s="42" t="s">
        <v>31</v>
      </c>
      <c r="AF198" s="42" t="s">
        <v>31</v>
      </c>
      <c r="AG198" s="42" t="s">
        <v>31</v>
      </c>
      <c r="AH198" s="42" t="s">
        <v>31</v>
      </c>
      <c r="AI198" s="19" t="s">
        <v>31</v>
      </c>
      <c r="AJ198" s="30" t="s">
        <v>33</v>
      </c>
      <c r="AK198" s="30" t="s">
        <v>31</v>
      </c>
      <c r="AL198" s="30" t="s">
        <v>31</v>
      </c>
      <c r="AM198" s="30" t="s">
        <v>619</v>
      </c>
      <c r="AN198" s="30" t="s">
        <v>35</v>
      </c>
      <c r="AO198" s="42" t="s">
        <v>31</v>
      </c>
      <c r="AP198" s="42" t="s">
        <v>31</v>
      </c>
      <c r="AQ198" s="42" t="s">
        <v>31</v>
      </c>
      <c r="AR198" s="42" t="s">
        <v>31</v>
      </c>
      <c r="AS198" s="60" t="s">
        <v>31</v>
      </c>
      <c r="AT198" s="42" t="s">
        <v>31</v>
      </c>
      <c r="AU198" s="42" t="s">
        <v>31</v>
      </c>
      <c r="AV198" s="42" t="s">
        <v>31</v>
      </c>
      <c r="AW198" s="49" t="s">
        <v>620</v>
      </c>
      <c r="AX198" s="49" t="s">
        <v>620</v>
      </c>
      <c r="AY198" s="48" t="s">
        <v>38</v>
      </c>
      <c r="AZ198" s="56" t="s">
        <v>33</v>
      </c>
    </row>
    <row r="199" spans="1:52">
      <c r="A199" s="20">
        <v>43101</v>
      </c>
      <c r="B199" s="20">
        <v>43465</v>
      </c>
      <c r="C199" s="50" t="s">
        <v>681</v>
      </c>
      <c r="D199" s="50" t="s">
        <v>681</v>
      </c>
      <c r="E199" s="50" t="s">
        <v>661</v>
      </c>
      <c r="F199" s="57" t="s">
        <v>611</v>
      </c>
      <c r="G199" s="57" t="s">
        <v>612</v>
      </c>
      <c r="H199" s="57" t="s">
        <v>613</v>
      </c>
      <c r="I199" s="57" t="s">
        <v>614</v>
      </c>
      <c r="J199" s="57" t="s">
        <v>615</v>
      </c>
      <c r="K199" s="57" t="s">
        <v>612</v>
      </c>
      <c r="L199" s="57" t="s">
        <v>616</v>
      </c>
      <c r="M199" s="57" t="s">
        <v>617</v>
      </c>
      <c r="N199" s="57" t="s">
        <v>618</v>
      </c>
      <c r="O199" s="57" t="s">
        <v>615</v>
      </c>
      <c r="P199" s="57" t="s">
        <v>32</v>
      </c>
      <c r="Q199" s="57">
        <v>0</v>
      </c>
      <c r="R199" s="19" t="s">
        <v>33</v>
      </c>
      <c r="S199" s="19" t="s">
        <v>31</v>
      </c>
      <c r="T199" s="19" t="s">
        <v>31</v>
      </c>
      <c r="U199" s="19" t="s">
        <v>31</v>
      </c>
      <c r="V199" s="19" t="s">
        <v>31</v>
      </c>
      <c r="W199" s="19" t="s">
        <v>31</v>
      </c>
      <c r="X199" s="19" t="s">
        <v>31</v>
      </c>
      <c r="Y199" s="42" t="s">
        <v>31</v>
      </c>
      <c r="Z199" s="42" t="s">
        <v>31</v>
      </c>
      <c r="AA199" s="42" t="s">
        <v>31</v>
      </c>
      <c r="AB199" s="42" t="s">
        <v>31</v>
      </c>
      <c r="AC199" s="42" t="s">
        <v>31</v>
      </c>
      <c r="AD199" s="42" t="s">
        <v>31</v>
      </c>
      <c r="AE199" s="42" t="s">
        <v>31</v>
      </c>
      <c r="AF199" s="42" t="s">
        <v>31</v>
      </c>
      <c r="AG199" s="42" t="s">
        <v>31</v>
      </c>
      <c r="AH199" s="42" t="s">
        <v>31</v>
      </c>
      <c r="AI199" s="19" t="s">
        <v>31</v>
      </c>
      <c r="AJ199" s="30" t="s">
        <v>33</v>
      </c>
      <c r="AK199" s="30" t="s">
        <v>31</v>
      </c>
      <c r="AL199" s="30" t="s">
        <v>31</v>
      </c>
      <c r="AM199" s="30" t="s">
        <v>619</v>
      </c>
      <c r="AN199" s="30" t="s">
        <v>35</v>
      </c>
      <c r="AO199" s="42" t="s">
        <v>31</v>
      </c>
      <c r="AP199" s="42" t="s">
        <v>31</v>
      </c>
      <c r="AQ199" s="42" t="s">
        <v>31</v>
      </c>
      <c r="AR199" s="42" t="s">
        <v>31</v>
      </c>
      <c r="AS199" s="60" t="s">
        <v>620</v>
      </c>
      <c r="AT199" s="42" t="s">
        <v>31</v>
      </c>
      <c r="AU199" s="42" t="s">
        <v>31</v>
      </c>
      <c r="AV199" s="42" t="s">
        <v>31</v>
      </c>
      <c r="AW199" s="49" t="s">
        <v>31</v>
      </c>
      <c r="AX199" s="49" t="s">
        <v>620</v>
      </c>
      <c r="AY199" s="48" t="s">
        <v>38</v>
      </c>
      <c r="AZ199" s="56" t="s">
        <v>33</v>
      </c>
    </row>
    <row r="200" spans="1:52">
      <c r="A200" s="20">
        <v>43101</v>
      </c>
      <c r="B200" s="20">
        <v>43465</v>
      </c>
      <c r="C200" s="50" t="s">
        <v>682</v>
      </c>
      <c r="D200" s="50" t="s">
        <v>682</v>
      </c>
      <c r="E200" s="50" t="s">
        <v>673</v>
      </c>
      <c r="F200" s="57" t="s">
        <v>31</v>
      </c>
      <c r="G200" s="57" t="s">
        <v>31</v>
      </c>
      <c r="H200" s="57" t="s">
        <v>31</v>
      </c>
      <c r="I200" s="57" t="s">
        <v>31</v>
      </c>
      <c r="J200" s="57" t="s">
        <v>31</v>
      </c>
      <c r="K200" s="57" t="s">
        <v>31</v>
      </c>
      <c r="L200" s="57" t="s">
        <v>31</v>
      </c>
      <c r="M200" s="57" t="s">
        <v>31</v>
      </c>
      <c r="N200" s="57" t="s">
        <v>31</v>
      </c>
      <c r="O200" s="57" t="s">
        <v>31</v>
      </c>
      <c r="P200" s="57" t="s">
        <v>31</v>
      </c>
      <c r="Q200" s="57" t="s">
        <v>31</v>
      </c>
      <c r="R200" s="19" t="s">
        <v>33</v>
      </c>
      <c r="S200" s="19" t="s">
        <v>31</v>
      </c>
      <c r="T200" s="19" t="s">
        <v>31</v>
      </c>
      <c r="U200" s="19" t="s">
        <v>31</v>
      </c>
      <c r="V200" s="19" t="s">
        <v>31</v>
      </c>
      <c r="W200" s="19" t="s">
        <v>31</v>
      </c>
      <c r="X200" s="19" t="s">
        <v>31</v>
      </c>
      <c r="Y200" s="42" t="s">
        <v>31</v>
      </c>
      <c r="Z200" s="42" t="s">
        <v>31</v>
      </c>
      <c r="AA200" s="42" t="s">
        <v>31</v>
      </c>
      <c r="AB200" s="42" t="s">
        <v>31</v>
      </c>
      <c r="AC200" s="42" t="s">
        <v>31</v>
      </c>
      <c r="AD200" s="42" t="s">
        <v>31</v>
      </c>
      <c r="AE200" s="42" t="s">
        <v>31</v>
      </c>
      <c r="AF200" s="42" t="s">
        <v>31</v>
      </c>
      <c r="AG200" s="42" t="s">
        <v>31</v>
      </c>
      <c r="AH200" s="42" t="s">
        <v>31</v>
      </c>
      <c r="AI200" s="19" t="s">
        <v>31</v>
      </c>
      <c r="AJ200" s="30" t="s">
        <v>33</v>
      </c>
      <c r="AK200" s="30" t="s">
        <v>31</v>
      </c>
      <c r="AL200" s="30" t="s">
        <v>31</v>
      </c>
      <c r="AM200" s="30" t="s">
        <v>619</v>
      </c>
      <c r="AN200" s="30" t="s">
        <v>608</v>
      </c>
      <c r="AO200" s="42" t="s">
        <v>31</v>
      </c>
      <c r="AP200" s="42" t="s">
        <v>31</v>
      </c>
      <c r="AQ200" s="42" t="s">
        <v>31</v>
      </c>
      <c r="AR200" s="42" t="s">
        <v>31</v>
      </c>
      <c r="AS200" s="60" t="s">
        <v>31</v>
      </c>
      <c r="AT200" s="42" t="s">
        <v>31</v>
      </c>
      <c r="AU200" s="42" t="s">
        <v>31</v>
      </c>
      <c r="AV200" s="42" t="s">
        <v>31</v>
      </c>
      <c r="AW200" s="49" t="s">
        <v>31</v>
      </c>
      <c r="AX200" s="49" t="s">
        <v>31</v>
      </c>
      <c r="AY200" s="48" t="s">
        <v>31</v>
      </c>
      <c r="AZ200" s="48" t="s">
        <v>31</v>
      </c>
    </row>
    <row r="201" spans="1:52">
      <c r="A201" s="20">
        <v>43101</v>
      </c>
      <c r="B201" s="20">
        <v>43465</v>
      </c>
      <c r="C201" s="50" t="s">
        <v>683</v>
      </c>
      <c r="D201" s="50" t="s">
        <v>683</v>
      </c>
      <c r="E201" s="50" t="s">
        <v>671</v>
      </c>
      <c r="F201" s="57" t="s">
        <v>31</v>
      </c>
      <c r="G201" s="57" t="s">
        <v>31</v>
      </c>
      <c r="H201" s="57" t="s">
        <v>31</v>
      </c>
      <c r="I201" s="57" t="s">
        <v>31</v>
      </c>
      <c r="J201" s="57" t="s">
        <v>31</v>
      </c>
      <c r="K201" s="57" t="s">
        <v>31</v>
      </c>
      <c r="L201" s="57" t="s">
        <v>31</v>
      </c>
      <c r="M201" s="57" t="s">
        <v>31</v>
      </c>
      <c r="N201" s="57" t="s">
        <v>31</v>
      </c>
      <c r="O201" s="57" t="s">
        <v>31</v>
      </c>
      <c r="P201" s="57" t="s">
        <v>31</v>
      </c>
      <c r="Q201" s="57" t="s">
        <v>31</v>
      </c>
      <c r="R201" s="19" t="s">
        <v>33</v>
      </c>
      <c r="S201" s="19" t="s">
        <v>31</v>
      </c>
      <c r="T201" s="19" t="s">
        <v>31</v>
      </c>
      <c r="U201" s="19" t="s">
        <v>31</v>
      </c>
      <c r="V201" s="19" t="s">
        <v>31</v>
      </c>
      <c r="W201" s="19" t="s">
        <v>31</v>
      </c>
      <c r="X201" s="19" t="s">
        <v>31</v>
      </c>
      <c r="Y201" s="42" t="s">
        <v>31</v>
      </c>
      <c r="Z201" s="42" t="s">
        <v>31</v>
      </c>
      <c r="AA201" s="42" t="s">
        <v>31</v>
      </c>
      <c r="AB201" s="42" t="s">
        <v>31</v>
      </c>
      <c r="AC201" s="42" t="s">
        <v>31</v>
      </c>
      <c r="AD201" s="42" t="s">
        <v>31</v>
      </c>
      <c r="AE201" s="42" t="s">
        <v>31</v>
      </c>
      <c r="AF201" s="42" t="s">
        <v>31</v>
      </c>
      <c r="AG201" s="42" t="s">
        <v>31</v>
      </c>
      <c r="AH201" s="42" t="s">
        <v>31</v>
      </c>
      <c r="AI201" s="19" t="s">
        <v>31</v>
      </c>
      <c r="AJ201" s="30" t="s">
        <v>33</v>
      </c>
      <c r="AK201" s="30" t="s">
        <v>31</v>
      </c>
      <c r="AL201" s="30" t="s">
        <v>31</v>
      </c>
      <c r="AM201" s="30" t="s">
        <v>619</v>
      </c>
      <c r="AN201" s="30" t="s">
        <v>608</v>
      </c>
      <c r="AO201" s="42" t="s">
        <v>31</v>
      </c>
      <c r="AP201" s="42" t="s">
        <v>31</v>
      </c>
      <c r="AQ201" s="42" t="s">
        <v>31</v>
      </c>
      <c r="AR201" s="42" t="s">
        <v>31</v>
      </c>
      <c r="AS201" s="60" t="s">
        <v>31</v>
      </c>
      <c r="AT201" s="42" t="s">
        <v>31</v>
      </c>
      <c r="AU201" s="42" t="s">
        <v>31</v>
      </c>
      <c r="AV201" s="42" t="s">
        <v>31</v>
      </c>
      <c r="AW201" s="49" t="s">
        <v>31</v>
      </c>
      <c r="AX201" s="49" t="s">
        <v>31</v>
      </c>
      <c r="AY201" s="48" t="s">
        <v>31</v>
      </c>
      <c r="AZ201" s="48" t="s">
        <v>31</v>
      </c>
    </row>
    <row r="202" spans="1:52">
      <c r="A202" s="20">
        <v>43101</v>
      </c>
      <c r="B202" s="20">
        <v>43465</v>
      </c>
      <c r="C202" s="50" t="s">
        <v>684</v>
      </c>
      <c r="D202" s="50" t="s">
        <v>684</v>
      </c>
      <c r="E202" s="50" t="s">
        <v>678</v>
      </c>
      <c r="F202" s="57" t="s">
        <v>31</v>
      </c>
      <c r="G202" s="57" t="s">
        <v>31</v>
      </c>
      <c r="H202" s="57" t="s">
        <v>31</v>
      </c>
      <c r="I202" s="57" t="s">
        <v>31</v>
      </c>
      <c r="J202" s="57" t="s">
        <v>31</v>
      </c>
      <c r="K202" s="57" t="s">
        <v>31</v>
      </c>
      <c r="L202" s="57" t="s">
        <v>31</v>
      </c>
      <c r="M202" s="57" t="s">
        <v>31</v>
      </c>
      <c r="N202" s="57" t="s">
        <v>31</v>
      </c>
      <c r="O202" s="57" t="s">
        <v>31</v>
      </c>
      <c r="P202" s="57" t="s">
        <v>31</v>
      </c>
      <c r="Q202" s="57" t="s">
        <v>31</v>
      </c>
      <c r="R202" s="19" t="s">
        <v>31</v>
      </c>
      <c r="S202" s="19" t="s">
        <v>31</v>
      </c>
      <c r="T202" s="19" t="s">
        <v>31</v>
      </c>
      <c r="U202" s="19" t="s">
        <v>31</v>
      </c>
      <c r="V202" s="19" t="s">
        <v>31</v>
      </c>
      <c r="W202" s="19" t="s">
        <v>31</v>
      </c>
      <c r="X202" s="19" t="s">
        <v>31</v>
      </c>
      <c r="Y202" s="42" t="s">
        <v>31</v>
      </c>
      <c r="Z202" s="42" t="s">
        <v>31</v>
      </c>
      <c r="AA202" s="42" t="s">
        <v>31</v>
      </c>
      <c r="AB202" s="42" t="s">
        <v>31</v>
      </c>
      <c r="AC202" s="42" t="s">
        <v>31</v>
      </c>
      <c r="AD202" s="42" t="s">
        <v>31</v>
      </c>
      <c r="AE202" s="42" t="s">
        <v>31</v>
      </c>
      <c r="AF202" s="42" t="s">
        <v>31</v>
      </c>
      <c r="AG202" s="42" t="s">
        <v>31</v>
      </c>
      <c r="AH202" s="42" t="s">
        <v>31</v>
      </c>
      <c r="AI202" s="19" t="s">
        <v>31</v>
      </c>
      <c r="AJ202" s="19" t="s">
        <v>31</v>
      </c>
      <c r="AK202" s="30" t="s">
        <v>31</v>
      </c>
      <c r="AL202" s="30" t="s">
        <v>31</v>
      </c>
      <c r="AM202" s="19" t="s">
        <v>31</v>
      </c>
      <c r="AN202" s="30" t="s">
        <v>31</v>
      </c>
      <c r="AO202" s="42" t="s">
        <v>31</v>
      </c>
      <c r="AP202" s="42" t="s">
        <v>31</v>
      </c>
      <c r="AQ202" s="42" t="s">
        <v>31</v>
      </c>
      <c r="AR202" s="42" t="s">
        <v>31</v>
      </c>
      <c r="AS202" s="60" t="s">
        <v>31</v>
      </c>
      <c r="AT202" s="42" t="s">
        <v>31</v>
      </c>
      <c r="AU202" s="42" t="s">
        <v>31</v>
      </c>
      <c r="AV202" s="42" t="s">
        <v>31</v>
      </c>
      <c r="AW202" s="49" t="s">
        <v>31</v>
      </c>
      <c r="AX202" s="49" t="s">
        <v>31</v>
      </c>
      <c r="AY202" s="48" t="s">
        <v>31</v>
      </c>
      <c r="AZ202" s="48" t="s">
        <v>31</v>
      </c>
    </row>
    <row r="203" spans="6:17">
      <c r="F203" s="1"/>
      <c r="G203" s="1"/>
      <c r="H203" s="1"/>
      <c r="I203" s="1"/>
      <c r="J203" s="1"/>
      <c r="K203" s="61"/>
      <c r="L203" s="61"/>
      <c r="M203" s="61"/>
      <c r="N203" s="61"/>
      <c r="O203" s="61"/>
      <c r="P203" s="1"/>
      <c r="Q203" s="1"/>
    </row>
  </sheetData>
  <sortState ref="C11:AU177">
    <sortCondition ref="D110"/>
  </sortState>
  <mergeCells count="20">
    <mergeCell ref="F1:J1"/>
    <mergeCell ref="K1:O1"/>
    <mergeCell ref="R1:X1"/>
    <mergeCell ref="Y1:AC1"/>
    <mergeCell ref="AD1:AH1"/>
    <mergeCell ref="AJ1:AL1"/>
    <mergeCell ref="AO1:AS1"/>
    <mergeCell ref="AT1:AX1"/>
    <mergeCell ref="A1:A2"/>
    <mergeCell ref="B1:B2"/>
    <mergeCell ref="C1:C2"/>
    <mergeCell ref="D1:D2"/>
    <mergeCell ref="E1:E2"/>
    <mergeCell ref="P1:P2"/>
    <mergeCell ref="Q1:Q2"/>
    <mergeCell ref="AI1:AI2"/>
    <mergeCell ref="AM1:AM2"/>
    <mergeCell ref="AN1:AN2"/>
    <mergeCell ref="AY1:AY2"/>
    <mergeCell ref="AZ1:AZ2"/>
  </mergeCells>
  <dataValidations count="1">
    <dataValidation type="list" allowBlank="1" showInputMessage="1" showErrorMessage="1" sqref="R2 AJ2 R90:R91">
      <formula1>"Y,N"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WellCare Health Plans,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Di</dc:creator>
  <cp:lastModifiedBy>McCants, Deanna</cp:lastModifiedBy>
  <dcterms:created xsi:type="dcterms:W3CDTF">2016-04-27T19:19:00Z</dcterms:created>
  <cp:lastPrinted>2017-05-23T12:01:00Z</cp:lastPrinted>
  <dcterms:modified xsi:type="dcterms:W3CDTF">2017-12-19T11:33:22Z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1033-10.1.0.5671</vt:lpwstr>
  </property>
</Properties>
</file>