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broggi/Desktop/Spring 2024 work.nosync/Summer/HandWritingTracker/Excel/"/>
    </mc:Choice>
  </mc:AlternateContent>
  <xr:revisionPtr revIDLastSave="0" documentId="13_ncr:1_{FA224514-5810-BB4F-9749-EA81582BF72B}" xr6:coauthVersionLast="47" xr6:coauthVersionMax="47" xr10:uidLastSave="{00000000-0000-0000-0000-000000000000}"/>
  <bookViews>
    <workbookView xWindow="0" yWindow="0" windowWidth="28800" windowHeight="18000" activeTab="5" xr2:uid="{13A9CE2A-3775-CB42-99B2-6E28B7933004}"/>
  </bookViews>
  <sheets>
    <sheet name="MNIST" sheetId="1" r:id="rId1"/>
    <sheet name="Food 101" sheetId="4" r:id="rId2"/>
    <sheet name="Covertype" sheetId="7" r:id="rId3"/>
    <sheet name="FasionMNIST" sheetId="8" r:id="rId4"/>
    <sheet name="CICIDS" sheetId="9" r:id="rId5"/>
    <sheet name="CICIDS (2)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<sst xmlns="http://schemas.openxmlformats.org/spreadsheetml/2006/main" count="49" uniqueCount="9">
  <si>
    <t>SoftMax</t>
  </si>
  <si>
    <t>VarMax</t>
  </si>
  <si>
    <t>Knowns Only</t>
  </si>
  <si>
    <t>Unknowns Only</t>
  </si>
  <si>
    <t>SoftMax With Threshold</t>
  </si>
  <si>
    <t>Energy</t>
  </si>
  <si>
    <t>Top 2</t>
  </si>
  <si>
    <t>Thresh</t>
  </si>
  <si>
    <t>Total 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</si>
</sst>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B5CEA8"/>
      <name val="Menlo"/>
      <family val="2"/>
    </font>
    <font>
      <sz val="12"/>
      <color rgb="FFD4D4D4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3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MNIST!$A$2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MNIST!$B$2:$D$2</c:f>
              <c:numCache>
                <c:formatCode>General</c:formatCode>
                <c:ptCount val="3"/>
                <c:pt idx="0">
                  <c:v>0.98499999999999999</c:v>
                </c:pt>
                <c:pt idx="1">
                  <c:v>0.9022</c:v>
                </c:pt>
                <c:pt idx="2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0F-C34B-B744-835BF05B2DBF}"/>
            </c:ext>
          </c:extLst>
        </c:ser>
        <c:ser>
          <c:idx val="1"/>
          <c:order val="1"/>
          <c:tx>
            <c:strRef>
              <c:f>MNIST!$A$3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MNIST!$B$3:$D$3</c:f>
              <c:numCache>
                <c:formatCode>General</c:formatCode>
                <c:ptCount val="3"/>
                <c:pt idx="0">
                  <c:v>0</c:v>
                </c:pt>
                <c:pt idx="1">
                  <c:v>0.74409999999999998</c:v>
                </c:pt>
                <c:pt idx="2">
                  <c:v>0.71799999999999997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0F-C34B-B744-835BF05B2DBF}"/>
            </c:ext>
          </c:extLst>
        </c:ser>
        <c:ser>
          <c:idx val="2"/>
          <c:order val="2"/>
          <c:tx>
            <c:strRef>
              <c:f>MNIST!$A$4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MNIST!$B$4:$D$4</c:f>
              <c:numCache>
                <c:formatCode>General</c:formatCode>
                <c:ptCount val="3"/>
                <c:pt idx="0">
                  <c:v>0.58169999999999999</c:v>
                </c:pt>
                <c:pt idx="1">
                  <c:v>0.76029999999999998</c:v>
                </c:pt>
                <c:pt idx="2">
                  <c:v>0.8639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B-E041-ADCB-3F7FE17D7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'Food 101'!$A$2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'Food 101'!$B$1:$D$1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'Food 101'!$B$2:$D$2</c:f>
              <c:numCache>
                <c:formatCode>General</c:formatCode>
                <c:ptCount val="3"/>
                <c:pt idx="0">
                  <c:v>7.9000000000000001E-2</c:v>
                </c:pt>
                <c:pt idx="1">
                  <c:v>4.4400000000000002E-2</c:v>
                </c:pt>
                <c:pt idx="2">
                  <c:v>3.5999999999999997E-2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3-014B-9485-33313BF95FB5}"/>
            </c:ext>
          </c:extLst>
        </c:ser>
        <c:ser>
          <c:idx val="1"/>
          <c:order val="1"/>
          <c:tx>
            <c:strRef>
              <c:f>'Food 101'!$A$3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'Food 101'!$B$1:$D$1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'Food 101'!$B$3:$D$3</c:f>
              <c:numCache>
                <c:formatCode>General</c:formatCode>
                <c:ptCount val="3"/>
                <c:pt idx="0">
                  <c:v>0</c:v>
                </c:pt>
                <c:pt idx="1">
                  <c:v>0.84809999999999997</c:v>
                </c:pt>
                <c:pt idx="2">
                  <c:v>0.92900000000000005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C3-014B-9485-33313BF95FB5}"/>
            </c:ext>
          </c:extLst>
        </c:ser>
        <c:ser>
          <c:idx val="2"/>
          <c:order val="2"/>
          <c:tx>
            <c:strRef>
              <c:f>'Food 101'!$A$4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'Food 101'!$B$1:$D$1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'Food 101'!$B$4:$D$4</c:f>
              <c:numCache>
                <c:formatCode>General</c:formatCode>
                <c:ptCount val="3"/>
                <c:pt idx="0">
                  <c:v>7.5800000000000006E-2</c:v>
                </c:pt>
                <c:pt idx="1">
                  <c:v>2.3E-3</c:v>
                </c:pt>
                <c:pt idx="2">
                  <c:v>3.6799999999999999E-2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2-5241-B3BF-9D3A2FBEE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Covertype!$A$2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Covertype!$B$1:$D$1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Covertype!$B$2:$D$2</c:f>
              <c:numCache>
                <c:formatCode>General</c:formatCode>
                <c:ptCount val="3"/>
                <c:pt idx="0">
                  <c:v>0.75900000000000001</c:v>
                </c:pt>
                <c:pt idx="1">
                  <c:v>0.55079999999999996</c:v>
                </c:pt>
                <c:pt idx="2">
                  <c:v>0.104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6-B34E-B2AF-8C01E4450FF8}"/>
            </c:ext>
          </c:extLst>
        </c:ser>
        <c:ser>
          <c:idx val="1"/>
          <c:order val="1"/>
          <c:tx>
            <c:strRef>
              <c:f>Covertype!$A$3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Covertype!$B$1:$D$1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Covertype!$B$3:$D$3</c:f>
              <c:numCache>
                <c:formatCode>General</c:formatCode>
                <c:ptCount val="3"/>
                <c:pt idx="0">
                  <c:v>0</c:v>
                </c:pt>
                <c:pt idx="1">
                  <c:v>0.79100000000000004</c:v>
                </c:pt>
                <c:pt idx="2">
                  <c:v>0.99099999999999999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D6-B34E-B2AF-8C01E4450FF8}"/>
            </c:ext>
          </c:extLst>
        </c:ser>
        <c:ser>
          <c:idx val="2"/>
          <c:order val="2"/>
          <c:tx>
            <c:strRef>
              <c:f>Covertype!$A$4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Covertype!$B$1:$D$1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Covertype!$B$4:$D$4</c:f>
              <c:numCache>
                <c:formatCode>General</c:formatCode>
                <c:ptCount val="3"/>
                <c:pt idx="0">
                  <c:v>0.1404</c:v>
                </c:pt>
                <c:pt idx="1">
                  <c:v>0.60370000000000001</c:v>
                </c:pt>
                <c:pt idx="2">
                  <c:v>0.59550000000000003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3-BB43-9790-AE49682CF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FasionMNIST!$A$2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FasionMNIST!$B$1:$D$1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FasionMNIST!$B$2:$D$2</c:f>
              <c:numCache>
                <c:formatCode>General</c:formatCode>
                <c:ptCount val="3"/>
                <c:pt idx="0">
                  <c:v>0.88100000000000001</c:v>
                </c:pt>
                <c:pt idx="1">
                  <c:v>0.43780000000000002</c:v>
                </c:pt>
                <c:pt idx="2">
                  <c:v>0.73099999999999998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0-F147-B3E6-A5294CDEE08D}"/>
            </c:ext>
          </c:extLst>
        </c:ser>
        <c:ser>
          <c:idx val="1"/>
          <c:order val="1"/>
          <c:tx>
            <c:strRef>
              <c:f>FasionMNIST!$A$3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FasionMNIST!$B$1:$D$1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FasionMNIST!$B$3:$D$3</c:f>
              <c:numCache>
                <c:formatCode>General</c:formatCode>
                <c:ptCount val="3"/>
                <c:pt idx="0">
                  <c:v>0</c:v>
                </c:pt>
                <c:pt idx="1">
                  <c:v>0.9748</c:v>
                </c:pt>
                <c:pt idx="2">
                  <c:v>0.873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0-F147-B3E6-A5294CDEE08D}"/>
            </c:ext>
          </c:extLst>
        </c:ser>
        <c:ser>
          <c:idx val="2"/>
          <c:order val="2"/>
          <c:tx>
            <c:strRef>
              <c:f>FasionMNIST!$A$4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FasionMNIST!$B$1:$D$1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FasionMNIST!$B$4:$D$4</c:f>
              <c:numCache>
                <c:formatCode>General</c:formatCode>
                <c:ptCount val="3"/>
                <c:pt idx="0">
                  <c:v>0.54069999999999996</c:v>
                </c:pt>
                <c:pt idx="1">
                  <c:v>0.46560000000000001</c:v>
                </c:pt>
                <c:pt idx="2">
                  <c:v>0.67179999999999995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4-1F47-9F68-AAF659F76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CICIDS!$A$2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CICIDS!$B$1:$D$1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CICIDS!$B$2:$D$2</c:f>
              <c:numCache>
                <c:formatCode>General</c:formatCode>
                <c:ptCount val="3"/>
                <c:pt idx="0">
                  <c:v>0.36520000000000002</c:v>
                </c:pt>
                <c:pt idx="1">
                  <c:v>0.34160000000000001</c:v>
                </c:pt>
                <c:pt idx="2">
                  <c:v>8.1900000000000001E-2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9-794C-8C77-B24B1A84749F}"/>
            </c:ext>
          </c:extLst>
        </c:ser>
        <c:ser>
          <c:idx val="1"/>
          <c:order val="1"/>
          <c:tx>
            <c:strRef>
              <c:f>CICIDS!$A$3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CICIDS!$B$1:$D$1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CICIDS!$B$3:$D$3</c:f>
              <c:numCache>
                <c:formatCode>General</c:formatCode>
                <c:ptCount val="3"/>
                <c:pt idx="0">
                  <c:v>0</c:v>
                </c:pt>
                <c:pt idx="1">
                  <c:v>0.46310000000000001</c:v>
                </c:pt>
                <c:pt idx="2">
                  <c:v>0.9919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39-794C-8C77-B24B1A84749F}"/>
            </c:ext>
          </c:extLst>
        </c:ser>
        <c:ser>
          <c:idx val="2"/>
          <c:order val="2"/>
          <c:tx>
            <c:strRef>
              <c:f>CICIDS!$A$4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CICIDS!$B$1:$D$1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CICIDS!$B$4:$D$4</c:f>
              <c:numCache>
                <c:formatCode>General</c:formatCode>
                <c:ptCount val="3"/>
                <c:pt idx="0">
                  <c:v>0.36080000000000001</c:v>
                </c:pt>
                <c:pt idx="1">
                  <c:v>0.33779999999999999</c:v>
                </c:pt>
                <c:pt idx="2">
                  <c:v>8.14E-2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39-794C-8C77-B24B1A847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'CICIDS (2)'!$A$2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'CICIDS (2)'!$B$1:$D$1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'CICIDS (2)'!$B$2:$D$2</c:f>
              <c:numCache>
                <c:formatCode>General</c:formatCode>
                <c:ptCount val="3"/>
                <c:pt idx="0">
                  <c:v>0.47139999999999999</c:v>
                </c:pt>
                <c:pt idx="1">
                  <c:v>0.43049999999999999</c:v>
                </c:pt>
                <c:pt idx="2">
                  <c:v>3.7100000000000001E-2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6-F641-8261-22FABB8891D9}"/>
            </c:ext>
          </c:extLst>
        </c:ser>
        <c:ser>
          <c:idx val="1"/>
          <c:order val="1"/>
          <c:tx>
            <c:strRef>
              <c:f>'CICIDS (2)'!$A$3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'CICIDS (2)'!$B$1:$D$1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'CICIDS (2)'!$B$3:$D$3</c:f>
              <c:numCache>
                <c:formatCode>General</c:formatCode>
                <c:ptCount val="3"/>
                <c:pt idx="0">
                  <c:v>0</c:v>
                </c:pt>
                <c:pt idx="1">
                  <c:v>0.46310000000000001</c:v>
                </c:pt>
                <c:pt idx="2">
                  <c:v>0.9919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56-F641-8261-22FABB8891D9}"/>
            </c:ext>
          </c:extLst>
        </c:ser>
        <c:ser>
          <c:idx val="2"/>
          <c:order val="2"/>
          <c:tx>
            <c:strRef>
              <c:f>'CICIDS (2)'!$A$4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'CICIDS (2)'!$B$1:$D$1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'CICIDS (2)'!$B$4:$D$4</c:f>
              <c:numCache>
                <c:formatCode>General</c:formatCode>
                <c:ptCount val="3"/>
                <c:pt idx="0">
                  <c:v>0.22620000000000001</c:v>
                </c:pt>
                <c:pt idx="1">
                  <c:v>0.35170000000000001</c:v>
                </c:pt>
                <c:pt idx="2">
                  <c:v>0.2218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56-F641-8261-22FABB889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2</xdr:row>
      <xdr:rowOff>165100</xdr:rowOff>
    </xdr:from>
    <xdr:to>
      <xdr:col>9</xdr:col>
      <xdr:colOff>50800</xdr:colOff>
      <xdr:row>16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949ECD-A21D-5D99-1B8C-47D0609C9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2</xdr:row>
      <xdr:rowOff>165100</xdr:rowOff>
    </xdr:from>
    <xdr:to>
      <xdr:col>9</xdr:col>
      <xdr:colOff>50800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362FC-51EC-F543-93AD-31C592AA3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4</xdr:row>
      <xdr:rowOff>139700</xdr:rowOff>
    </xdr:from>
    <xdr:to>
      <xdr:col>8</xdr:col>
      <xdr:colOff>76200</xdr:colOff>
      <xdr:row>18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74C969-CE49-0442-814E-CDB3FB71B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482600</xdr:colOff>
      <xdr:row>7</xdr:row>
      <xdr:rowOff>165100</xdr:rowOff>
    </xdr:from>
    <xdr:to>
      <xdr:col>10</xdr:col>
      <xdr:colOff>215900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07B586-F070-6142-BFFE-B334BFBB1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2</xdr:row>
      <xdr:rowOff>165100</xdr:rowOff>
    </xdr:from>
    <xdr:to>
      <xdr:col>9</xdr:col>
      <xdr:colOff>50800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F2DD33-E5E9-6F45-8C67-32C5BD544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2</xdr:row>
      <xdr:rowOff>165100</xdr:rowOff>
    </xdr:from>
    <xdr:to>
      <xdr:col>9</xdr:col>
      <xdr:colOff>50800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9D6176-F0A1-2D4D-BD5B-84C417C34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397B1-FCF9-164A-8B13-4FEB663FC8A9}">
  <dimension ref="A1:G5"/>
  <sheetViews>
    <sheetView workbookViewId="0">
      <selection activeCell="D4" sqref="D4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5</v>
      </c>
      <c r="G1" t="s">
        <v>4</v>
      </c>
    </row>
    <row r="2" spans="1:7" x14ac:dyDescent="0.2">
      <c r="A2" t="s">
        <v>2</v>
      </c>
      <c r="B2">
        <v>0.98499999999999999</v>
      </c>
      <c r="C2">
        <v>0.9022</v>
      </c>
      <c r="D2">
        <v>0.97099999999999997</v>
      </c>
      <c r="G2">
        <v>0.95499999999999996</v>
      </c>
    </row>
    <row r="3" spans="1:7" x14ac:dyDescent="0.2">
      <c r="A3" t="s">
        <v>3</v>
      </c>
      <c r="B3">
        <v>0</v>
      </c>
      <c r="C3">
        <v>0.74409999999999998</v>
      </c>
      <c r="D3">
        <v>0.71799999999999997</v>
      </c>
      <c r="G3">
        <v>0.83399999999999996</v>
      </c>
    </row>
    <row r="4" spans="1:7" x14ac:dyDescent="0.2">
      <c r="A4" t="s">
        <v>8</v>
      </c>
      <c r="B4">
        <v>0.58169999999999999</v>
      </c>
      <c r="C4">
        <v>0.76029999999999998</v>
      </c>
      <c r="D4">
        <v>0.8639</v>
      </c>
    </row>
    <row r="5" spans="1:7" x14ac:dyDescent="0.2">
      <c r="A5" t="s">
        <v>7</v>
      </c>
      <c r="C5" s="1">
        <v>10</v>
      </c>
      <c r="D5" s="2">
        <v>-7.5</v>
      </c>
      <c r="G5" s="1">
        <v>0.98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537EF-63D6-E349-99C7-E492E619677D}">
  <dimension ref="A1:G5"/>
  <sheetViews>
    <sheetView workbookViewId="0">
      <selection activeCell="D4" sqref="D4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5</v>
      </c>
      <c r="G1" t="s">
        <v>4</v>
      </c>
    </row>
    <row r="2" spans="1:7" x14ac:dyDescent="0.2">
      <c r="A2" t="s">
        <v>2</v>
      </c>
      <c r="B2">
        <v>7.9000000000000001E-2</v>
      </c>
      <c r="C2">
        <v>4.4400000000000002E-2</v>
      </c>
      <c r="D2">
        <v>3.5999999999999997E-2</v>
      </c>
      <c r="G2">
        <v>2E-3</v>
      </c>
    </row>
    <row r="3" spans="1:7" x14ac:dyDescent="0.2">
      <c r="A3" t="s">
        <v>3</v>
      </c>
      <c r="B3">
        <v>0</v>
      </c>
      <c r="C3">
        <v>0.84809999999999997</v>
      </c>
      <c r="D3">
        <v>0.92900000000000005</v>
      </c>
      <c r="G3">
        <v>1</v>
      </c>
    </row>
    <row r="4" spans="1:7" x14ac:dyDescent="0.2">
      <c r="A4" t="s">
        <v>8</v>
      </c>
      <c r="B4">
        <v>7.5800000000000006E-2</v>
      </c>
      <c r="C4">
        <v>2.3E-3</v>
      </c>
      <c r="D4">
        <v>3.6799999999999999E-2</v>
      </c>
    </row>
    <row r="5" spans="1:7" x14ac:dyDescent="0.2">
      <c r="A5" t="s">
        <v>7</v>
      </c>
      <c r="C5" s="1">
        <v>2</v>
      </c>
      <c r="D5" s="2">
        <v>-7.5</v>
      </c>
      <c r="G5" s="1">
        <v>0.98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52B96-5ABB-6A48-99DB-14BB0E88C0BA}">
  <dimension ref="A1:H5"/>
  <sheetViews>
    <sheetView workbookViewId="0">
      <selection activeCell="D4" sqref="D4"/>
    </sheetView>
  </sheetViews>
  <sheetFormatPr baseColWidth="10" defaultRowHeight="16" x14ac:dyDescent="0.2"/>
  <sheetData>
    <row r="1" spans="1:8" x14ac:dyDescent="0.2">
      <c r="B1" t="s">
        <v>0</v>
      </c>
      <c r="C1" t="s">
        <v>1</v>
      </c>
      <c r="D1" t="s">
        <v>5</v>
      </c>
      <c r="F1" t="s">
        <v>6</v>
      </c>
      <c r="H1" t="s">
        <v>4</v>
      </c>
    </row>
    <row r="2" spans="1:8" x14ac:dyDescent="0.2">
      <c r="A2" t="s">
        <v>2</v>
      </c>
      <c r="B2">
        <v>0.75900000000000001</v>
      </c>
      <c r="C2">
        <v>0.55079999999999996</v>
      </c>
      <c r="D2">
        <v>0.104</v>
      </c>
      <c r="F2">
        <v>0.61860000000000004</v>
      </c>
      <c r="H2">
        <v>0.106</v>
      </c>
    </row>
    <row r="3" spans="1:8" x14ac:dyDescent="0.2">
      <c r="A3" t="s">
        <v>3</v>
      </c>
      <c r="B3">
        <v>0</v>
      </c>
      <c r="C3">
        <v>0.79100000000000004</v>
      </c>
      <c r="D3">
        <v>0.99099999999999999</v>
      </c>
      <c r="F3">
        <v>0.4052</v>
      </c>
      <c r="H3">
        <v>0.91300000000000003</v>
      </c>
    </row>
    <row r="4" spans="1:8" x14ac:dyDescent="0.2">
      <c r="A4" t="s">
        <v>8</v>
      </c>
      <c r="B4">
        <v>0.1404</v>
      </c>
      <c r="C4">
        <v>0.60370000000000001</v>
      </c>
      <c r="D4">
        <v>0.59550000000000003</v>
      </c>
    </row>
    <row r="5" spans="1:8" x14ac:dyDescent="0.2">
      <c r="A5" t="s">
        <v>7</v>
      </c>
      <c r="C5" s="1">
        <v>2</v>
      </c>
      <c r="D5" s="2">
        <v>-7.5</v>
      </c>
      <c r="H5" s="1">
        <v>0.98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4890E-9F82-F540-942C-80362C47A984}">
  <dimension ref="A1:G5"/>
  <sheetViews>
    <sheetView workbookViewId="0">
      <selection activeCell="H17" sqref="H17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5</v>
      </c>
      <c r="G1" t="s">
        <v>4</v>
      </c>
    </row>
    <row r="2" spans="1:7" x14ac:dyDescent="0.2">
      <c r="A2" t="s">
        <v>2</v>
      </c>
      <c r="B2">
        <v>0.88100000000000001</v>
      </c>
      <c r="C2">
        <v>0.43780000000000002</v>
      </c>
      <c r="D2">
        <v>0.73099999999999998</v>
      </c>
      <c r="G2">
        <v>0.54100000000000004</v>
      </c>
    </row>
    <row r="3" spans="1:7" x14ac:dyDescent="0.2">
      <c r="A3" t="s">
        <v>3</v>
      </c>
      <c r="B3">
        <v>0</v>
      </c>
      <c r="C3">
        <v>0.9748</v>
      </c>
      <c r="D3">
        <v>0.873</v>
      </c>
      <c r="G3">
        <v>0.99299999999999999</v>
      </c>
    </row>
    <row r="4" spans="1:7" x14ac:dyDescent="0.2">
      <c r="A4" t="s">
        <v>8</v>
      </c>
      <c r="B4">
        <v>0.54069999999999996</v>
      </c>
      <c r="C4">
        <v>0.46560000000000001</v>
      </c>
      <c r="D4">
        <v>0.67179999999999995</v>
      </c>
    </row>
    <row r="5" spans="1:7" x14ac:dyDescent="0.2">
      <c r="A5" t="s">
        <v>7</v>
      </c>
      <c r="C5" s="1">
        <v>10</v>
      </c>
      <c r="D5" s="2">
        <v>-7.5</v>
      </c>
      <c r="G5" s="1">
        <v>0.98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AB599-F38E-2B4F-9C6A-75206F8B988D}">
  <dimension ref="A1:G5"/>
  <sheetViews>
    <sheetView workbookViewId="0">
      <selection activeCell="D3" sqref="D3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5</v>
      </c>
      <c r="G1" t="s">
        <v>4</v>
      </c>
    </row>
    <row r="2" spans="1:7" x14ac:dyDescent="0.2">
      <c r="A2" t="s">
        <v>2</v>
      </c>
      <c r="B2">
        <v>0.36520000000000002</v>
      </c>
      <c r="C2">
        <v>0.34160000000000001</v>
      </c>
      <c r="D2">
        <v>8.1900000000000001E-2</v>
      </c>
      <c r="G2">
        <v>0.95499999999999996</v>
      </c>
    </row>
    <row r="3" spans="1:7" x14ac:dyDescent="0.2">
      <c r="A3" t="s">
        <v>3</v>
      </c>
      <c r="B3">
        <v>0</v>
      </c>
      <c r="C3">
        <v>0.46310000000000001</v>
      </c>
      <c r="D3">
        <v>0.9919</v>
      </c>
      <c r="G3">
        <v>0.83399999999999996</v>
      </c>
    </row>
    <row r="4" spans="1:7" x14ac:dyDescent="0.2">
      <c r="A4" t="s">
        <v>8</v>
      </c>
      <c r="B4">
        <v>0.36080000000000001</v>
      </c>
      <c r="C4">
        <v>0.33779999999999999</v>
      </c>
      <c r="D4">
        <v>8.14E-2</v>
      </c>
    </row>
    <row r="5" spans="1:7" x14ac:dyDescent="0.2">
      <c r="A5" t="s">
        <v>7</v>
      </c>
      <c r="C5" s="1">
        <v>10</v>
      </c>
      <c r="D5" s="2">
        <v>-7.5</v>
      </c>
      <c r="G5" s="1">
        <v>0.98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709EF-B28A-1440-9B8C-3B4B2AF44EDE}">
  <dimension ref="A1:G5"/>
  <sheetViews>
    <sheetView tabSelected="1" workbookViewId="0">
      <selection activeCell="O19" sqref="O19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5</v>
      </c>
      <c r="G1" t="s">
        <v>4</v>
      </c>
    </row>
    <row r="2" spans="1:7" x14ac:dyDescent="0.2">
      <c r="A2" t="s">
        <v>2</v>
      </c>
      <c r="B2">
        <v>0.47139999999999999</v>
      </c>
      <c r="C2">
        <v>0.43049999999999999</v>
      </c>
      <c r="D2">
        <v>3.7100000000000001E-2</v>
      </c>
      <c r="G2">
        <v>0.95499999999999996</v>
      </c>
    </row>
    <row r="3" spans="1:7" x14ac:dyDescent="0.2">
      <c r="A3" t="s">
        <v>3</v>
      </c>
      <c r="B3">
        <v>0</v>
      </c>
      <c r="C3">
        <v>0.46310000000000001</v>
      </c>
      <c r="D3">
        <v>0.9919</v>
      </c>
      <c r="G3">
        <v>0.83399999999999996</v>
      </c>
    </row>
    <row r="4" spans="1:7" x14ac:dyDescent="0.2">
      <c r="A4" t="s">
        <v>8</v>
      </c>
      <c r="B4">
        <v>0.22620000000000001</v>
      </c>
      <c r="C4">
        <v>0.35170000000000001</v>
      </c>
      <c r="D4">
        <v>0.2218</v>
      </c>
    </row>
    <row r="5" spans="1:7" x14ac:dyDescent="0.2">
      <c r="A5" t="s">
        <v>7</v>
      </c>
      <c r="C5" s="1">
        <v>10</v>
      </c>
      <c r="D5" s="2">
        <v>-7.5</v>
      </c>
      <c r="G5" s="1">
        <v>0.98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MNIST</vt:lpstr>
      <vt:lpstr>Food 101</vt:lpstr>
      <vt:lpstr>Covertype</vt:lpstr>
      <vt:lpstr>FasionMNIST</vt:lpstr>
      <vt:lpstr>CICIDS</vt:lpstr>
      <vt:lpstr>CICIDS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M Broggi</dc:creator>
  <cp:lastModifiedBy>Alexandre M Broggi</cp:lastModifiedBy>
  <dcterms:created xsi:type="dcterms:W3CDTF">2024-05-24T03:24:09Z</dcterms:created>
  <dcterms:modified xsi:type="dcterms:W3CDTF">2024-06-15T01:30:08Z</dcterms:modified>
</cp:coreProperties>
</file>