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ate1904="1"/>
  <mc:AlternateContent xmlns:mc="http://schemas.openxmlformats.org/markup-compatibility/2006">
    <mc:Choice Requires="x15">
      <x15ac:absPath xmlns:x15ac="http://schemas.microsoft.com/office/spreadsheetml/2010/11/ac" url="/Users/IMT_Atlantique/Library/Containers/com.apple.mail/Data/Library/Mail Downloads/B2DC2EBC-55A5-4BD2-A30A-97FE52B41BD5/"/>
    </mc:Choice>
  </mc:AlternateContent>
  <xr:revisionPtr revIDLastSave="0" documentId="13_ncr:1_{6ED8186F-3A3A-1944-A3ED-29E2DC5ADBE3}" xr6:coauthVersionLast="46" xr6:coauthVersionMax="47" xr10:uidLastSave="{00000000-0000-0000-0000-000000000000}"/>
  <bookViews>
    <workbookView xWindow="-2860" yWindow="9340" windowWidth="28800" windowHeight="14320" tabRatio="50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I3" i="1"/>
  <c r="I4" i="1"/>
  <c r="I5" i="1"/>
  <c r="I6" i="1"/>
  <c r="I7" i="1"/>
  <c r="G3" i="1"/>
  <c r="G4" i="1"/>
  <c r="G5" i="1"/>
  <c r="G6" i="1"/>
  <c r="G7" i="1"/>
  <c r="K2" i="1"/>
  <c r="I2" i="1"/>
  <c r="G2" i="1"/>
</calcChain>
</file>

<file path=xl/sharedStrings.xml><?xml version="1.0" encoding="utf-8"?>
<sst xmlns="http://schemas.openxmlformats.org/spreadsheetml/2006/main" count="16" uniqueCount="14">
  <si>
    <t>n</t>
  </si>
  <si>
    <t>m</t>
  </si>
  <si>
    <t>Meilleure solution connue</t>
  </si>
  <si>
    <t>Borne inférieure</t>
  </si>
  <si>
    <t>Ecart relatif</t>
  </si>
  <si>
    <t xml:space="preserve">tai01 </t>
  </si>
  <si>
    <t>tai11</t>
  </si>
  <si>
    <t>tai21</t>
  </si>
  <si>
    <t>tai31</t>
  </si>
  <si>
    <t>tai41</t>
  </si>
  <si>
    <t>tai51</t>
  </si>
  <si>
    <t>Meilleure solution (Recuit simulé)</t>
  </si>
  <si>
    <t>Meilleure solution (Tabou)</t>
  </si>
  <si>
    <t>Meilleure solution (génétique)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</si>
</sst>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Verdana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1" fillId="0" borderId="0" xfId="1" applyNumberFormat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"/>
  <sheetViews>
    <sheetView tabSelected="1" zoomScale="150" zoomScaleNormal="150" workbookViewId="0">
      <selection activeCell="H8" sqref="H8"/>
    </sheetView>
  </sheetViews>
  <sheetFormatPr baseColWidth="10" defaultRowHeight="13" x14ac:dyDescent="0.15"/>
  <cols>
    <col min="1" max="1" width="5.1640625" customWidth="1"/>
    <col min="2" max="3" width="3" style="1" customWidth="1"/>
    <col min="4" max="4" width="9.6640625" style="1" customWidth="1"/>
    <col min="5" max="5" width="11.6640625" style="1" customWidth="1"/>
    <col min="6" max="6" width="15.83203125" style="1" customWidth="1"/>
    <col min="7" max="7" width="11.83203125" customWidth="1"/>
    <col min="8" max="8" width="11.6640625" style="1" customWidth="1"/>
    <col min="9" max="9" width="12" customWidth="1"/>
    <col min="10" max="10" width="11.6640625" style="1" customWidth="1"/>
    <col min="11" max="11" width="11.6640625" customWidth="1"/>
    <col min="12" max="12" width="7.83203125" customWidth="1"/>
  </cols>
  <sheetData>
    <row r="1" spans="1:18" ht="54" customHeight="1" x14ac:dyDescent="0.15">
      <c r="B1" s="1" t="s">
        <v>0</v>
      </c>
      <c r="C1" s="1" t="s">
        <v>1</v>
      </c>
      <c r="D1" s="2" t="s">
        <v>2</v>
      </c>
      <c r="E1" s="2" t="s">
        <v>3</v>
      </c>
      <c r="F1" s="2" t="s">
        <v>11</v>
      </c>
      <c r="G1" s="3" t="s">
        <v>4</v>
      </c>
      <c r="H1" s="2" t="s">
        <v>12</v>
      </c>
      <c r="I1" s="3" t="s">
        <v>4</v>
      </c>
      <c r="J1" s="2" t="s">
        <v>13</v>
      </c>
      <c r="K1" s="3" t="s">
        <v>4</v>
      </c>
      <c r="L1" s="3"/>
      <c r="M1" s="1"/>
      <c r="N1" s="1"/>
      <c r="O1" s="1"/>
      <c r="P1" s="1"/>
      <c r="Q1" s="1"/>
      <c r="R1" s="1"/>
    </row>
    <row r="2" spans="1:18" x14ac:dyDescent="0.15">
      <c r="A2" t="s">
        <v>5</v>
      </c>
      <c r="B2" s="1">
        <v>20</v>
      </c>
      <c r="C2" s="1">
        <v>5</v>
      </c>
      <c r="D2" s="1">
        <v>1278</v>
      </c>
      <c r="F2" s="1">
        <v>1286</v>
      </c>
      <c r="G2" s="4">
        <f>F2/D2-1</f>
        <v>6.259780907668322E-3</v>
      </c>
      <c r="H2" s="1">
        <v>1286</v>
      </c>
      <c r="I2" s="4">
        <f>H2/D2-1</f>
        <v>6.259780907668322E-3</v>
      </c>
      <c r="J2" s="1">
        <v>1294</v>
      </c>
      <c r="K2" s="4">
        <f>J2/D2-1</f>
        <v>1.2519561815336422E-2</v>
      </c>
      <c r="L2" s="1"/>
    </row>
    <row r="3" spans="1:18" x14ac:dyDescent="0.15">
      <c r="A3" t="s">
        <v>6</v>
      </c>
      <c r="B3" s="1">
        <v>20</v>
      </c>
      <c r="C3" s="1">
        <v>10</v>
      </c>
      <c r="D3" s="1">
        <v>1582</v>
      </c>
      <c r="F3" s="1">
        <v>1583</v>
      </c>
      <c r="G3" s="4">
        <f t="shared" ref="G3:G7" si="0">F3/D3-1</f>
        <v>6.3211125158035841E-4</v>
      </c>
      <c r="H3" s="1">
        <v>1582</v>
      </c>
      <c r="I3" s="4">
        <f t="shared" ref="I3:I7" si="1">H3/D3-1</f>
        <v>0</v>
      </c>
      <c r="J3" s="1">
        <v>1599</v>
      </c>
      <c r="K3" s="4">
        <f t="shared" ref="K3:K7" si="2">J3/D3-1</f>
        <v>1.0745891276864761E-2</v>
      </c>
    </row>
    <row r="4" spans="1:18" x14ac:dyDescent="0.15">
      <c r="A4" t="s">
        <v>7</v>
      </c>
      <c r="B4" s="1">
        <v>20</v>
      </c>
      <c r="C4" s="1">
        <v>20</v>
      </c>
      <c r="D4" s="1">
        <v>2297</v>
      </c>
      <c r="F4" s="1">
        <v>2317</v>
      </c>
      <c r="G4" s="4">
        <f t="shared" si="0"/>
        <v>8.7070091423595564E-3</v>
      </c>
      <c r="H4" s="1">
        <v>2325</v>
      </c>
      <c r="I4" s="4">
        <f t="shared" si="1"/>
        <v>1.2189812799303423E-2</v>
      </c>
      <c r="J4" s="1">
        <v>2316</v>
      </c>
      <c r="K4" s="4">
        <f t="shared" si="2"/>
        <v>8.2716586852416008E-3</v>
      </c>
    </row>
    <row r="5" spans="1:18" x14ac:dyDescent="0.15">
      <c r="A5" t="s">
        <v>8</v>
      </c>
      <c r="B5" s="1">
        <v>50</v>
      </c>
      <c r="C5" s="1">
        <v>5</v>
      </c>
      <c r="D5" s="1">
        <v>2724</v>
      </c>
      <c r="F5" s="1">
        <v>2724</v>
      </c>
      <c r="G5" s="4">
        <f t="shared" si="0"/>
        <v>0</v>
      </c>
      <c r="H5" s="1">
        <v>2724</v>
      </c>
      <c r="I5" s="4">
        <f t="shared" si="1"/>
        <v>0</v>
      </c>
      <c r="J5" s="1">
        <v>2729</v>
      </c>
      <c r="K5" s="4">
        <f t="shared" si="2"/>
        <v>1.8355359765052093E-3</v>
      </c>
    </row>
    <row r="6" spans="1:18" x14ac:dyDescent="0.15">
      <c r="A6" t="s">
        <v>9</v>
      </c>
      <c r="B6" s="1">
        <v>50</v>
      </c>
      <c r="C6" s="1">
        <v>10</v>
      </c>
      <c r="D6" s="1">
        <v>2991</v>
      </c>
      <c r="F6" s="1">
        <v>3117</v>
      </c>
      <c r="G6" s="4">
        <f t="shared" si="0"/>
        <v>4.212637913741224E-2</v>
      </c>
      <c r="H6" s="1">
        <v>3054</v>
      </c>
      <c r="I6" s="4">
        <f t="shared" si="1"/>
        <v>2.106318956870612E-2</v>
      </c>
      <c r="J6" s="1">
        <v>3099</v>
      </c>
      <c r="K6" s="4">
        <f t="shared" si="2"/>
        <v>3.6108324974924777E-2</v>
      </c>
    </row>
    <row r="7" spans="1:18" x14ac:dyDescent="0.15">
      <c r="A7" t="s">
        <v>10</v>
      </c>
      <c r="B7" s="1">
        <v>50</v>
      </c>
      <c r="C7" s="1">
        <v>20</v>
      </c>
      <c r="D7" s="1">
        <v>3874</v>
      </c>
      <c r="E7" s="1">
        <v>3771</v>
      </c>
      <c r="F7" s="1">
        <v>3997</v>
      </c>
      <c r="G7" s="4">
        <f t="shared" si="0"/>
        <v>3.1750129065565291E-2</v>
      </c>
      <c r="H7" s="1">
        <v>3955</v>
      </c>
      <c r="I7" s="4">
        <f t="shared" si="1"/>
        <v>2.0908621579762476E-2</v>
      </c>
      <c r="J7" s="1">
        <v>3985</v>
      </c>
      <c r="K7" s="4">
        <f t="shared" si="2"/>
        <v>2.8652555498193122E-2</v>
      </c>
    </row>
  </sheetData>
  <sheetProtection selectLockedCells="1" selectUnlockedCells="1"/>
  <pageMargins left="0.75" right="0.75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Chams Lahlou</dc:creator>
  <cp:lastModifiedBy>Microsoft Office User</cp:lastModifiedBy>
  <dcterms:created xsi:type="dcterms:W3CDTF">2023-01-06T15:50:57Z</dcterms:created>
  <dcterms:modified xsi:type="dcterms:W3CDTF">2023-01-10T10:33:03Z</dcterms:modified>
</cp:coreProperties>
</file>