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4355" windowHeight="6225"/>
  </bookViews>
  <sheets>
    <sheet name="Чек-листы Регистрации" sheetId="1" r:id="rId1"/>
    <sheet name="Поля регистрации" sheetId="3" r:id="rId2"/>
  </sheets>
  <calcPr calcId="125725"/>
</workbook>
</file>

<file path=xl/calcChain.xml><?xml version="1.0" encoding="utf-8"?>
<calcChain xmlns="http://schemas.openxmlformats.org/spreadsheetml/2006/main">
  <c r="K31" i="1"/>
</calcChain>
</file>

<file path=xl/sharedStrings.xml><?xml version="1.0" encoding="utf-8"?>
<sst xmlns="http://schemas.openxmlformats.org/spreadsheetml/2006/main" count="510" uniqueCount="235">
  <si>
    <t>ID</t>
  </si>
  <si>
    <t>Item</t>
  </si>
  <si>
    <t>Bug Reports</t>
  </si>
  <si>
    <t>Status PC/Windows/Chrome</t>
  </si>
  <si>
    <t>Status PC/Windows/Edge</t>
  </si>
  <si>
    <t>Notes</t>
  </si>
  <si>
    <t>Checked</t>
  </si>
  <si>
    <t>Status
PC/Windows/Opera</t>
  </si>
  <si>
    <t>Failed</t>
  </si>
  <si>
    <t>Проверка отправки формы регистрации:
все обязательные поля - валидные значения
не обязательные поля - пустые  (или по умолчанию)</t>
  </si>
  <si>
    <t>Проверка отправки формы регистрации:
все обязательные поля - валидные значения
не обязательные поля - валидные</t>
  </si>
  <si>
    <t>Проверка отправки формы регистрации:
все обязательные поля - валидные значения
не обязательные поля - не валидные</t>
  </si>
  <si>
    <t>12345</t>
  </si>
  <si>
    <t>1234567890123456789012345678901234567890123456</t>
  </si>
  <si>
    <t>АДРЕС ЭЛЕКТРОННОЙ ПОЧТЫ</t>
  </si>
  <si>
    <t>ПОДТВЕРДИТЕ Э-АДРЕС</t>
  </si>
  <si>
    <t>ПАРОЛЬ</t>
  </si>
  <si>
    <t>ПОДТВЕРДИТЕ ПАРОЛЬ</t>
  </si>
  <si>
    <t>ИМЯ</t>
  </si>
  <si>
    <t>ФАМИЛИЯ</t>
  </si>
  <si>
    <t>COMPANY NAME</t>
  </si>
  <si>
    <t>ЖЕЛАЕМЫЙ ЯЗЫК-</t>
  </si>
  <si>
    <t>ПРЕДПОЧИТАЕМАЯ ВАЛЮТА-</t>
  </si>
  <si>
    <t>ПОЧТОВЫЙ КОД-</t>
  </si>
  <si>
    <t>ГОРОД-</t>
  </si>
  <si>
    <t>АДРЕС-</t>
  </si>
  <si>
    <t>МОБИЛЬНЫЙ ТЕЛЕФОН</t>
  </si>
  <si>
    <t>СТРАНА (d)</t>
  </si>
  <si>
    <t>id</t>
  </si>
  <si>
    <t>ru</t>
  </si>
  <si>
    <t>ua</t>
  </si>
  <si>
    <t>en</t>
  </si>
  <si>
    <t>advice-required-entry-email_address</t>
  </si>
  <si>
    <t>advice-required-entry-password</t>
  </si>
  <si>
    <t>advice-required-entry-confirmation</t>
  </si>
  <si>
    <t>advice-required-entry-firstname</t>
  </si>
  <si>
    <t>advice-required-entry-lastname</t>
  </si>
  <si>
    <t>advice-required-entry-company_name</t>
  </si>
  <si>
    <t>advice-validate-email-email_address</t>
  </si>
  <si>
    <t>ИНИЦИАЛЫ</t>
  </si>
  <si>
    <t>NOT REQUIRED</t>
  </si>
  <si>
    <t>is default</t>
  </si>
  <si>
    <t>advice-required-entry-mobile_phone</t>
  </si>
  <si>
    <t>Required</t>
  </si>
  <si>
    <t>advice-required-entry-confirmation_email_address</t>
  </si>
  <si>
    <t>email_address</t>
  </si>
  <si>
    <t>confirmation_email_address</t>
  </si>
  <si>
    <t>password</t>
  </si>
  <si>
    <t>confirmation</t>
  </si>
  <si>
    <t>firstname</t>
  </si>
  <si>
    <t>lastname</t>
  </si>
  <si>
    <t>company_name</t>
  </si>
  <si>
    <t>city</t>
  </si>
  <si>
    <t>preferred_language</t>
  </si>
  <si>
    <t>preferred_currency</t>
  </si>
  <si>
    <t>middlename</t>
  </si>
  <si>
    <t>zip</t>
  </si>
  <si>
    <t>flag-dropdown</t>
  </si>
  <si>
    <t>street_1</t>
  </si>
  <si>
    <t>mobile_phone</t>
  </si>
  <si>
    <t>flag-container</t>
  </si>
  <si>
    <t>not valid text</t>
  </si>
  <si>
    <t>АДРЕСА ЕЛЕКТРОННОЇ ПОШТИ</t>
  </si>
  <si>
    <t>ПІДТВЕРДЖЕННЯ Е-АДРЕСИ</t>
  </si>
  <si>
    <t>ПІДТВЕРДЖЕННЯ ПАРОЛЮ</t>
  </si>
  <si>
    <t>ОСОБИСТА ІНФОРМАЦІЯ</t>
  </si>
  <si>
    <t>ІНФОРМАЦІЯ ПРО АДРЕСУ</t>
  </si>
  <si>
    <t>ТИП</t>
  </si>
  <si>
    <t>ІМ\'Я</t>
  </si>
  <si>
    <t>ІНІЦІАЛИ</t>
  </si>
  <si>
    <t>ПРІЗВИЩЕ</t>
  </si>
  <si>
    <t>БАЖАНА МОВА</t>
  </si>
  <si>
    <t>Створити нового клієнта</t>
  </si>
  <si>
    <t>ПОШТОВИЙ КОД</t>
  </si>
  <si>
    <t>КРАЇНА</t>
  </si>
  <si>
    <t>МІСТО</t>
  </si>
  <si>
    <t>НАЗВА ВУЛИЦІ</t>
  </si>
  <si>
    <t>МОБІЛЬНИЙ ТЕЛЕФОН</t>
  </si>
  <si>
    <t>КОД СТРАНЫ (d)(нет имени)</t>
  </si>
  <si>
    <t>ПЕРЕВАЖНА ВАЛЮТА</t>
  </si>
  <si>
    <t>Создать новую учётную запись клиента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</si>
  <si>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</si>
  <si>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количеством больше 35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</si>
  <si>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</si>
  <si>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</si>
  <si>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</si>
  <si>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Reg_1</t>
  </si>
  <si>
    <t>Reg_3</t>
  </si>
  <si>
    <t>Reg_4</t>
  </si>
  <si>
    <t>Reg_5_1_1</t>
  </si>
  <si>
    <t>Reg_5_1_2</t>
  </si>
  <si>
    <t>Reg_5_4_1</t>
  </si>
  <si>
    <t>Reg_5_4_2</t>
  </si>
  <si>
    <t>Reg_5_4_3</t>
  </si>
  <si>
    <t>Reg_5_4_4</t>
  </si>
  <si>
    <t>Reg_5_1_3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</si>
  <si>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отсутствует "@"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отсутствует "@"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</si>
  <si>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>"  валидное 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другое</t>
    </r>
    <r>
      <rPr>
        <sz val="10"/>
        <color theme="1"/>
        <rFont val="Arial"/>
        <family val="2"/>
        <charset val="204"/>
      </rPr>
      <t xml:space="preserve"> валидное 
не обязательные поля - пустые  (или по умолчанию)</t>
    </r>
  </si>
  <si>
    <t>validation-error-tooltip</t>
  </si>
  <si>
    <t>class</t>
  </si>
  <si>
    <t>ИНФОРМАЦИЯ ДЛЯ АВТОРИЗАЦИИ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</si>
  <si>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</si>
  <si>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больше 25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</si>
  <si>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</si>
  <si>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</si>
  <si>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</si>
  <si>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 xml:space="preserve">Проверка отправки формы регистрации:
все обязательные поля - валидные значения
не обязательные поля - пустые  (или по умолчанию)
</t>
    </r>
    <r>
      <rPr>
        <b/>
        <sz val="10"/>
        <color theme="1"/>
        <rFont val="Arial"/>
        <family val="2"/>
        <charset val="204"/>
      </rPr>
      <t>Пользователь с таким email уже существует</t>
    </r>
  </si>
  <si>
    <t>Reg_5_1_4</t>
  </si>
  <si>
    <t>Reg_5_1_5</t>
  </si>
  <si>
    <t>Reg_5_1_6</t>
  </si>
  <si>
    <t>Testing</t>
  </si>
  <si>
    <t>ЛИЧНАЯ ИНФОРМАЦИЯ</t>
  </si>
  <si>
    <t>ИНФОРМАЦИЯ ОБ АДРЕСЕ</t>
  </si>
  <si>
    <t>Reg_5_2_1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</si>
  <si>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</si>
  <si>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отсутствует .com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отсутствует .com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</si>
  <si>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AlexeyTesterQAgmail.com</t>
  </si>
  <si>
    <t>AlexeyTesterQA@gmailcom</t>
  </si>
  <si>
    <t>AlexeyTesterQA@gmail.com
AlexeyTester@gmail.com</t>
  </si>
  <si>
    <t>Reg_5_3_1</t>
  </si>
  <si>
    <t>Reg_5_3_2</t>
  </si>
  <si>
    <t>Reg_5_3_3</t>
  </si>
  <si>
    <t>Reg_5_4_5</t>
  </si>
  <si>
    <t>Reg_5_5_1</t>
  </si>
  <si>
    <t>Reg_5_5_2</t>
  </si>
  <si>
    <t>Reg_5_5_4</t>
  </si>
  <si>
    <t>Reg_5_5_5</t>
  </si>
  <si>
    <t>Reg_7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</si>
  <si>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</si>
  <si>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латинские буквы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</si>
  <si>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цифры больше 9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</si>
  <si>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</si>
  <si>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</si>
  <si>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Reg_5_6_1</t>
  </si>
  <si>
    <t>Reg_5_6_2</t>
  </si>
  <si>
    <t>Reg_5_6_3</t>
  </si>
  <si>
    <t>Reg_5_6_4</t>
  </si>
  <si>
    <t>Reg_5_6_5</t>
  </si>
  <si>
    <t>Reg_5_2_2</t>
  </si>
  <si>
    <t>Reg_5_2_3</t>
  </si>
  <si>
    <t>Reg_5_2_4</t>
  </si>
  <si>
    <t>Reg_5_2_5</t>
  </si>
  <si>
    <t>valid data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</si>
  <si>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меньше 6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не валидное  </t>
    </r>
    <r>
      <rPr>
        <b/>
        <sz val="10"/>
        <color theme="1"/>
        <rFont val="Arial"/>
        <family val="2"/>
        <charset val="204"/>
      </rPr>
      <t>меньше 6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</si>
  <si>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больше 45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не валидное  </t>
    </r>
    <r>
      <rPr>
        <b/>
        <sz val="10"/>
        <color theme="1"/>
        <rFont val="Arial"/>
        <family val="2"/>
        <charset val="204"/>
      </rPr>
      <t>больше 45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</si>
  <si>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валидное</t>
    </r>
    <r>
      <rPr>
        <b/>
        <sz val="10"/>
        <color theme="1"/>
        <rFont val="Arial"/>
        <family val="2"/>
        <charset val="204"/>
      </rPr>
      <t xml:space="preserve"> 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 xml:space="preserve">другое </t>
    </r>
    <r>
      <rPr>
        <sz val="10"/>
        <color theme="1"/>
        <rFont val="Arial"/>
        <family val="2"/>
        <charset val="204"/>
      </rPr>
      <t>валидное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</si>
  <si>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</si>
  <si>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 xml:space="preserve">COMPANY NAME </t>
  </si>
  <si>
    <t>Tester</t>
  </si>
  <si>
    <t>Alexey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</si>
  <si>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латинские буквы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латинские буквы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</si>
  <si>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</si>
  <si>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</si>
  <si>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123456й</t>
  </si>
  <si>
    <t>Fop1</t>
  </si>
  <si>
    <t>Fop</t>
  </si>
  <si>
    <t>o665554433</t>
  </si>
  <si>
    <t>066---4433</t>
  </si>
  <si>
    <t>06655544332</t>
  </si>
  <si>
    <r>
      <t xml:space="preserve">Проверка отправки формы регистрации со </t>
    </r>
    <r>
      <rPr>
        <b/>
        <sz val="10"/>
        <color theme="1"/>
        <rFont val="Arial"/>
        <family val="2"/>
        <charset val="204"/>
      </rPr>
      <t>всеми пустыми</t>
    </r>
    <r>
      <rPr>
        <sz val="10"/>
        <color theme="1"/>
        <rFont val="Arial"/>
        <family val="2"/>
        <charset val="204"/>
      </rPr>
      <t xml:space="preserve"> полями (если невозможно освободить поле то поле заполнено данным по умолчанию</t>
    </r>
  </si>
  <si>
    <t>66555443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</si>
  <si>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цифры меньше 9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</si>
  <si>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Reg_5_6_6</t>
  </si>
  <si>
    <t>Alexey1</t>
  </si>
  <si>
    <t>qwertyuiopasdfghjklzxcvbnmqwertyuioa</t>
  </si>
  <si>
    <t>Tester1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</si>
  <si>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 xml:space="preserve"> присутствуют буквы латинницы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 xml:space="preserve"> присутствуют буквы латинницы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</si>
  <si>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тест@ukr.net</t>
  </si>
  <si>
    <t>Тестер</t>
  </si>
  <si>
    <t>Алексей</t>
  </si>
  <si>
    <t>advice-validate-email-confirmation_email_address</t>
  </si>
  <si>
    <t>Reg_5_2_6</t>
  </si>
  <si>
    <t>Reg_5_2_7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</si>
  <si>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 xml:space="preserve">присутствуют спецсимвол 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 xml:space="preserve">присутствуют спецсимвол 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</si>
  <si>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advice-validate-existing-password-password</t>
  </si>
  <si>
    <t>123456789l</t>
  </si>
  <si>
    <t>123456%</t>
  </si>
  <si>
    <t>advice-validate-cpassword-confirmation</t>
  </si>
  <si>
    <t>not valid
id (после подтв)</t>
  </si>
  <si>
    <t>not valid 
class (во время ввода)</t>
  </si>
  <si>
    <t>req - id* (пустое поле)</t>
  </si>
  <si>
    <t xml:space="preserve">
@lexey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</si>
  <si>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 '-'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</si>
  <si>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Reg_5_3_4a</t>
  </si>
  <si>
    <t>Reg_5_3_4b</t>
  </si>
  <si>
    <t>NOT REQUIRED (лат)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</si>
  <si>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 (скопировано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</si>
  <si>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 (ввести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</si>
  <si>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Reg_5_3_5a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</si>
  <si>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</si>
  <si>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Reg_5_3_4bр</t>
  </si>
  <si>
    <t xml:space="preserve">
A%e&amp;x</t>
  </si>
  <si>
    <t>Reg_5_3_5ap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</si>
  <si>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</si>
  <si>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</si>
  <si>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</si>
  <si>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Reg_5_4_5 p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</si>
  <si>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 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</si>
  <si>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</si>
  <si>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СompanyOfWorkersOfEveryProf</t>
  </si>
  <si>
    <t>Fop%</t>
  </si>
  <si>
    <t>Фоп</t>
  </si>
  <si>
    <t>06655544зз</t>
  </si>
  <si>
    <t>поля после ошибки остаются введённые</t>
  </si>
  <si>
    <t>BACK SPACE -&gt; log off</t>
  </si>
  <si>
    <t>a</t>
  </si>
  <si>
    <t>pr</t>
  </si>
  <si>
    <t>NO</t>
  </si>
  <si>
    <t>advice-validate-latin-firstname</t>
  </si>
  <si>
    <t>нет</t>
  </si>
  <si>
    <t>advice-validate-latin-lastname</t>
  </si>
  <si>
    <t>advice-validate-latin-middlename</t>
  </si>
  <si>
    <t>Please use only latin letters (a-z or A-Z) in this field.</t>
  </si>
  <si>
    <t>Please use only digital (0-9) in this field.</t>
  </si>
  <si>
    <t>Пожалуйста, введите 6 или более символов. Пробелы перед и после символов будут проигнорированы.</t>
  </si>
  <si>
    <t>Create New Customer Account</t>
  </si>
  <si>
    <t>EMAIL ADDRESS</t>
  </si>
  <si>
    <t>LOGIN INFORMATION</t>
  </si>
  <si>
    <t>Test@r</t>
  </si>
  <si>
    <t>AlexeyTe$terQA@gmail.com</t>
  </si>
  <si>
    <t>Status PC/Windows/Firefox</t>
  </si>
  <si>
    <t>Status PC/Windows/Safari</t>
  </si>
  <si>
    <t>Reg_2_1</t>
  </si>
  <si>
    <t>Reg_2_2</t>
  </si>
  <si>
    <t>Reg_2_3</t>
  </si>
  <si>
    <t>Проверка отправки формы регистрации:
все обязательные поля - валидные значения (минимальное разрешённое количество символов)
не обязательные поля - пустые  (или по умолчанию)</t>
  </si>
  <si>
    <t>Проверка отправки формы регистрации:
все обязательные поля - валидные значения (максимальное разрешённое количество символов)
не обязательные поля - пустые  (или по умолчанию)</t>
  </si>
  <si>
    <t>https://ecom-staging-yanair.worldticket.net/customer/account/create?___store=ru</t>
  </si>
  <si>
    <t>Чек-Лист Создания нового пользователя</t>
  </si>
  <si>
    <t>AlexeyTesterQA@gmail.com</t>
  </si>
  <si>
    <t>1234567
12345678</t>
  </si>
  <si>
    <t xml:space="preserve">Alexey-Oleg
</t>
  </si>
  <si>
    <t>Tester-Madester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</si>
  <si>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количеством больше 35(36)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</si>
  <si>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AbuGaremanRahimHasimnBarabunHoroshun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</si>
</sst>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rgb="FF222222"/>
      <name val="Consolas"/>
      <family val="3"/>
      <charset val="204"/>
    </font>
    <font>
      <sz val="11"/>
      <name val="Calibri"/>
      <family val="2"/>
      <charset val="204"/>
      <scheme val="minor"/>
    </font>
    <font>
      <sz val="10"/>
      <color rgb="FF6A8759"/>
      <name val="Consolas"/>
      <family val="3"/>
      <charset val="204"/>
    </font>
    <font>
      <sz val="11"/>
      <color rgb="FF000000"/>
      <name val="Calibri"/>
      <family val="2"/>
      <charset val="204"/>
      <scheme val="minor"/>
    </font>
    <font>
      <b/>
      <sz val="12"/>
      <color rgb="FF333333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9"/>
      <name val="Consolas"/>
      <family val="3"/>
      <charset val="204"/>
    </font>
    <font>
      <sz val="10"/>
      <name val="Consolas"/>
      <family val="3"/>
      <charset val="204"/>
    </font>
    <font>
      <b/>
      <sz val="1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9"/>
      <color rgb="FFD22027"/>
      <name val="Georgia"/>
      <family val="1"/>
      <charset val="204"/>
    </font>
    <font>
      <sz val="9"/>
      <color theme="1"/>
      <name val="Georgia"/>
      <family val="1"/>
      <charset val="204"/>
    </font>
    <font>
      <sz val="10"/>
      <color theme="1"/>
      <name val="Consolas"/>
      <family val="3"/>
      <charset val="204"/>
    </font>
    <font>
      <b/>
      <sz val="9"/>
      <color rgb="FF222222"/>
      <name val="Consolas"/>
      <family val="3"/>
      <charset val="204"/>
    </font>
    <font>
      <sz val="11"/>
      <color rgb="FFFF0000"/>
      <name val="Calibri"/>
      <family val="2"/>
      <charset val="204"/>
      <scheme val="minor"/>
    </font>
    <font>
      <b/>
      <sz val="10"/>
      <color rgb="FF00B050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4" fillId="0" borderId="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5" fillId="0" borderId="1" xfId="0" applyNumberFormat="1" applyFont="1" applyFill="1" applyBorder="1" applyAlignment="1">
      <alignment wrapText="1"/>
    </xf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center" wrapText="1"/>
    </xf>
    <xf numFmtId="0" fontId="0" fillId="0" borderId="1" xfId="0" applyBorder="1"/>
    <xf numFmtId="49" fontId="0" fillId="0" borderId="0" xfId="0" applyNumberFormat="1" applyBorder="1" applyAlignment="1">
      <alignment wrapText="1"/>
    </xf>
    <xf numFmtId="0" fontId="11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7" fillId="2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4" fillId="0" borderId="1" xfId="1" applyBorder="1" applyAlignment="1" applyProtection="1"/>
    <xf numFmtId="0" fontId="19" fillId="0" borderId="1" xfId="0" applyFont="1" applyBorder="1"/>
    <xf numFmtId="0" fontId="0" fillId="0" borderId="0" xfId="0" applyBorder="1"/>
    <xf numFmtId="49" fontId="5" fillId="0" borderId="0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4" fillId="0" borderId="3" xfId="0" applyFont="1" applyFill="1" applyBorder="1" applyAlignment="1"/>
    <xf numFmtId="0" fontId="4" fillId="0" borderId="2" xfId="0" applyFont="1" applyFill="1" applyBorder="1" applyAlignment="1"/>
    <xf numFmtId="49" fontId="0" fillId="0" borderId="0" xfId="0" applyNumberFormat="1" applyFill="1" applyBorder="1" applyAlignment="1">
      <alignment wrapText="1"/>
    </xf>
    <xf numFmtId="0" fontId="20" fillId="0" borderId="0" xfId="0" applyFont="1" applyBorder="1"/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9" fillId="5" borderId="0" xfId="0" applyFont="1" applyFill="1" applyAlignment="1">
      <alignment wrapText="1"/>
    </xf>
    <xf numFmtId="0" fontId="23" fillId="0" borderId="0" xfId="0" applyFont="1"/>
    <xf numFmtId="49" fontId="14" fillId="0" borderId="1" xfId="1" applyNumberFormat="1" applyFill="1" applyBorder="1" applyAlignment="1" applyProtection="1">
      <alignment wrapText="1"/>
    </xf>
    <xf numFmtId="0" fontId="0" fillId="0" borderId="0" xfId="0"/>
    <xf numFmtId="0" fontId="0" fillId="0" borderId="0" xfId="0"/>
    <xf numFmtId="0" fontId="4" fillId="0" borderId="0" xfId="0" applyFont="1" applyFill="1" applyBorder="1" applyAlignment="1"/>
    <xf numFmtId="0" fontId="24" fillId="0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14" fillId="0" borderId="5" xfId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1" applyAlignment="1" applyProtection="1"/>
    <xf numFmtId="0" fontId="0" fillId="0" borderId="0" xfId="0"/>
    <xf numFmtId="0" fontId="0" fillId="0" borderId="0" xfId="0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4"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&#1090;&#1077;&#1089;&#1090;@ukr.net" TargetMode="External"/><Relationship Id="rId7" Type="http://schemas.openxmlformats.org/officeDocument/2006/relationships/hyperlink" Target="mailto:AlexeyTesterQA@gmail.com" TargetMode="External"/><Relationship Id="rId2" Type="http://schemas.openxmlformats.org/officeDocument/2006/relationships/hyperlink" Target="mailto:AlexeyTe$terQA@gmail.com" TargetMode="External"/><Relationship Id="rId1" Type="http://schemas.openxmlformats.org/officeDocument/2006/relationships/hyperlink" Target="mailto:AlexeyTesterQA@gmailcom" TargetMode="External"/><Relationship Id="rId6" Type="http://schemas.openxmlformats.org/officeDocument/2006/relationships/hyperlink" Target="mailto:AlexeyTesterQA@gmail.com" TargetMode="External"/><Relationship Id="rId5" Type="http://schemas.openxmlformats.org/officeDocument/2006/relationships/hyperlink" Target="https://ecom-staging-yanair.worldticket.net/customer/account/create?___store=ru" TargetMode="External"/><Relationship Id="rId4" Type="http://schemas.openxmlformats.org/officeDocument/2006/relationships/hyperlink" Target="mailto:Test@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7"/>
  <sheetViews>
    <sheetView tabSelected="1" topLeftCell="A46" workbookViewId="0">
      <selection activeCell="C61" sqref="C61:H61"/>
    </sheetView>
  </sheetViews>
  <sheetFormatPr defaultRowHeight="15"/>
  <cols>
    <col min="1" max="1" width="10.85546875" customWidth="1"/>
    <col min="2" max="2" width="74.85546875" customWidth="1"/>
    <col min="3" max="8" width="9.140625" style="47"/>
    <col min="9" max="9" width="44.5703125" customWidth="1"/>
    <col min="10" max="10" width="4.85546875" customWidth="1"/>
  </cols>
  <sheetData>
    <row r="1" spans="1:10" s="48" customFormat="1" ht="59.25" customHeight="1">
      <c r="A1" s="55" t="s">
        <v>228</v>
      </c>
      <c r="B1" s="55"/>
      <c r="C1" s="53" t="s">
        <v>227</v>
      </c>
      <c r="D1" s="54"/>
      <c r="E1" s="54"/>
      <c r="F1" s="54"/>
      <c r="G1" s="54"/>
      <c r="H1" s="54"/>
      <c r="I1" s="54"/>
    </row>
    <row r="2" spans="1:10" ht="51">
      <c r="A2" s="2" t="s">
        <v>0</v>
      </c>
      <c r="B2" s="2" t="s">
        <v>1</v>
      </c>
      <c r="C2" s="26" t="s">
        <v>2</v>
      </c>
      <c r="D2" s="26" t="s">
        <v>3</v>
      </c>
      <c r="E2" s="26" t="s">
        <v>7</v>
      </c>
      <c r="F2" s="2" t="s">
        <v>220</v>
      </c>
      <c r="G2" s="2" t="s">
        <v>221</v>
      </c>
      <c r="H2" s="26" t="s">
        <v>4</v>
      </c>
      <c r="I2" s="2" t="s">
        <v>5</v>
      </c>
      <c r="J2" s="31"/>
    </row>
    <row r="3" spans="1:10" ht="25.5">
      <c r="A3" s="3" t="s">
        <v>86</v>
      </c>
      <c r="B3" s="4" t="s">
        <v>159</v>
      </c>
      <c r="C3" s="5"/>
      <c r="D3" s="1" t="s">
        <v>6</v>
      </c>
      <c r="E3" s="1" t="s">
        <v>6</v>
      </c>
      <c r="F3" s="1" t="s">
        <v>110</v>
      </c>
      <c r="G3" s="1" t="s">
        <v>110</v>
      </c>
      <c r="H3" s="1" t="s">
        <v>110</v>
      </c>
      <c r="I3" s="6"/>
      <c r="J3" s="38" t="s">
        <v>205</v>
      </c>
    </row>
    <row r="4" spans="1:10" ht="38.25">
      <c r="A4" s="50" t="s">
        <v>222</v>
      </c>
      <c r="B4" s="4" t="s">
        <v>9</v>
      </c>
      <c r="C4" s="5"/>
      <c r="D4" s="1" t="s">
        <v>6</v>
      </c>
      <c r="E4" s="1" t="s">
        <v>6</v>
      </c>
      <c r="F4" s="1" t="s">
        <v>110</v>
      </c>
      <c r="G4" s="1" t="s">
        <v>110</v>
      </c>
      <c r="H4" s="1" t="s">
        <v>110</v>
      </c>
      <c r="I4" s="6"/>
      <c r="J4" s="38" t="s">
        <v>205</v>
      </c>
    </row>
    <row r="5" spans="1:10" s="48" customFormat="1" ht="51">
      <c r="A5" s="51" t="s">
        <v>223</v>
      </c>
      <c r="B5" s="52" t="s">
        <v>225</v>
      </c>
      <c r="C5" s="5"/>
      <c r="D5" s="1" t="s">
        <v>110</v>
      </c>
      <c r="E5" s="1" t="s">
        <v>110</v>
      </c>
      <c r="F5" s="1" t="s">
        <v>110</v>
      </c>
      <c r="G5" s="1" t="s">
        <v>110</v>
      </c>
      <c r="H5" s="1" t="s">
        <v>110</v>
      </c>
      <c r="I5" s="6"/>
      <c r="J5" s="49"/>
    </row>
    <row r="6" spans="1:10" s="48" customFormat="1" ht="53.25" customHeight="1">
      <c r="A6" s="51" t="s">
        <v>224</v>
      </c>
      <c r="B6" s="52" t="s">
        <v>226</v>
      </c>
      <c r="C6" s="5"/>
      <c r="D6" s="1" t="s">
        <v>110</v>
      </c>
      <c r="E6" s="1" t="s">
        <v>110</v>
      </c>
      <c r="F6" s="1" t="s">
        <v>110</v>
      </c>
      <c r="G6" s="1" t="s">
        <v>110</v>
      </c>
      <c r="H6" s="1" t="s">
        <v>110</v>
      </c>
      <c r="I6" s="6"/>
      <c r="J6" s="49"/>
    </row>
    <row r="7" spans="1:10" ht="38.25">
      <c r="A7" s="50" t="s">
        <v>87</v>
      </c>
      <c r="B7" s="4" t="s">
        <v>10</v>
      </c>
      <c r="C7" s="5"/>
      <c r="D7" s="1" t="s">
        <v>110</v>
      </c>
      <c r="E7" s="1" t="s">
        <v>110</v>
      </c>
      <c r="F7" s="1" t="s">
        <v>110</v>
      </c>
      <c r="G7" s="1" t="s">
        <v>110</v>
      </c>
      <c r="H7" s="1" t="s">
        <v>110</v>
      </c>
      <c r="I7" s="6"/>
      <c r="J7" s="31"/>
    </row>
    <row r="8" spans="1:10" ht="38.25">
      <c r="A8" s="3" t="s">
        <v>88</v>
      </c>
      <c r="B8" s="4" t="s">
        <v>11</v>
      </c>
      <c r="C8" s="5"/>
      <c r="D8" s="1" t="s">
        <v>110</v>
      </c>
      <c r="E8" s="1" t="s">
        <v>110</v>
      </c>
      <c r="F8" s="1" t="s">
        <v>110</v>
      </c>
      <c r="G8" s="1" t="s">
        <v>110</v>
      </c>
      <c r="H8" s="1" t="s">
        <v>110</v>
      </c>
      <c r="I8" s="6"/>
      <c r="J8" s="31"/>
    </row>
    <row r="9" spans="1:10" ht="63.75">
      <c r="A9" s="3" t="s">
        <v>89</v>
      </c>
      <c r="B9" s="4" t="s">
        <v>114</v>
      </c>
      <c r="C9" s="5"/>
      <c r="D9" s="1" t="s">
        <v>6</v>
      </c>
      <c r="E9" s="1" t="s">
        <v>6</v>
      </c>
      <c r="F9" s="1" t="s">
        <v>110</v>
      </c>
      <c r="G9" s="1" t="s">
        <v>110</v>
      </c>
      <c r="H9" s="1" t="s">
        <v>110</v>
      </c>
      <c r="I9" s="30"/>
      <c r="J9" s="22"/>
    </row>
    <row r="10" spans="1:10" ht="63.75">
      <c r="A10" s="3" t="s">
        <v>90</v>
      </c>
      <c r="B10" s="4" t="s">
        <v>115</v>
      </c>
      <c r="C10" s="5"/>
      <c r="D10" s="1" t="s">
        <v>6</v>
      </c>
      <c r="E10" s="1" t="s">
        <v>6</v>
      </c>
      <c r="F10" s="1" t="s">
        <v>110</v>
      </c>
      <c r="G10" s="1" t="s">
        <v>110</v>
      </c>
      <c r="H10" s="1" t="s">
        <v>110</v>
      </c>
      <c r="I10" s="29" t="s">
        <v>117</v>
      </c>
      <c r="J10" s="22" t="s">
        <v>205</v>
      </c>
    </row>
    <row r="11" spans="1:10" ht="63.75">
      <c r="A11" s="3" t="s">
        <v>95</v>
      </c>
      <c r="B11" s="4" t="s">
        <v>96</v>
      </c>
      <c r="C11" s="5"/>
      <c r="D11" s="1" t="s">
        <v>6</v>
      </c>
      <c r="E11" s="1" t="s">
        <v>6</v>
      </c>
      <c r="F11" s="1" t="s">
        <v>110</v>
      </c>
      <c r="G11" s="1" t="s">
        <v>110</v>
      </c>
      <c r="H11" s="1" t="s">
        <v>110</v>
      </c>
      <c r="I11" s="21" t="s">
        <v>116</v>
      </c>
      <c r="J11" s="22" t="s">
        <v>205</v>
      </c>
    </row>
    <row r="12" spans="1:10" ht="63.75">
      <c r="A12" s="3" t="s">
        <v>107</v>
      </c>
      <c r="B12" s="4" t="s">
        <v>173</v>
      </c>
      <c r="C12" s="5"/>
      <c r="D12" s="1" t="s">
        <v>8</v>
      </c>
      <c r="E12" s="1" t="s">
        <v>8</v>
      </c>
      <c r="F12" s="1" t="s">
        <v>110</v>
      </c>
      <c r="G12" s="1" t="s">
        <v>110</v>
      </c>
      <c r="H12" s="1" t="s">
        <v>110</v>
      </c>
      <c r="I12" s="29" t="s">
        <v>219</v>
      </c>
      <c r="J12" s="39" t="s">
        <v>205</v>
      </c>
    </row>
    <row r="13" spans="1:10" ht="76.5">
      <c r="A13" s="3" t="s">
        <v>108</v>
      </c>
      <c r="B13" s="4" t="s">
        <v>166</v>
      </c>
      <c r="C13" s="5"/>
      <c r="D13" s="1" t="s">
        <v>6</v>
      </c>
      <c r="E13" s="1" t="s">
        <v>6</v>
      </c>
      <c r="F13" s="1" t="s">
        <v>110</v>
      </c>
      <c r="G13" s="1" t="s">
        <v>110</v>
      </c>
      <c r="H13" s="1" t="s">
        <v>110</v>
      </c>
      <c r="I13" s="29" t="s">
        <v>167</v>
      </c>
      <c r="J13" s="40" t="s">
        <v>205</v>
      </c>
    </row>
    <row r="14" spans="1:10" ht="63.75">
      <c r="A14" s="3" t="s">
        <v>109</v>
      </c>
      <c r="B14" s="4" t="s">
        <v>97</v>
      </c>
      <c r="C14" s="5"/>
      <c r="D14" s="1" t="s">
        <v>6</v>
      </c>
      <c r="E14" s="1" t="s">
        <v>6</v>
      </c>
      <c r="F14" s="1" t="s">
        <v>110</v>
      </c>
      <c r="G14" s="1" t="s">
        <v>110</v>
      </c>
      <c r="H14" s="1" t="s">
        <v>110</v>
      </c>
      <c r="I14" s="33" t="s">
        <v>118</v>
      </c>
      <c r="J14" s="41" t="s">
        <v>205</v>
      </c>
    </row>
    <row r="15" spans="1:10" ht="63.75">
      <c r="A15" s="3" t="s">
        <v>113</v>
      </c>
      <c r="B15" s="4" t="s">
        <v>146</v>
      </c>
      <c r="C15" s="5"/>
      <c r="D15" s="1" t="s">
        <v>6</v>
      </c>
      <c r="E15" s="1" t="s">
        <v>6</v>
      </c>
      <c r="F15" s="1" t="s">
        <v>110</v>
      </c>
      <c r="G15" s="1" t="s">
        <v>110</v>
      </c>
      <c r="H15" s="1" t="s">
        <v>110</v>
      </c>
      <c r="I15" s="30"/>
      <c r="J15" s="41" t="s">
        <v>205</v>
      </c>
    </row>
    <row r="16" spans="1:10" ht="63.75">
      <c r="A16" s="3" t="s">
        <v>138</v>
      </c>
      <c r="B16" s="4" t="s">
        <v>143</v>
      </c>
      <c r="C16" s="5"/>
      <c r="D16" s="1" t="s">
        <v>6</v>
      </c>
      <c r="E16" s="1" t="s">
        <v>6</v>
      </c>
      <c r="F16" s="1" t="s">
        <v>110</v>
      </c>
      <c r="G16" s="1" t="s">
        <v>110</v>
      </c>
      <c r="H16" s="1" t="s">
        <v>110</v>
      </c>
      <c r="I16" s="7" t="s">
        <v>12</v>
      </c>
      <c r="J16" s="22" t="s">
        <v>205</v>
      </c>
    </row>
    <row r="17" spans="1:11" ht="63.75">
      <c r="A17" s="3" t="s">
        <v>139</v>
      </c>
      <c r="B17" s="4" t="s">
        <v>144</v>
      </c>
      <c r="C17" s="5"/>
      <c r="D17" s="1" t="s">
        <v>8</v>
      </c>
      <c r="E17" s="1" t="s">
        <v>8</v>
      </c>
      <c r="F17" s="1" t="s">
        <v>110</v>
      </c>
      <c r="G17" s="1" t="s">
        <v>110</v>
      </c>
      <c r="H17" s="1" t="s">
        <v>110</v>
      </c>
      <c r="I17" s="7" t="s">
        <v>13</v>
      </c>
      <c r="J17" s="38" t="s">
        <v>205</v>
      </c>
    </row>
    <row r="18" spans="1:11" ht="63.75">
      <c r="A18" s="3" t="s">
        <v>140</v>
      </c>
      <c r="B18" s="4" t="s">
        <v>150</v>
      </c>
      <c r="C18" s="5"/>
      <c r="D18" s="1" t="s">
        <v>8</v>
      </c>
      <c r="E18" s="1" t="s">
        <v>8</v>
      </c>
      <c r="F18" s="1" t="s">
        <v>110</v>
      </c>
      <c r="G18" s="1" t="s">
        <v>110</v>
      </c>
      <c r="H18" s="1" t="s">
        <v>110</v>
      </c>
      <c r="I18" s="7" t="s">
        <v>175</v>
      </c>
      <c r="J18" s="38" t="s">
        <v>205</v>
      </c>
    </row>
    <row r="19" spans="1:11" ht="63.75">
      <c r="A19" s="3" t="s">
        <v>141</v>
      </c>
      <c r="B19" s="4" t="s">
        <v>151</v>
      </c>
      <c r="C19" s="5"/>
      <c r="D19" s="1" t="s">
        <v>8</v>
      </c>
      <c r="E19" s="1" t="s">
        <v>8</v>
      </c>
      <c r="F19" s="1" t="s">
        <v>110</v>
      </c>
      <c r="G19" s="1" t="s">
        <v>110</v>
      </c>
      <c r="H19" s="1" t="s">
        <v>110</v>
      </c>
      <c r="I19" s="7" t="s">
        <v>153</v>
      </c>
      <c r="J19" s="38" t="s">
        <v>205</v>
      </c>
    </row>
    <row r="20" spans="1:11" ht="63.75">
      <c r="A20" s="3" t="s">
        <v>171</v>
      </c>
      <c r="B20" s="4" t="s">
        <v>152</v>
      </c>
      <c r="C20" s="5"/>
      <c r="D20" s="1" t="s">
        <v>8</v>
      </c>
      <c r="E20" s="1" t="s">
        <v>8</v>
      </c>
      <c r="F20" s="1" t="s">
        <v>110</v>
      </c>
      <c r="G20" s="1" t="s">
        <v>110</v>
      </c>
      <c r="H20" s="1" t="s">
        <v>110</v>
      </c>
      <c r="I20" s="7" t="s">
        <v>176</v>
      </c>
      <c r="J20" s="39" t="s">
        <v>205</v>
      </c>
    </row>
    <row r="21" spans="1:11" ht="63.75">
      <c r="A21" s="3" t="s">
        <v>172</v>
      </c>
      <c r="B21" s="4" t="s">
        <v>145</v>
      </c>
      <c r="C21" s="5"/>
      <c r="D21" s="1" t="s">
        <v>6</v>
      </c>
      <c r="E21" s="1" t="s">
        <v>6</v>
      </c>
      <c r="F21" s="1" t="s">
        <v>110</v>
      </c>
      <c r="G21" s="1" t="s">
        <v>110</v>
      </c>
      <c r="H21" s="1" t="s">
        <v>110</v>
      </c>
      <c r="I21" s="33" t="s">
        <v>230</v>
      </c>
      <c r="J21" s="39" t="s">
        <v>205</v>
      </c>
    </row>
    <row r="22" spans="1:11" ht="51">
      <c r="A22" s="3" t="s">
        <v>119</v>
      </c>
      <c r="B22" s="4" t="s">
        <v>83</v>
      </c>
      <c r="C22" s="5"/>
      <c r="D22" s="1" t="s">
        <v>6</v>
      </c>
      <c r="E22" s="1" t="s">
        <v>6</v>
      </c>
      <c r="F22" s="1" t="s">
        <v>110</v>
      </c>
      <c r="G22" s="1" t="s">
        <v>110</v>
      </c>
      <c r="H22" s="1" t="s">
        <v>110</v>
      </c>
      <c r="I22" s="7"/>
      <c r="J22" s="22" t="s">
        <v>205</v>
      </c>
    </row>
    <row r="23" spans="1:11" ht="51">
      <c r="A23" s="3" t="s">
        <v>120</v>
      </c>
      <c r="B23" s="4" t="s">
        <v>82</v>
      </c>
      <c r="C23" s="5"/>
      <c r="D23" s="1" t="s">
        <v>110</v>
      </c>
      <c r="E23" s="1" t="s">
        <v>6</v>
      </c>
      <c r="F23" s="1" t="s">
        <v>110</v>
      </c>
      <c r="G23" s="1" t="s">
        <v>110</v>
      </c>
      <c r="H23" s="1" t="s">
        <v>110</v>
      </c>
      <c r="I23" s="7" t="s">
        <v>164</v>
      </c>
      <c r="J23" s="39" t="s">
        <v>205</v>
      </c>
    </row>
    <row r="24" spans="1:11" ht="51">
      <c r="A24" s="3" t="s">
        <v>121</v>
      </c>
      <c r="B24" s="4" t="s">
        <v>81</v>
      </c>
      <c r="C24" s="5"/>
      <c r="D24" s="1" t="s">
        <v>8</v>
      </c>
      <c r="E24" s="1" t="s">
        <v>8</v>
      </c>
      <c r="F24" s="1" t="s">
        <v>110</v>
      </c>
      <c r="G24" s="1" t="s">
        <v>110</v>
      </c>
      <c r="H24" s="1" t="s">
        <v>110</v>
      </c>
      <c r="I24" s="7" t="s">
        <v>163</v>
      </c>
      <c r="J24" s="39" t="s">
        <v>205</v>
      </c>
    </row>
    <row r="25" spans="1:11" ht="51">
      <c r="A25" s="3" t="s">
        <v>183</v>
      </c>
      <c r="B25" s="4" t="s">
        <v>182</v>
      </c>
      <c r="C25" s="5"/>
      <c r="D25" s="1" t="s">
        <v>8</v>
      </c>
      <c r="E25" s="1" t="s">
        <v>8</v>
      </c>
      <c r="F25" s="1" t="s">
        <v>110</v>
      </c>
      <c r="G25" s="1" t="s">
        <v>110</v>
      </c>
      <c r="H25" s="1" t="s">
        <v>110</v>
      </c>
      <c r="I25" s="7" t="s">
        <v>231</v>
      </c>
      <c r="J25" s="39" t="s">
        <v>205</v>
      </c>
    </row>
    <row r="26" spans="1:11" s="34" customFormat="1" ht="51">
      <c r="A26" s="3" t="s">
        <v>184</v>
      </c>
      <c r="B26" s="4" t="s">
        <v>193</v>
      </c>
      <c r="C26" s="5"/>
      <c r="D26" s="1" t="s">
        <v>110</v>
      </c>
      <c r="E26" s="1" t="s">
        <v>110</v>
      </c>
      <c r="F26" s="1" t="s">
        <v>110</v>
      </c>
      <c r="G26" s="1" t="s">
        <v>110</v>
      </c>
      <c r="H26" s="1" t="s">
        <v>110</v>
      </c>
      <c r="I26" s="7" t="s">
        <v>181</v>
      </c>
      <c r="J26" s="39" t="s">
        <v>206</v>
      </c>
    </row>
    <row r="27" spans="1:11" s="35" customFormat="1" ht="51">
      <c r="A27" s="3" t="s">
        <v>190</v>
      </c>
      <c r="B27" s="4" t="s">
        <v>189</v>
      </c>
      <c r="C27" s="5"/>
      <c r="D27" s="1" t="s">
        <v>110</v>
      </c>
      <c r="E27" s="1" t="s">
        <v>110</v>
      </c>
      <c r="F27" s="1" t="s">
        <v>110</v>
      </c>
      <c r="G27" s="1" t="s">
        <v>110</v>
      </c>
      <c r="H27" s="1" t="s">
        <v>110</v>
      </c>
      <c r="I27" s="7" t="s">
        <v>191</v>
      </c>
      <c r="J27" s="39" t="s">
        <v>207</v>
      </c>
    </row>
    <row r="28" spans="1:11" ht="51">
      <c r="A28" s="3" t="s">
        <v>188</v>
      </c>
      <c r="B28" s="4" t="s">
        <v>187</v>
      </c>
      <c r="C28" s="5"/>
      <c r="D28" s="1" t="s">
        <v>6</v>
      </c>
      <c r="E28" s="1" t="s">
        <v>6</v>
      </c>
      <c r="F28" s="1" t="s">
        <v>110</v>
      </c>
      <c r="G28" s="1" t="s">
        <v>110</v>
      </c>
      <c r="H28" s="1" t="s">
        <v>110</v>
      </c>
      <c r="I28" s="7" t="s">
        <v>169</v>
      </c>
      <c r="J28" s="39" t="s">
        <v>205</v>
      </c>
    </row>
    <row r="29" spans="1:11" s="34" customFormat="1" ht="63.75">
      <c r="A29" s="3" t="s">
        <v>192</v>
      </c>
      <c r="B29" s="4" t="s">
        <v>186</v>
      </c>
      <c r="C29" s="5"/>
      <c r="D29" s="1" t="s">
        <v>110</v>
      </c>
      <c r="E29" s="1" t="s">
        <v>110</v>
      </c>
      <c r="F29" s="1" t="s">
        <v>110</v>
      </c>
      <c r="G29" s="1" t="s">
        <v>110</v>
      </c>
      <c r="H29" s="1" t="s">
        <v>110</v>
      </c>
      <c r="I29" s="7" t="s">
        <v>169</v>
      </c>
      <c r="J29" s="37"/>
    </row>
    <row r="30" spans="1:11" ht="51">
      <c r="A30" s="3" t="s">
        <v>91</v>
      </c>
      <c r="B30" s="4" t="s">
        <v>84</v>
      </c>
      <c r="C30" s="5"/>
      <c r="D30" s="1" t="s">
        <v>6</v>
      </c>
      <c r="E30" s="1" t="s">
        <v>6</v>
      </c>
      <c r="F30" s="1" t="s">
        <v>110</v>
      </c>
      <c r="G30" s="1" t="s">
        <v>110</v>
      </c>
      <c r="H30" s="1" t="s">
        <v>110</v>
      </c>
      <c r="I30" s="21"/>
      <c r="J30" s="32"/>
    </row>
    <row r="31" spans="1:11" ht="51">
      <c r="A31" s="3" t="s">
        <v>92</v>
      </c>
      <c r="B31" s="4" t="s">
        <v>233</v>
      </c>
      <c r="C31" s="5"/>
      <c r="D31" s="1" t="s">
        <v>6</v>
      </c>
      <c r="E31" s="1" t="s">
        <v>6</v>
      </c>
      <c r="F31" s="1" t="s">
        <v>110</v>
      </c>
      <c r="G31" s="1" t="s">
        <v>110</v>
      </c>
      <c r="H31" s="1" t="s">
        <v>110</v>
      </c>
      <c r="I31" s="6" t="s">
        <v>234</v>
      </c>
      <c r="K31">
        <f>LEN(I31)</f>
        <v>36</v>
      </c>
    </row>
    <row r="32" spans="1:11" ht="51">
      <c r="A32" s="3" t="s">
        <v>93</v>
      </c>
      <c r="B32" s="4" t="s">
        <v>85</v>
      </c>
      <c r="C32" s="5"/>
      <c r="D32" s="1" t="s">
        <v>8</v>
      </c>
      <c r="E32" s="1" t="s">
        <v>8</v>
      </c>
      <c r="F32" s="1" t="s">
        <v>110</v>
      </c>
      <c r="G32" s="1" t="s">
        <v>110</v>
      </c>
      <c r="H32" s="1" t="s">
        <v>110</v>
      </c>
      <c r="I32" s="8" t="s">
        <v>165</v>
      </c>
    </row>
    <row r="33" spans="1:10" ht="63.75">
      <c r="A33" s="3" t="s">
        <v>94</v>
      </c>
      <c r="B33" s="4" t="s">
        <v>197</v>
      </c>
      <c r="C33" s="5"/>
      <c r="D33" s="1" t="s">
        <v>110</v>
      </c>
      <c r="E33" s="1" t="s">
        <v>110</v>
      </c>
      <c r="F33" s="1" t="s">
        <v>110</v>
      </c>
      <c r="G33" s="1" t="s">
        <v>110</v>
      </c>
      <c r="H33" s="1" t="s">
        <v>110</v>
      </c>
      <c r="I33" s="6" t="s">
        <v>232</v>
      </c>
    </row>
    <row r="34" spans="1:10" s="35" customFormat="1" ht="63.75">
      <c r="A34" s="3" t="s">
        <v>94</v>
      </c>
      <c r="B34" s="4" t="s">
        <v>198</v>
      </c>
      <c r="C34" s="5"/>
      <c r="D34" s="1" t="s">
        <v>6</v>
      </c>
      <c r="E34" s="1" t="s">
        <v>110</v>
      </c>
      <c r="F34" s="1" t="s">
        <v>110</v>
      </c>
      <c r="G34" s="1" t="s">
        <v>110</v>
      </c>
      <c r="H34" s="1" t="s">
        <v>110</v>
      </c>
      <c r="I34" s="46" t="s">
        <v>218</v>
      </c>
    </row>
    <row r="35" spans="1:10" ht="63.75">
      <c r="A35" s="3" t="s">
        <v>122</v>
      </c>
      <c r="B35" s="4" t="s">
        <v>194</v>
      </c>
      <c r="C35" s="5"/>
      <c r="D35" s="1" t="s">
        <v>6</v>
      </c>
      <c r="E35" s="1" t="s">
        <v>6</v>
      </c>
      <c r="F35" s="1" t="s">
        <v>110</v>
      </c>
      <c r="G35" s="1" t="s">
        <v>110</v>
      </c>
      <c r="H35" s="1" t="s">
        <v>110</v>
      </c>
      <c r="I35" s="6" t="s">
        <v>168</v>
      </c>
    </row>
    <row r="36" spans="1:10" s="35" customFormat="1" ht="63.75">
      <c r="A36" s="3" t="s">
        <v>196</v>
      </c>
      <c r="B36" s="4" t="s">
        <v>195</v>
      </c>
      <c r="C36" s="5"/>
      <c r="D36" s="1" t="s">
        <v>110</v>
      </c>
      <c r="E36" s="1" t="s">
        <v>110</v>
      </c>
      <c r="F36" s="1" t="s">
        <v>110</v>
      </c>
      <c r="G36" s="1" t="s">
        <v>110</v>
      </c>
      <c r="H36" s="1" t="s">
        <v>110</v>
      </c>
      <c r="I36" s="6" t="s">
        <v>168</v>
      </c>
    </row>
    <row r="37" spans="1:10" ht="51">
      <c r="A37" s="3" t="s">
        <v>123</v>
      </c>
      <c r="B37" s="4" t="s">
        <v>101</v>
      </c>
      <c r="C37" s="5"/>
      <c r="D37" s="1" t="s">
        <v>6</v>
      </c>
      <c r="E37" s="1" t="s">
        <v>6</v>
      </c>
      <c r="F37" s="1" t="s">
        <v>110</v>
      </c>
      <c r="G37" s="1" t="s">
        <v>110</v>
      </c>
      <c r="H37" s="1" t="s">
        <v>110</v>
      </c>
      <c r="I37" s="8"/>
    </row>
    <row r="38" spans="1:10" ht="51">
      <c r="A38" s="3" t="s">
        <v>124</v>
      </c>
      <c r="B38" s="4" t="s">
        <v>102</v>
      </c>
      <c r="C38" s="5"/>
      <c r="D38" s="1" t="s">
        <v>6</v>
      </c>
      <c r="E38" s="1" t="s">
        <v>6</v>
      </c>
      <c r="F38" s="1" t="s">
        <v>110</v>
      </c>
      <c r="G38" s="1" t="s">
        <v>110</v>
      </c>
      <c r="H38" s="1" t="s">
        <v>110</v>
      </c>
      <c r="I38" s="6" t="s">
        <v>199</v>
      </c>
    </row>
    <row r="39" spans="1:10" ht="51">
      <c r="A39" s="3" t="s">
        <v>124</v>
      </c>
      <c r="B39" s="4" t="s">
        <v>105</v>
      </c>
      <c r="C39" s="5"/>
      <c r="D39" s="1" t="s">
        <v>8</v>
      </c>
      <c r="E39" s="1" t="s">
        <v>8</v>
      </c>
      <c r="F39" s="1" t="s">
        <v>110</v>
      </c>
      <c r="G39" s="1" t="s">
        <v>110</v>
      </c>
      <c r="H39" s="1" t="s">
        <v>110</v>
      </c>
      <c r="I39" s="8" t="s">
        <v>154</v>
      </c>
    </row>
    <row r="40" spans="1:10" ht="51">
      <c r="A40" s="3" t="s">
        <v>125</v>
      </c>
      <c r="B40" s="4" t="s">
        <v>103</v>
      </c>
      <c r="C40" s="5"/>
      <c r="D40" s="1" t="s">
        <v>8</v>
      </c>
      <c r="E40" s="1" t="s">
        <v>8</v>
      </c>
      <c r="F40" s="1" t="s">
        <v>110</v>
      </c>
      <c r="G40" s="1" t="s">
        <v>110</v>
      </c>
      <c r="H40" s="1" t="s">
        <v>110</v>
      </c>
      <c r="I40" s="6" t="s">
        <v>200</v>
      </c>
      <c r="J40" s="31"/>
    </row>
    <row r="41" spans="1:10" ht="51">
      <c r="A41" s="3" t="s">
        <v>126</v>
      </c>
      <c r="B41" s="4" t="s">
        <v>104</v>
      </c>
      <c r="C41" s="5"/>
      <c r="D41" s="1" t="s">
        <v>8</v>
      </c>
      <c r="E41" s="1" t="s">
        <v>8</v>
      </c>
      <c r="F41" s="1" t="s">
        <v>110</v>
      </c>
      <c r="G41" s="1" t="s">
        <v>110</v>
      </c>
      <c r="H41" s="1" t="s">
        <v>110</v>
      </c>
      <c r="I41" s="7" t="s">
        <v>201</v>
      </c>
      <c r="J41" s="22"/>
    </row>
    <row r="42" spans="1:10" ht="51">
      <c r="A42" s="3" t="s">
        <v>133</v>
      </c>
      <c r="B42" s="4" t="s">
        <v>128</v>
      </c>
      <c r="C42" s="5"/>
      <c r="D42" s="1" t="s">
        <v>6</v>
      </c>
      <c r="E42" s="1" t="s">
        <v>6</v>
      </c>
      <c r="F42" s="1" t="s">
        <v>110</v>
      </c>
      <c r="G42" s="1" t="s">
        <v>110</v>
      </c>
      <c r="H42" s="1" t="s">
        <v>110</v>
      </c>
      <c r="I42" s="7"/>
      <c r="J42" s="22"/>
    </row>
    <row r="43" spans="1:10" ht="51">
      <c r="A43" s="3" t="s">
        <v>134</v>
      </c>
      <c r="B43" s="4" t="s">
        <v>161</v>
      </c>
      <c r="C43" s="5"/>
      <c r="D43" s="1" t="s">
        <v>8</v>
      </c>
      <c r="E43" s="1" t="s">
        <v>8</v>
      </c>
      <c r="F43" s="1" t="s">
        <v>110</v>
      </c>
      <c r="G43" s="1" t="s">
        <v>110</v>
      </c>
      <c r="H43" s="1" t="s">
        <v>110</v>
      </c>
      <c r="I43" s="7" t="s">
        <v>160</v>
      </c>
      <c r="J43" s="22"/>
    </row>
    <row r="44" spans="1:10" ht="51">
      <c r="A44" s="3" t="s">
        <v>135</v>
      </c>
      <c r="B44" s="4" t="s">
        <v>130</v>
      </c>
      <c r="C44" s="5"/>
      <c r="D44" s="1" t="s">
        <v>8</v>
      </c>
      <c r="E44" s="1" t="s">
        <v>8</v>
      </c>
      <c r="F44" s="1" t="s">
        <v>110</v>
      </c>
      <c r="G44" s="1" t="s">
        <v>110</v>
      </c>
      <c r="H44" s="1" t="s">
        <v>110</v>
      </c>
      <c r="I44" s="7" t="s">
        <v>158</v>
      </c>
      <c r="J44" s="22"/>
    </row>
    <row r="45" spans="1:10" ht="51">
      <c r="A45" s="3" t="s">
        <v>136</v>
      </c>
      <c r="B45" s="4" t="s">
        <v>131</v>
      </c>
      <c r="C45" s="5"/>
      <c r="D45" s="1" t="s">
        <v>6</v>
      </c>
      <c r="E45" s="1" t="s">
        <v>6</v>
      </c>
      <c r="F45" s="1" t="s">
        <v>110</v>
      </c>
      <c r="G45" s="1" t="s">
        <v>110</v>
      </c>
      <c r="H45" s="1" t="s">
        <v>110</v>
      </c>
      <c r="I45" s="7" t="s">
        <v>157</v>
      </c>
      <c r="J45" s="22"/>
    </row>
    <row r="46" spans="1:10" ht="51">
      <c r="A46" s="3" t="s">
        <v>137</v>
      </c>
      <c r="B46" s="4" t="s">
        <v>129</v>
      </c>
      <c r="C46" s="5"/>
      <c r="D46" s="1" t="s">
        <v>6</v>
      </c>
      <c r="E46" s="1" t="s">
        <v>6</v>
      </c>
      <c r="F46" s="1" t="s">
        <v>110</v>
      </c>
      <c r="G46" s="1" t="s">
        <v>110</v>
      </c>
      <c r="H46" s="1" t="s">
        <v>110</v>
      </c>
      <c r="I46" s="7" t="s">
        <v>156</v>
      </c>
      <c r="J46" s="22"/>
    </row>
    <row r="47" spans="1:10" ht="51">
      <c r="A47" s="3" t="s">
        <v>162</v>
      </c>
      <c r="B47" s="4" t="s">
        <v>132</v>
      </c>
      <c r="C47" s="5"/>
      <c r="D47" s="1" t="s">
        <v>6</v>
      </c>
      <c r="E47" s="1" t="s">
        <v>6</v>
      </c>
      <c r="F47" s="1" t="s">
        <v>110</v>
      </c>
      <c r="G47" s="1" t="s">
        <v>110</v>
      </c>
      <c r="H47" s="1" t="s">
        <v>110</v>
      </c>
      <c r="I47" s="7" t="s">
        <v>202</v>
      </c>
      <c r="J47" s="22"/>
    </row>
    <row r="48" spans="1:10" ht="51">
      <c r="A48" s="3" t="s">
        <v>127</v>
      </c>
      <c r="B48" s="4" t="s">
        <v>106</v>
      </c>
      <c r="C48" s="5"/>
      <c r="D48" s="1" t="s">
        <v>6</v>
      </c>
      <c r="E48" s="1" t="s">
        <v>6</v>
      </c>
      <c r="F48" s="1" t="s">
        <v>110</v>
      </c>
      <c r="G48" s="1" t="s">
        <v>110</v>
      </c>
      <c r="H48" s="1" t="s">
        <v>110</v>
      </c>
      <c r="I48" s="6"/>
    </row>
    <row r="49" spans="1:9">
      <c r="A49" s="3"/>
      <c r="B49" s="4"/>
      <c r="C49" s="5"/>
      <c r="D49" s="1"/>
      <c r="E49" s="1"/>
      <c r="F49" s="1"/>
      <c r="G49" s="1"/>
      <c r="H49" s="1"/>
      <c r="I49" s="6"/>
    </row>
    <row r="52" spans="1:9">
      <c r="B52" t="s">
        <v>142</v>
      </c>
      <c r="C52" s="56"/>
      <c r="D52" s="56"/>
      <c r="E52" s="56"/>
      <c r="F52" s="56"/>
      <c r="G52" s="56"/>
      <c r="H52" s="56"/>
    </row>
    <row r="53" spans="1:9">
      <c r="B53" t="s">
        <v>14</v>
      </c>
      <c r="C53" s="57" t="s">
        <v>229</v>
      </c>
      <c r="D53" s="58"/>
      <c r="E53" s="58"/>
      <c r="F53" s="58"/>
      <c r="G53" s="58"/>
      <c r="H53" s="58"/>
    </row>
    <row r="54" spans="1:9">
      <c r="B54" t="s">
        <v>15</v>
      </c>
      <c r="C54" s="57" t="s">
        <v>229</v>
      </c>
      <c r="D54" s="58"/>
      <c r="E54" s="58"/>
      <c r="F54" s="58"/>
      <c r="G54" s="58"/>
      <c r="H54" s="58"/>
    </row>
    <row r="55" spans="1:9">
      <c r="B55" t="s">
        <v>16</v>
      </c>
      <c r="C55" s="59">
        <v>1234567</v>
      </c>
      <c r="D55" s="59"/>
      <c r="E55" s="59"/>
      <c r="F55" s="59"/>
      <c r="G55" s="59"/>
      <c r="H55" s="59"/>
    </row>
    <row r="56" spans="1:9">
      <c r="B56" t="s">
        <v>17</v>
      </c>
      <c r="C56" s="59">
        <v>1234567</v>
      </c>
      <c r="D56" s="59"/>
      <c r="E56" s="59"/>
      <c r="F56" s="59"/>
      <c r="G56" s="59"/>
      <c r="H56" s="59"/>
    </row>
    <row r="57" spans="1:9">
      <c r="B57" t="s">
        <v>18</v>
      </c>
      <c r="C57" s="56" t="s">
        <v>149</v>
      </c>
      <c r="D57" s="56"/>
      <c r="E57" s="56"/>
      <c r="F57" s="56"/>
      <c r="G57" s="56"/>
      <c r="H57" s="56"/>
    </row>
    <row r="58" spans="1:9">
      <c r="B58" t="s">
        <v>19</v>
      </c>
      <c r="C58" s="56" t="s">
        <v>148</v>
      </c>
      <c r="D58" s="56"/>
      <c r="E58" s="56"/>
      <c r="F58" s="56"/>
      <c r="G58" s="56"/>
      <c r="H58" s="56"/>
    </row>
    <row r="59" spans="1:9">
      <c r="B59" t="s">
        <v>147</v>
      </c>
      <c r="C59" s="56" t="s">
        <v>155</v>
      </c>
      <c r="D59" s="56"/>
      <c r="E59" s="56"/>
      <c r="F59" s="56"/>
      <c r="G59" s="56"/>
      <c r="H59" s="56"/>
    </row>
    <row r="60" spans="1:9">
      <c r="B60" t="s">
        <v>26</v>
      </c>
      <c r="C60" s="56">
        <v>665554433</v>
      </c>
      <c r="D60" s="56"/>
      <c r="E60" s="56"/>
      <c r="F60" s="56"/>
      <c r="G60" s="56"/>
      <c r="H60" s="56"/>
    </row>
    <row r="61" spans="1:9">
      <c r="C61" s="56"/>
      <c r="D61" s="56"/>
      <c r="E61" s="56"/>
      <c r="F61" s="56"/>
      <c r="G61" s="56"/>
      <c r="H61" s="56"/>
    </row>
    <row r="62" spans="1:9">
      <c r="C62" s="56"/>
      <c r="D62" s="56"/>
      <c r="E62" s="56"/>
      <c r="F62" s="56"/>
      <c r="G62" s="56"/>
      <c r="H62" s="56"/>
    </row>
    <row r="63" spans="1:9">
      <c r="C63" s="56"/>
      <c r="D63" s="56"/>
      <c r="E63" s="56"/>
      <c r="F63" s="56"/>
      <c r="G63" s="56"/>
      <c r="H63" s="56"/>
    </row>
    <row r="65" spans="2:2">
      <c r="B65" s="35" t="s">
        <v>203</v>
      </c>
    </row>
    <row r="66" spans="2:2">
      <c r="B66" s="35" t="s">
        <v>204</v>
      </c>
    </row>
    <row r="67" spans="2:2">
      <c r="B67" s="9"/>
    </row>
  </sheetData>
  <mergeCells count="14">
    <mergeCell ref="C1:I1"/>
    <mergeCell ref="A1:B1"/>
    <mergeCell ref="C62:H62"/>
    <mergeCell ref="C63:H63"/>
    <mergeCell ref="C57:H57"/>
    <mergeCell ref="C58:H58"/>
    <mergeCell ref="C59:H59"/>
    <mergeCell ref="C60:H60"/>
    <mergeCell ref="C61:H61"/>
    <mergeCell ref="C52:H52"/>
    <mergeCell ref="C53:H53"/>
    <mergeCell ref="C54:H54"/>
    <mergeCell ref="C55:H55"/>
    <mergeCell ref="C56:H56"/>
  </mergeCells>
  <conditionalFormatting sqref="J12 J3:J6 J17:J21 J23:J28 D3:H49">
    <cfRule type="containsText" dxfId="3" priority="64" operator="containsText" text="Checked">
      <formula>NOT(ISERROR(SEARCH(("Checked"),(D3))))</formula>
    </cfRule>
  </conditionalFormatting>
  <conditionalFormatting sqref="J12 J3:J6 J17:J21 J23:J28 D3:H49">
    <cfRule type="containsText" dxfId="2" priority="63" operator="containsText" text="Failed">
      <formula>NOT(ISERROR(SEARCH(("Failed"),(D3))))</formula>
    </cfRule>
  </conditionalFormatting>
  <conditionalFormatting sqref="J12 J3:J6 J17:J21 J23:J28 D3:H49">
    <cfRule type="containsText" dxfId="1" priority="62" operator="containsText" text="Untested">
      <formula>NOT(ISERROR(SEARCH(("Untested"),(D3))))</formula>
    </cfRule>
  </conditionalFormatting>
  <conditionalFormatting sqref="J12 J3:J6 J17:J21 J23:J28 D3:H49">
    <cfRule type="containsText" dxfId="0" priority="61" operator="containsText" text="Testing">
      <formula>NOT(ISERROR(SEARCH(("Testing"),(D3))))</formula>
    </cfRule>
  </conditionalFormatting>
  <dataValidations xWindow="1010" yWindow="253" count="1">
    <dataValidation type="list" allowBlank="1" showInputMessage="1" showErrorMessage="1" prompt="Cheklist items status must be only: Checked, Untested, Failed, Testing" sqref="D3:H49">
      <formula1>"Checked,Untested,Failed,Testing"</formula1>
    </dataValidation>
  </dataValidations>
  <hyperlinks>
    <hyperlink ref="I10" r:id="rId1"/>
    <hyperlink ref="I12" r:id="rId2"/>
    <hyperlink ref="I13" r:id="rId3"/>
    <hyperlink ref="I34" r:id="rId4"/>
    <hyperlink ref="C1" r:id="rId5"/>
    <hyperlink ref="C53" r:id="rId6"/>
    <hyperlink ref="C54" r:id="rId7"/>
  </hyperlinks>
  <pageMargins left="0.7" right="0.7" top="0.75" bottom="0.75" header="0.3" footer="0.3"/>
  <pageSetup paperSize="9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topLeftCell="C1" workbookViewId="0">
      <selection activeCell="F4" sqref="F4"/>
    </sheetView>
  </sheetViews>
  <sheetFormatPr defaultRowHeight="15"/>
  <cols>
    <col min="1" max="1" width="16.5703125" customWidth="1"/>
    <col min="2" max="2" width="9.140625" customWidth="1"/>
    <col min="3" max="3" width="27.28515625" customWidth="1"/>
    <col min="4" max="5" width="22.85546875" customWidth="1"/>
    <col min="6" max="6" width="25.28515625" customWidth="1"/>
    <col min="7" max="7" width="29.42578125" customWidth="1"/>
    <col min="8" max="8" width="28.7109375" customWidth="1"/>
    <col min="9" max="9" width="25.140625" customWidth="1"/>
  </cols>
  <sheetData>
    <row r="1" spans="1:9" ht="30">
      <c r="A1" s="9" t="s">
        <v>28</v>
      </c>
      <c r="B1" s="9" t="s">
        <v>99</v>
      </c>
      <c r="C1" s="9" t="s">
        <v>61</v>
      </c>
      <c r="D1" s="16" t="s">
        <v>178</v>
      </c>
      <c r="E1" s="16" t="s">
        <v>179</v>
      </c>
      <c r="F1" s="9" t="s">
        <v>180</v>
      </c>
      <c r="G1" s="9" t="s">
        <v>29</v>
      </c>
      <c r="H1" s="9" t="s">
        <v>30</v>
      </c>
      <c r="I1" s="9" t="s">
        <v>31</v>
      </c>
    </row>
    <row r="2" spans="1:9">
      <c r="A2" s="11"/>
      <c r="B2" s="11"/>
      <c r="C2" s="11"/>
      <c r="D2" s="11"/>
      <c r="E2" s="11"/>
      <c r="F2" s="42" t="s">
        <v>43</v>
      </c>
    </row>
    <row r="3" spans="1:9">
      <c r="A3" s="11"/>
      <c r="B3" s="11"/>
      <c r="C3" s="11"/>
      <c r="D3" s="11"/>
      <c r="E3" s="11"/>
      <c r="F3" s="12"/>
      <c r="G3" s="24" t="s">
        <v>80</v>
      </c>
      <c r="H3" s="25" t="s">
        <v>72</v>
      </c>
      <c r="I3" s="10" t="s">
        <v>215</v>
      </c>
    </row>
    <row r="4" spans="1:9" ht="31.5">
      <c r="A4" s="11"/>
      <c r="B4" s="11"/>
      <c r="C4" s="11"/>
      <c r="D4" s="11"/>
      <c r="E4" s="11"/>
      <c r="F4" s="11"/>
      <c r="G4" s="19" t="s">
        <v>100</v>
      </c>
      <c r="H4" s="20" t="s">
        <v>16</v>
      </c>
      <c r="I4" s="19" t="s">
        <v>217</v>
      </c>
    </row>
    <row r="5" spans="1:9" ht="24.75">
      <c r="A5" s="23" t="s">
        <v>45</v>
      </c>
      <c r="B5" s="11"/>
      <c r="C5" s="12"/>
      <c r="D5" s="12" t="s">
        <v>38</v>
      </c>
      <c r="E5" s="12"/>
      <c r="F5" s="12" t="s">
        <v>32</v>
      </c>
      <c r="G5" s="36" t="s">
        <v>14</v>
      </c>
      <c r="H5" s="17" t="s">
        <v>62</v>
      </c>
      <c r="I5" s="18" t="s">
        <v>216</v>
      </c>
    </row>
    <row r="6" spans="1:9" ht="36.75">
      <c r="A6" s="23" t="s">
        <v>46</v>
      </c>
      <c r="B6" s="11"/>
      <c r="C6" s="11"/>
      <c r="D6" s="12" t="s">
        <v>170</v>
      </c>
      <c r="E6" s="11"/>
      <c r="F6" s="12" t="s">
        <v>44</v>
      </c>
      <c r="G6" s="17" t="s">
        <v>15</v>
      </c>
      <c r="H6" s="17" t="s">
        <v>63</v>
      </c>
    </row>
    <row r="7" spans="1:9" ht="48.75">
      <c r="A7" s="23" t="s">
        <v>47</v>
      </c>
      <c r="B7" s="11"/>
      <c r="C7" s="12" t="s">
        <v>214</v>
      </c>
      <c r="D7" s="12" t="s">
        <v>174</v>
      </c>
      <c r="E7" s="12" t="s">
        <v>98</v>
      </c>
      <c r="F7" s="12" t="s">
        <v>33</v>
      </c>
      <c r="G7" s="17" t="s">
        <v>16</v>
      </c>
      <c r="H7" s="17" t="s">
        <v>16</v>
      </c>
    </row>
    <row r="8" spans="1:9" ht="36.75">
      <c r="A8" s="11" t="s">
        <v>48</v>
      </c>
      <c r="B8" s="11"/>
      <c r="C8" s="11"/>
      <c r="D8" s="12" t="s">
        <v>177</v>
      </c>
      <c r="E8" s="11"/>
      <c r="F8" s="12" t="s">
        <v>34</v>
      </c>
      <c r="G8" s="17" t="s">
        <v>17</v>
      </c>
      <c r="H8" s="17" t="s">
        <v>64</v>
      </c>
    </row>
    <row r="9" spans="1:9">
      <c r="A9" s="11"/>
      <c r="B9" s="11"/>
      <c r="C9" s="11"/>
      <c r="D9" s="11"/>
      <c r="E9" s="11"/>
      <c r="F9" s="11"/>
      <c r="G9" s="17"/>
      <c r="H9" s="17"/>
    </row>
    <row r="10" spans="1:9" ht="15.75">
      <c r="A10" s="11"/>
      <c r="B10" s="11"/>
      <c r="C10" s="11"/>
      <c r="D10" s="11"/>
      <c r="E10" s="11"/>
      <c r="F10" s="11"/>
      <c r="G10" s="27" t="s">
        <v>111</v>
      </c>
      <c r="H10" s="19" t="s">
        <v>65</v>
      </c>
    </row>
    <row r="11" spans="1:9">
      <c r="A11" s="11"/>
      <c r="B11" s="11"/>
      <c r="C11" s="11"/>
      <c r="D11" s="11"/>
      <c r="E11" s="11"/>
      <c r="F11" s="13" t="s">
        <v>40</v>
      </c>
      <c r="G11" s="17" t="s">
        <v>67</v>
      </c>
      <c r="H11" s="18" t="s">
        <v>67</v>
      </c>
    </row>
    <row r="12" spans="1:9" ht="36.75">
      <c r="A12" s="11" t="s">
        <v>49</v>
      </c>
      <c r="B12" s="11"/>
      <c r="C12" s="12" t="s">
        <v>212</v>
      </c>
      <c r="D12" s="43" t="s">
        <v>208</v>
      </c>
      <c r="E12" s="43" t="s">
        <v>98</v>
      </c>
      <c r="F12" s="12" t="s">
        <v>35</v>
      </c>
      <c r="G12" s="34" t="s">
        <v>18</v>
      </c>
      <c r="H12" s="45" t="s">
        <v>68</v>
      </c>
    </row>
    <row r="13" spans="1:9" ht="36.75">
      <c r="A13" s="12" t="s">
        <v>55</v>
      </c>
      <c r="B13" s="11"/>
      <c r="C13" s="12" t="s">
        <v>212</v>
      </c>
      <c r="D13" s="12" t="s">
        <v>211</v>
      </c>
      <c r="E13" s="43" t="s">
        <v>98</v>
      </c>
      <c r="F13" s="13" t="s">
        <v>185</v>
      </c>
      <c r="G13" s="17" t="s">
        <v>39</v>
      </c>
      <c r="H13" s="17" t="s">
        <v>69</v>
      </c>
    </row>
    <row r="14" spans="1:9" ht="36.75">
      <c r="A14" s="11" t="s">
        <v>50</v>
      </c>
      <c r="B14" s="11"/>
      <c r="C14" s="12" t="s">
        <v>212</v>
      </c>
      <c r="D14" s="12" t="s">
        <v>210</v>
      </c>
      <c r="E14" s="43" t="s">
        <v>98</v>
      </c>
      <c r="F14" s="12" t="s">
        <v>36</v>
      </c>
      <c r="G14" s="17" t="s">
        <v>19</v>
      </c>
      <c r="H14" s="17" t="s">
        <v>70</v>
      </c>
    </row>
    <row r="15" spans="1:9" ht="24.75">
      <c r="A15" s="11" t="s">
        <v>51</v>
      </c>
      <c r="B15" s="11"/>
      <c r="C15" s="11"/>
      <c r="D15" s="11" t="s">
        <v>209</v>
      </c>
      <c r="E15" s="11" t="s">
        <v>209</v>
      </c>
      <c r="F15" s="12" t="s">
        <v>37</v>
      </c>
      <c r="G15" s="17" t="s">
        <v>20</v>
      </c>
      <c r="H15" s="18" t="s">
        <v>20</v>
      </c>
    </row>
    <row r="16" spans="1:9" ht="24.75">
      <c r="A16" s="12" t="s">
        <v>53</v>
      </c>
      <c r="B16" s="11"/>
      <c r="C16" s="11"/>
      <c r="D16" s="11"/>
      <c r="E16" s="11"/>
      <c r="F16" s="15" t="s">
        <v>41</v>
      </c>
      <c r="G16" s="17" t="s">
        <v>21</v>
      </c>
      <c r="H16" s="17" t="s">
        <v>71</v>
      </c>
    </row>
    <row r="17" spans="1:8" ht="30">
      <c r="A17" s="11" t="s">
        <v>54</v>
      </c>
      <c r="B17" s="11"/>
      <c r="C17" s="11"/>
      <c r="D17" s="11"/>
      <c r="E17" s="11"/>
      <c r="F17" s="15" t="s">
        <v>41</v>
      </c>
      <c r="G17" s="17" t="s">
        <v>22</v>
      </c>
      <c r="H17" t="s">
        <v>79</v>
      </c>
    </row>
    <row r="18" spans="1:8">
      <c r="A18" s="11"/>
      <c r="B18" s="11"/>
      <c r="C18" s="11"/>
      <c r="D18" s="11"/>
      <c r="E18" s="11"/>
      <c r="F18" s="11"/>
      <c r="G18" s="17"/>
      <c r="H18" s="17"/>
    </row>
    <row r="19" spans="1:8" ht="15.75">
      <c r="A19" s="11"/>
      <c r="B19" s="11"/>
      <c r="C19" s="11"/>
      <c r="D19" s="11"/>
      <c r="E19" s="11"/>
      <c r="F19" s="11"/>
      <c r="G19" s="28" t="s">
        <v>112</v>
      </c>
      <c r="H19" s="19" t="s">
        <v>66</v>
      </c>
    </row>
    <row r="20" spans="1:8">
      <c r="A20" s="10" t="s">
        <v>56</v>
      </c>
      <c r="B20" s="11"/>
      <c r="C20" s="11"/>
      <c r="D20" s="11"/>
      <c r="E20" s="11"/>
      <c r="F20" s="14" t="s">
        <v>40</v>
      </c>
      <c r="G20" s="17" t="s">
        <v>23</v>
      </c>
      <c r="H20" s="17" t="s">
        <v>73</v>
      </c>
    </row>
    <row r="21" spans="1:8" ht="24.75">
      <c r="A21" s="11"/>
      <c r="B21" s="44" t="s">
        <v>57</v>
      </c>
      <c r="C21" s="11"/>
      <c r="D21" s="11"/>
      <c r="E21" s="11"/>
      <c r="F21" s="15" t="s">
        <v>41</v>
      </c>
      <c r="G21" s="17" t="s">
        <v>27</v>
      </c>
      <c r="H21" s="18" t="s">
        <v>74</v>
      </c>
    </row>
    <row r="22" spans="1:8">
      <c r="A22" s="10" t="s">
        <v>52</v>
      </c>
      <c r="B22" s="11"/>
      <c r="C22" s="11"/>
      <c r="D22" s="11"/>
      <c r="E22" s="11"/>
      <c r="F22" s="14" t="s">
        <v>40</v>
      </c>
      <c r="G22" s="17" t="s">
        <v>24</v>
      </c>
      <c r="H22" s="18" t="s">
        <v>75</v>
      </c>
    </row>
    <row r="23" spans="1:8">
      <c r="A23" s="10" t="s">
        <v>58</v>
      </c>
      <c r="B23" s="11"/>
      <c r="C23" s="11"/>
      <c r="D23" s="11"/>
      <c r="E23" s="11"/>
      <c r="F23" s="14" t="s">
        <v>40</v>
      </c>
      <c r="G23" s="17" t="s">
        <v>25</v>
      </c>
      <c r="H23" s="17" t="s">
        <v>76</v>
      </c>
    </row>
    <row r="24" spans="1:8" ht="36.75">
      <c r="A24" s="10"/>
      <c r="B24" s="44" t="s">
        <v>60</v>
      </c>
      <c r="C24" s="11"/>
      <c r="D24" s="11"/>
      <c r="E24" s="11"/>
      <c r="F24" s="15" t="s">
        <v>41</v>
      </c>
      <c r="G24" s="17" t="s">
        <v>78</v>
      </c>
      <c r="H24" s="17" t="s">
        <v>78</v>
      </c>
    </row>
    <row r="25" spans="1:8" ht="24.75">
      <c r="A25" s="10" t="s">
        <v>59</v>
      </c>
      <c r="B25" s="11"/>
      <c r="C25" s="12" t="s">
        <v>213</v>
      </c>
      <c r="D25" s="10"/>
      <c r="E25" s="12" t="s">
        <v>98</v>
      </c>
      <c r="F25" s="12" t="s">
        <v>42</v>
      </c>
      <c r="G25" s="17" t="s">
        <v>26</v>
      </c>
      <c r="H25" s="18" t="s">
        <v>77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Чек-листы Регистрации</vt:lpstr>
      <vt:lpstr>Поля регистрации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2019-12-05T08:10:31Z</dcterms:created>
  <dcterms:modified xsi:type="dcterms:W3CDTF">2019-12-12T18:22:12Z</dcterms:modified>
</cp:coreProperties>
</file>