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txts\"/>
    </mc:Choice>
  </mc:AlternateContent>
  <xr:revisionPtr revIDLastSave="16" documentId="13_ncr:1_{9A0BFDF0-8388-4035-A22C-3761480E59E8}" xr6:coauthVersionLast="47" xr6:coauthVersionMax="47" xr10:uidLastSave="{586CC6DA-9674-4F9A-AFF2-0A58336BC6F9}"/>
  <bookViews>
    <workbookView xWindow="-108" yWindow="-108" windowWidth="23256" windowHeight="12456" xr2:uid="{00000000-000D-0000-FFFF-FFFF00000000}"/>
  </bookViews>
  <sheets>
    <sheet name="Mets" sheetId="1" r:id="rId1"/>
    <sheet name="Clusters" sheetId="2" r:id="rId2"/>
    <sheet name="Peaks" sheetId="3" r:id="rId3"/>
  </sheets>
  <definedNames>
    <definedName name="_xlnm._FilterDatabase" localSheetId="1" hidden="1">Clusters!$A$1:$L$298</definedName>
    <definedName name="_xlnm._FilterDatabase" localSheetId="0" hidden="1">Mets!$A$1:$G$1000</definedName>
    <definedName name="_xlnm._FilterDatabase" localSheetId="2" hidden="1">Peaks!$A$1:$G$2680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f3vGRvlrtW8krbj2bzJ7X+NxpQB3kdp/zODhJpxtFM="/>
    </ext>
  </extLst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<sst xmlns="http://schemas.openxmlformats.org/spreadsheetml/2006/main" count="36" uniqueCount="30">
  <si>
    <t xml:space="preserve">Metabolite ID </t>
  </si>
  <si>
    <t xml:space="preserve">Metabolite </t>
  </si>
  <si>
    <t>Frequency (Mhz)</t>
  </si>
  <si>
    <t xml:space="preserve">Shape </t>
  </si>
  <si>
    <t>Number of clusters</t>
  </si>
  <si>
    <t>Max sample concentration mM</t>
  </si>
  <si>
    <t xml:space="preserve">Urine concentration in mM </t>
  </si>
  <si>
    <t>2-Hydroxybutyrate</t>
  </si>
  <si>
    <t>Lineal</t>
  </si>
  <si>
    <t>Acetate</t>
  </si>
  <si>
    <t>Alanine</t>
  </si>
  <si>
    <t>Metabolite ID</t>
  </si>
  <si>
    <t xml:space="preserve">Cluster </t>
  </si>
  <si>
    <t>PPM a pH 6</t>
  </si>
  <si>
    <t>PPM a pH 8</t>
  </si>
  <si>
    <t>Number of peaks</t>
  </si>
  <si>
    <t xml:space="preserve">centre </t>
  </si>
  <si>
    <t xml:space="preserve">amplitude </t>
  </si>
  <si>
    <t xml:space="preserve">width </t>
  </si>
  <si>
    <t xml:space="preserve">area </t>
  </si>
  <si>
    <t>pH1</t>
  </si>
  <si>
    <t>pH2</t>
  </si>
  <si>
    <t>(PPMph6 - PPMph8)</t>
  </si>
  <si>
    <t>various</t>
  </si>
  <si>
    <t>Cluster</t>
  </si>
  <si>
    <t xml:space="preserve">Peak number </t>
  </si>
  <si>
    <t xml:space="preserve">Centre </t>
  </si>
  <si>
    <t>Amplitude</t>
  </si>
  <si>
    <t xml:space="preserve">Width  </t>
  </si>
  <si>
    <t xml:space="preserve">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</si>
</sst>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5" formatCode="0.0000000"/>
  </numFmts>
  <fonts count="6">
    <font>
      <sz val="11"/>
      <color theme="1"/>
      <name val="Roboto"/>
      <scheme val="minor"/>
    </font>
    <font>
      <b/>
      <sz val="11"/>
      <color rgb="FF000000"/>
      <name val="Roboto"/>
      <scheme val="minor"/>
    </font>
    <font>
      <sz val="11"/>
      <color rgb="FF000000"/>
      <name val="Roboto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Roboto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B6D7A8"/>
        <bgColor rgb="FFB6D7A8"/>
      </patternFill>
    </fill>
    <fill>
      <patternFill patternType="solid">
        <fgColor rgb="FFDEEAF6"/>
        <bgColor rgb="FFDEEAF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5" xfId="0" applyFill="1" applyBorder="1"/>
    <xf numFmtId="0" fontId="5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luster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Peaks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Z330" headerRowCount="0">
  <tableColumns count="1">
    <tableColumn id="1" xr3:uid="{00000000-0010-0000-0000-000001000000}" name="Column1"/>
  </tableColumns>
  <tableStyleInfo name="Cluster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2.625" defaultRowHeight="15" customHeight="1"/>
  <cols>
    <col min="1" max="1" width="15" customWidth="1"/>
    <col min="2" max="2" width="28.25" customWidth="1"/>
    <col min="3" max="3" width="18.625" customWidth="1"/>
    <col min="4" max="4" width="11.375" customWidth="1"/>
    <col min="5" max="5" width="19.125" customWidth="1"/>
    <col min="6" max="6" width="33.375" customWidth="1"/>
    <col min="7" max="7" width="52.5" customWidth="1"/>
    <col min="8" max="8" width="28.375" customWidth="1"/>
    <col min="9" max="9" width="28" customWidth="1"/>
    <col min="10" max="10" width="10.75" customWidth="1"/>
    <col min="11" max="11" width="39.125" customWidth="1"/>
    <col min="12" max="25" width="9.375" customWidth="1"/>
  </cols>
  <sheetData>
    <row r="1" spans="1:10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6"/>
      <c r="I1" s="26"/>
    </row>
    <row r="2" spans="1:10" ht="14.25" customHeight="1">
      <c r="A2" s="3">
        <v>1</v>
      </c>
      <c r="B2" s="4" t="s">
        <v>7</v>
      </c>
      <c r="C2" s="2">
        <v>500</v>
      </c>
      <c r="D2" s="2" t="s">
        <v>8</v>
      </c>
      <c r="E2" s="2">
        <v>4</v>
      </c>
      <c r="F2" s="2">
        <v>1.9970000000000001</v>
      </c>
      <c r="G2" s="2">
        <v>6.9999999999999999E-4</v>
      </c>
      <c r="H2" s="26"/>
      <c r="I2" s="26"/>
    </row>
    <row r="3" spans="1:10" ht="14.25" customHeight="1">
      <c r="A3" s="3">
        <v>2</v>
      </c>
      <c r="B3" s="4" t="s">
        <v>9</v>
      </c>
      <c r="C3" s="2">
        <v>500</v>
      </c>
      <c r="D3" s="2" t="s">
        <v>8</v>
      </c>
      <c r="E3" s="2">
        <v>1</v>
      </c>
      <c r="F3" s="2">
        <v>1.0003</v>
      </c>
      <c r="G3" s="2">
        <v>3.8899999999999997E-2</v>
      </c>
      <c r="H3" s="26"/>
      <c r="I3" s="26"/>
    </row>
    <row r="4" spans="1:10" ht="14.25" customHeight="1">
      <c r="A4" s="3">
        <v>3</v>
      </c>
      <c r="B4" s="4" t="s">
        <v>10</v>
      </c>
      <c r="C4" s="2">
        <v>500</v>
      </c>
      <c r="D4" s="2" t="s">
        <v>8</v>
      </c>
      <c r="E4" s="2">
        <v>2</v>
      </c>
      <c r="F4" s="2">
        <v>8.9550000000000001</v>
      </c>
      <c r="G4" s="2">
        <v>1.04E-2</v>
      </c>
      <c r="H4" s="26"/>
      <c r="I4" s="26"/>
    </row>
    <row r="5" spans="1:10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</row>
    <row r="7" spans="1:10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10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</row>
    <row r="9" spans="1:10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</row>
    <row r="10" spans="1: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1" spans="1:10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spans="1:10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0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0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0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</row>
    <row r="17" spans="1:10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spans="1:1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0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 ht="14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14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 ht="14.2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 ht="14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0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0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0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</row>
    <row r="45" spans="1:10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</row>
    <row r="46" spans="1:10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</row>
    <row r="47" spans="1:10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</row>
    <row r="54" spans="1:10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</row>
    <row r="55" spans="1:10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</row>
    <row r="56" spans="1:10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</row>
    <row r="58" spans="1:10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</row>
    <row r="59" spans="1:10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</row>
    <row r="60" spans="1:1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</row>
    <row r="61" spans="1:10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</row>
    <row r="62" spans="1:10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</row>
    <row r="63" spans="1:10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</row>
    <row r="64" spans="1:10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</row>
    <row r="65" spans="1:10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</row>
    <row r="66" spans="1:10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</row>
    <row r="67" spans="1:10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0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0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0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0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0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</row>
  </sheetData>
  <autoFilter ref="A1:G1000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0"/>
  <sheetViews>
    <sheetView workbookViewId="0">
      <pane ySplit="1" topLeftCell="A2" activePane="bottomLeft" state="frozen"/>
      <selection pane="bottomLeft" activeCell="C2" sqref="C2"/>
    </sheetView>
  </sheetViews>
  <sheetFormatPr defaultColWidth="12.625" defaultRowHeight="15" customHeight="1"/>
  <cols>
    <col min="1" max="1" width="14" customWidth="1"/>
    <col min="2" max="2" width="9.25" customWidth="1"/>
    <col min="3" max="3" width="15.75" customWidth="1"/>
    <col min="4" max="4" width="13.75" customWidth="1"/>
    <col min="5" max="5" width="18.625" customWidth="1"/>
    <col min="6" max="6" width="8.75" customWidth="1"/>
    <col min="7" max="7" width="11.75" customWidth="1"/>
    <col min="8" max="8" width="8.375" customWidth="1"/>
    <col min="9" max="9" width="7.25" customWidth="1"/>
    <col min="10" max="11" width="9.375" customWidth="1"/>
    <col min="12" max="12" width="18.375" customWidth="1"/>
    <col min="13" max="13" width="29.75" customWidth="1"/>
    <col min="14" max="14" width="13.875" customWidth="1"/>
    <col min="15" max="26" width="9.375" customWidth="1"/>
  </cols>
  <sheetData>
    <row r="1" spans="1:14" ht="14.25" customHeight="1">
      <c r="A1" s="7" t="s">
        <v>11</v>
      </c>
      <c r="B1" s="7" t="s">
        <v>12</v>
      </c>
      <c r="C1" s="8" t="s">
        <v>13</v>
      </c>
      <c r="D1" s="8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9" t="s">
        <v>20</v>
      </c>
      <c r="K1" s="9" t="s">
        <v>21</v>
      </c>
      <c r="L1" s="10" t="s">
        <v>22</v>
      </c>
      <c r="M1" s="5"/>
      <c r="N1" s="5"/>
    </row>
    <row r="2" spans="1:14" ht="14.25" customHeight="1">
      <c r="A2" s="11">
        <v>1</v>
      </c>
      <c r="B2" s="12">
        <v>1</v>
      </c>
      <c r="C2" s="13">
        <v>0.88870000000000005</v>
      </c>
      <c r="D2" s="13">
        <v>0.88753400000000005</v>
      </c>
      <c r="E2" s="12">
        <v>4</v>
      </c>
      <c r="F2" s="12">
        <v>0.88741000000000003</v>
      </c>
      <c r="G2" s="12">
        <v>0.71879000000000004</v>
      </c>
      <c r="H2" s="12" t="s">
        <v>23</v>
      </c>
      <c r="I2" s="12">
        <v>1.5664</v>
      </c>
      <c r="J2" s="14">
        <v>4.5199999999999996</v>
      </c>
      <c r="K2" s="14">
        <v>8.8819999999999997</v>
      </c>
      <c r="L2" s="15">
        <f t="shared" ref="L2:L99" si="0">C2-D2</f>
        <v>1.1660000000000004E-3</v>
      </c>
      <c r="M2" s="5"/>
      <c r="N2" s="5"/>
    </row>
    <row r="3" spans="1:14" ht="14.25" customHeight="1">
      <c r="A3" s="16">
        <v>1</v>
      </c>
      <c r="B3" s="12">
        <v>2</v>
      </c>
      <c r="C3" s="13">
        <v>1.643467</v>
      </c>
      <c r="D3" s="13">
        <v>1.64</v>
      </c>
      <c r="E3" s="12">
        <v>16</v>
      </c>
      <c r="F3" s="12">
        <v>1.6408700000000001</v>
      </c>
      <c r="G3" s="12">
        <v>0.10042</v>
      </c>
      <c r="H3" s="12" t="s">
        <v>23</v>
      </c>
      <c r="I3" s="12">
        <v>0.56689999999999996</v>
      </c>
      <c r="J3" s="14">
        <v>4.5199999999999996</v>
      </c>
      <c r="K3" s="14">
        <v>8.8819999999999997</v>
      </c>
      <c r="L3" s="15">
        <f t="shared" si="0"/>
        <v>3.4670000000001089E-3</v>
      </c>
      <c r="M3" s="5"/>
      <c r="N3" s="5"/>
    </row>
    <row r="4" spans="1:14" ht="14.25" customHeight="1">
      <c r="A4" s="11">
        <v>1</v>
      </c>
      <c r="B4" s="12">
        <v>3</v>
      </c>
      <c r="C4" s="13">
        <v>1.7316</v>
      </c>
      <c r="D4" s="13">
        <v>1.7292000000000001</v>
      </c>
      <c r="E4" s="12">
        <v>16</v>
      </c>
      <c r="F4" s="12">
        <v>1.7305699999999999</v>
      </c>
      <c r="G4" s="12">
        <v>6.7100000000000007E-2</v>
      </c>
      <c r="H4" s="12" t="s">
        <v>23</v>
      </c>
      <c r="I4" s="12">
        <v>0.59140000000000004</v>
      </c>
      <c r="J4" s="14">
        <v>4.5199999999999996</v>
      </c>
      <c r="K4" s="14">
        <v>8.8819999999999997</v>
      </c>
      <c r="L4" s="15">
        <f t="shared" si="0"/>
        <v>2.3999999999999577E-3</v>
      </c>
      <c r="M4" s="5"/>
      <c r="N4" s="5"/>
    </row>
    <row r="5" spans="1:14" ht="14.25" customHeight="1">
      <c r="A5" s="27">
        <v>1</v>
      </c>
      <c r="B5" s="28">
        <v>4</v>
      </c>
      <c r="C5" s="29">
        <v>3.9998670000000001</v>
      </c>
      <c r="D5" s="29">
        <v>3.9912000000000001</v>
      </c>
      <c r="E5" s="28">
        <v>4</v>
      </c>
      <c r="F5" s="28">
        <v>3.9937999999999998</v>
      </c>
      <c r="G5" s="28">
        <v>9.8119999999999999E-2</v>
      </c>
      <c r="H5" s="28">
        <v>1.3846000000000001</v>
      </c>
      <c r="I5" s="28">
        <v>0.45200000000000001</v>
      </c>
      <c r="J5" s="30">
        <v>4.5199999999999996</v>
      </c>
      <c r="K5" s="30">
        <v>8.8819999999999997</v>
      </c>
      <c r="L5" s="31">
        <f t="shared" si="0"/>
        <v>8.6669999999999803E-3</v>
      </c>
      <c r="M5" s="5"/>
      <c r="N5" s="5"/>
    </row>
    <row r="6" spans="1:14" ht="14.25" customHeight="1">
      <c r="A6" s="32">
        <v>2</v>
      </c>
      <c r="B6" s="28">
        <v>1</v>
      </c>
      <c r="C6" s="29">
        <v>1.9152</v>
      </c>
      <c r="D6" s="29">
        <v>1.9064000000000001</v>
      </c>
      <c r="E6" s="28">
        <v>1</v>
      </c>
      <c r="F6" s="28">
        <v>1.9082399999999999</v>
      </c>
      <c r="G6" s="28">
        <v>0.65742</v>
      </c>
      <c r="H6" s="28">
        <v>0.93159999999999998</v>
      </c>
      <c r="I6" s="28">
        <v>0.61250000000000004</v>
      </c>
      <c r="J6" s="30">
        <v>4.07</v>
      </c>
      <c r="K6" s="30">
        <v>8.98</v>
      </c>
      <c r="L6" s="31">
        <f t="shared" si="0"/>
        <v>8.799999999999919E-3</v>
      </c>
      <c r="M6" s="5"/>
      <c r="N6" s="5"/>
    </row>
    <row r="7" spans="1:14" ht="14.25" customHeight="1">
      <c r="A7" s="16">
        <v>3</v>
      </c>
      <c r="B7" s="12">
        <v>1</v>
      </c>
      <c r="C7" s="13">
        <v>1.47133</v>
      </c>
      <c r="D7" s="13">
        <v>1.4683999999999999</v>
      </c>
      <c r="E7" s="12">
        <v>2</v>
      </c>
      <c r="F7" s="12">
        <v>1.4709300000000001</v>
      </c>
      <c r="G7" s="12">
        <v>3.0660400000000001</v>
      </c>
      <c r="H7" s="12">
        <v>1.2369000000000001</v>
      </c>
      <c r="I7" s="12">
        <v>7.4611999999999998</v>
      </c>
      <c r="J7" s="14">
        <v>4.1399999999999997</v>
      </c>
      <c r="K7" s="14">
        <v>9.09</v>
      </c>
      <c r="L7" s="15">
        <f t="shared" si="0"/>
        <v>2.9300000000000992E-3</v>
      </c>
      <c r="N7" s="5"/>
    </row>
    <row r="8" spans="1:14" ht="14.25" customHeight="1">
      <c r="A8" s="32">
        <v>3</v>
      </c>
      <c r="B8" s="28">
        <v>2</v>
      </c>
      <c r="C8" s="29">
        <v>3.7797999999999998</v>
      </c>
      <c r="D8" s="29">
        <v>3.7738</v>
      </c>
      <c r="E8" s="28">
        <v>4</v>
      </c>
      <c r="F8" s="28">
        <v>3.7791100000000002</v>
      </c>
      <c r="G8" s="28">
        <v>0.69499</v>
      </c>
      <c r="H8" s="28" t="s">
        <v>23</v>
      </c>
      <c r="I8" s="28">
        <v>1.9582999999999999</v>
      </c>
      <c r="J8" s="30">
        <v>4.1399999999999997</v>
      </c>
      <c r="K8" s="30">
        <v>9.09</v>
      </c>
      <c r="L8" s="31">
        <f t="shared" si="0"/>
        <v>5.9999999999997833E-3</v>
      </c>
      <c r="M8" s="5"/>
      <c r="N8" s="5"/>
    </row>
    <row r="9" spans="1:14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5"/>
      <c r="N9" s="5"/>
    </row>
    <row r="10" spans="1:14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5"/>
      <c r="N10" s="5"/>
    </row>
    <row r="11" spans="1:14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5"/>
      <c r="N11" s="5"/>
    </row>
    <row r="12" spans="1:14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5"/>
      <c r="N12" s="5"/>
    </row>
    <row r="13" spans="1:14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5"/>
      <c r="N13" s="5"/>
    </row>
    <row r="14" spans="1: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"/>
      <c r="N14" s="5"/>
    </row>
    <row r="15" spans="1:14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"/>
      <c r="N15" s="5"/>
    </row>
    <row r="16" spans="1:14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5"/>
    </row>
    <row r="17" spans="1:14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5"/>
    </row>
    <row r="18" spans="1:14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5"/>
    </row>
    <row r="19" spans="1:14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"/>
      <c r="N19" s="5"/>
    </row>
    <row r="20" spans="1:14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5"/>
      <c r="N20" s="5"/>
    </row>
    <row r="21" spans="1:14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5"/>
      <c r="N21" s="5"/>
    </row>
    <row r="22" spans="1:14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5"/>
      <c r="N22" s="5"/>
    </row>
    <row r="23" spans="1:14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5"/>
      <c r="N23" s="5"/>
    </row>
    <row r="24" spans="1:14" ht="14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5"/>
      <c r="N24" s="5"/>
    </row>
    <row r="25" spans="1:14" ht="14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5"/>
      <c r="N25" s="5"/>
    </row>
    <row r="26" spans="1:14" ht="14.2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5"/>
      <c r="N26" s="5"/>
    </row>
    <row r="27" spans="1:14" ht="14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5"/>
      <c r="N27" s="5"/>
    </row>
    <row r="28" spans="1:14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5"/>
      <c r="N28" s="5"/>
    </row>
    <row r="29" spans="1:14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5"/>
      <c r="N29" s="5"/>
    </row>
    <row r="30" spans="1:14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5"/>
      <c r="N30" s="5"/>
    </row>
    <row r="31" spans="1:14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5"/>
      <c r="N31" s="5"/>
    </row>
    <row r="32" spans="1:14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5"/>
      <c r="N32" s="5"/>
    </row>
    <row r="33" spans="1:14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5"/>
      <c r="N33" s="5"/>
    </row>
    <row r="34" spans="1:1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5"/>
      <c r="N34" s="5"/>
    </row>
    <row r="35" spans="1:14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5"/>
      <c r="N35" s="5"/>
    </row>
    <row r="36" spans="1:14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5"/>
      <c r="N36" s="5"/>
    </row>
    <row r="37" spans="1:14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5"/>
      <c r="N37" s="5"/>
    </row>
    <row r="38" spans="1:14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5"/>
      <c r="N38" s="5"/>
    </row>
    <row r="39" spans="1:14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5"/>
      <c r="N39" s="5"/>
    </row>
    <row r="40" spans="1:14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5"/>
      <c r="N40" s="5"/>
    </row>
    <row r="41" spans="1:14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5"/>
      <c r="N41" s="5"/>
    </row>
    <row r="42" spans="1:14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5"/>
      <c r="N42" s="5"/>
    </row>
    <row r="43" spans="1:14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5"/>
      <c r="N43" s="5"/>
    </row>
    <row r="44" spans="1:1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5"/>
      <c r="N44" s="5"/>
    </row>
    <row r="45" spans="1:14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5"/>
      <c r="N45" s="5"/>
    </row>
    <row r="46" spans="1:14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5"/>
      <c r="N46" s="5"/>
    </row>
    <row r="47" spans="1:14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5"/>
      <c r="N47" s="5"/>
    </row>
    <row r="48" spans="1:14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5"/>
      <c r="N48" s="5"/>
    </row>
    <row r="49" spans="1:14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5"/>
      <c r="N49" s="5"/>
    </row>
    <row r="50" spans="1:14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5"/>
      <c r="N50" s="5"/>
    </row>
    <row r="51" spans="1:14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5"/>
      <c r="N51" s="5"/>
    </row>
    <row r="52" spans="1:14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5"/>
      <c r="N52" s="5"/>
    </row>
    <row r="53" spans="1:14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5"/>
      <c r="N53" s="5"/>
    </row>
    <row r="54" spans="1:1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5"/>
      <c r="N54" s="5"/>
    </row>
    <row r="55" spans="1:14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5"/>
      <c r="N55" s="5"/>
    </row>
    <row r="56" spans="1:14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5"/>
      <c r="N56" s="5"/>
    </row>
    <row r="57" spans="1:14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5"/>
      <c r="N57" s="5"/>
    </row>
    <row r="58" spans="1:14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5"/>
      <c r="N58" s="5"/>
    </row>
    <row r="59" spans="1:14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5"/>
      <c r="N59" s="5"/>
    </row>
    <row r="60" spans="1:14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5"/>
      <c r="N60" s="5"/>
    </row>
    <row r="61" spans="1:14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5"/>
      <c r="N61" s="5"/>
    </row>
    <row r="62" spans="1:14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5"/>
      <c r="N62" s="5"/>
    </row>
    <row r="63" spans="1:14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5"/>
      <c r="N63" s="5"/>
    </row>
    <row r="64" spans="1:1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5"/>
      <c r="N64" s="5"/>
    </row>
    <row r="65" spans="1:14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5"/>
      <c r="N65" s="5"/>
    </row>
    <row r="66" spans="1:14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5"/>
      <c r="N66" s="5"/>
    </row>
    <row r="67" spans="1:14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5"/>
      <c r="N67" s="5"/>
    </row>
    <row r="68" spans="1:14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5"/>
      <c r="N68" s="5"/>
    </row>
    <row r="69" spans="1:14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5"/>
      <c r="N69" s="5"/>
    </row>
    <row r="70" spans="1:14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5"/>
      <c r="N70" s="5"/>
    </row>
    <row r="71" spans="1:14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5"/>
      <c r="N71" s="5"/>
    </row>
    <row r="72" spans="1:14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5"/>
      <c r="N72" s="5"/>
    </row>
    <row r="73" spans="1:14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5"/>
      <c r="N73" s="5"/>
    </row>
    <row r="74" spans="1:1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5"/>
    </row>
    <row r="75" spans="1:14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5"/>
      <c r="N75" s="5"/>
    </row>
    <row r="76" spans="1:14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5"/>
      <c r="N76" s="5"/>
    </row>
    <row r="77" spans="1:14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5"/>
      <c r="N77" s="5"/>
    </row>
    <row r="78" spans="1:14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5"/>
      <c r="N78" s="5"/>
    </row>
    <row r="79" spans="1:14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5"/>
      <c r="N79" s="5"/>
    </row>
    <row r="80" spans="1:14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5"/>
    </row>
    <row r="81" spans="1:14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5"/>
      <c r="N81" s="5"/>
    </row>
    <row r="82" spans="1:14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5"/>
      <c r="N82" s="5"/>
    </row>
    <row r="83" spans="1:14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5"/>
      <c r="N83" s="5"/>
    </row>
    <row r="84" spans="1:1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5"/>
      <c r="N84" s="5"/>
    </row>
    <row r="85" spans="1:14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5"/>
      <c r="N85" s="5"/>
    </row>
    <row r="86" spans="1:14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5"/>
      <c r="N86" s="5"/>
    </row>
    <row r="87" spans="1:14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5"/>
      <c r="N87" s="5"/>
    </row>
    <row r="88" spans="1:14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5"/>
      <c r="N88" s="5"/>
    </row>
    <row r="89" spans="1:14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5"/>
      <c r="N89" s="5"/>
    </row>
    <row r="90" spans="1:14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5"/>
      <c r="N90" s="5"/>
    </row>
    <row r="91" spans="1:14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5"/>
      <c r="N91" s="5"/>
    </row>
    <row r="92" spans="1:14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5"/>
      <c r="N92" s="5"/>
    </row>
    <row r="93" spans="1:14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5"/>
      <c r="N93" s="5"/>
    </row>
    <row r="94" spans="1:1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5"/>
      <c r="N94" s="5"/>
    </row>
    <row r="95" spans="1:14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5"/>
      <c r="N95" s="5"/>
    </row>
    <row r="96" spans="1:14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5"/>
      <c r="N96" s="5"/>
    </row>
    <row r="97" spans="1:15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spans="1:15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spans="1:15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5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5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spans="1:15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</row>
    <row r="107" spans="1:15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 spans="1:15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 spans="1:15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 spans="1:15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</row>
    <row r="111" spans="1:15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</row>
    <row r="112" spans="1:15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</row>
    <row r="114" spans="1:15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</row>
    <row r="117" spans="1:15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</row>
    <row r="118" spans="1:15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</row>
    <row r="119" spans="1:15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</row>
    <row r="123" spans="1:15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 spans="1:15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 spans="1:1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 spans="1:15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 spans="1:15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 spans="1:15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spans="1:15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5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5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5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5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ht="1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0:15" ht="15" customHeight="1">
      <c r="J305" s="26"/>
      <c r="K305" s="26"/>
      <c r="L305" s="26"/>
      <c r="M305" s="26"/>
      <c r="N305" s="26"/>
      <c r="O305" s="26"/>
    </row>
    <row r="306" spans="10:15" ht="15" customHeight="1">
      <c r="J306" s="26"/>
      <c r="K306" s="26"/>
      <c r="L306" s="26"/>
      <c r="M306" s="26"/>
      <c r="N306" s="26"/>
      <c r="O306" s="26"/>
    </row>
    <row r="307" spans="10:15" ht="15" customHeight="1">
      <c r="J307" s="26"/>
      <c r="K307" s="26"/>
      <c r="L307" s="26"/>
      <c r="M307" s="26"/>
      <c r="N307" s="26"/>
      <c r="O307" s="26"/>
    </row>
    <row r="308" spans="10:15" ht="15" customHeight="1">
      <c r="J308" s="26"/>
      <c r="K308" s="26"/>
      <c r="L308" s="26"/>
      <c r="M308" s="26"/>
      <c r="N308" s="26"/>
      <c r="O308" s="26"/>
    </row>
    <row r="309" spans="10:15" ht="15" customHeight="1">
      <c r="J309" s="26"/>
      <c r="K309" s="26"/>
      <c r="L309" s="26"/>
      <c r="M309" s="26"/>
      <c r="N309" s="26"/>
      <c r="O309" s="26"/>
    </row>
    <row r="310" spans="10:15" ht="15" customHeight="1">
      <c r="J310" s="26"/>
      <c r="K310" s="26"/>
      <c r="L310" s="26"/>
      <c r="M310" s="26"/>
      <c r="N310" s="26"/>
      <c r="O310" s="26"/>
    </row>
    <row r="311" spans="10:15" ht="15" customHeight="1">
      <c r="J311" s="26"/>
      <c r="K311" s="26"/>
      <c r="L311" s="26"/>
      <c r="M311" s="26"/>
      <c r="N311" s="26"/>
      <c r="O311" s="26"/>
    </row>
    <row r="312" spans="10:15" ht="15" customHeight="1">
      <c r="J312" s="26"/>
      <c r="K312" s="26"/>
      <c r="L312" s="26"/>
      <c r="M312" s="26"/>
      <c r="N312" s="26"/>
      <c r="O312" s="26"/>
    </row>
    <row r="313" spans="10:15" ht="15" customHeight="1">
      <c r="J313" s="26"/>
      <c r="K313" s="26"/>
      <c r="L313" s="26"/>
      <c r="M313" s="26"/>
      <c r="N313" s="26"/>
      <c r="O313" s="26"/>
    </row>
    <row r="314" spans="10:15" ht="15" customHeight="1">
      <c r="J314" s="26"/>
      <c r="K314" s="26"/>
      <c r="L314" s="26"/>
      <c r="M314" s="26"/>
      <c r="N314" s="26"/>
      <c r="O314" s="26"/>
    </row>
    <row r="315" spans="10:15" ht="15" customHeight="1">
      <c r="J315" s="26"/>
      <c r="K315" s="26"/>
      <c r="L315" s="26"/>
      <c r="M315" s="26"/>
      <c r="N315" s="26"/>
      <c r="O315" s="26"/>
    </row>
    <row r="316" spans="10:15" ht="15" customHeight="1">
      <c r="J316" s="26"/>
      <c r="K316" s="26"/>
      <c r="L316" s="26"/>
      <c r="M316" s="26"/>
      <c r="N316" s="26"/>
      <c r="O316" s="26"/>
    </row>
    <row r="317" spans="10:15" ht="15" customHeight="1">
      <c r="J317" s="26"/>
      <c r="K317" s="26"/>
      <c r="L317" s="26"/>
      <c r="M317" s="26"/>
      <c r="N317" s="26"/>
      <c r="O317" s="26"/>
    </row>
    <row r="318" spans="10:15" ht="15" customHeight="1">
      <c r="J318" s="26"/>
      <c r="K318" s="26"/>
      <c r="L318" s="26"/>
      <c r="M318" s="26"/>
      <c r="N318" s="26"/>
      <c r="O318" s="26"/>
    </row>
    <row r="319" spans="10:15" ht="15" customHeight="1">
      <c r="J319" s="26"/>
      <c r="K319" s="26"/>
      <c r="L319" s="26"/>
      <c r="M319" s="26"/>
      <c r="N319" s="26"/>
      <c r="O319" s="26"/>
    </row>
    <row r="320" spans="10:15" ht="15" customHeight="1">
      <c r="J320" s="26"/>
      <c r="K320" s="26"/>
      <c r="L320" s="26"/>
      <c r="M320" s="26"/>
      <c r="N320" s="26"/>
      <c r="O320" s="26"/>
    </row>
    <row r="321" spans="10:26" ht="15" customHeight="1">
      <c r="J321" s="26"/>
      <c r="K321" s="26"/>
      <c r="L321" s="26"/>
      <c r="M321" s="26"/>
      <c r="N321" s="26"/>
      <c r="O321" s="26"/>
    </row>
    <row r="322" spans="10:26" ht="15" customHeight="1">
      <c r="J322" s="26"/>
      <c r="K322" s="26"/>
      <c r="L322" s="26"/>
      <c r="M322" s="26"/>
      <c r="N322" s="26"/>
      <c r="O322" s="26"/>
    </row>
    <row r="323" spans="10:26" ht="15" customHeight="1">
      <c r="J323" s="26"/>
      <c r="K323" s="26"/>
      <c r="L323" s="26"/>
      <c r="M323" s="26"/>
      <c r="N323" s="26"/>
      <c r="O323" s="26"/>
    </row>
    <row r="324" spans="10:26" ht="15" customHeight="1">
      <c r="J324" s="26"/>
      <c r="K324" s="26"/>
      <c r="L324" s="26"/>
      <c r="M324" s="26"/>
      <c r="N324" s="26"/>
      <c r="O324" s="26"/>
    </row>
    <row r="325" spans="10:26" ht="15" customHeight="1">
      <c r="J325" s="26"/>
      <c r="K325" s="26"/>
      <c r="L325" s="26"/>
      <c r="M325" s="26"/>
      <c r="N325" s="26"/>
      <c r="O325" s="26"/>
    </row>
    <row r="326" spans="10:26" ht="15" customHeight="1">
      <c r="J326" s="26"/>
      <c r="K326" s="26"/>
      <c r="L326" s="26"/>
      <c r="M326" s="26"/>
      <c r="N326" s="26"/>
      <c r="O326" s="26"/>
    </row>
    <row r="327" spans="10:26" ht="15" customHeight="1">
      <c r="J327" s="26"/>
      <c r="K327" s="26"/>
      <c r="L327" s="26"/>
      <c r="M327" s="26"/>
      <c r="N327" s="26"/>
      <c r="O327" s="26"/>
    </row>
    <row r="328" spans="10:26" ht="15" customHeight="1">
      <c r="J328" s="26"/>
      <c r="K328" s="26"/>
      <c r="L328" s="26"/>
      <c r="M328" s="26"/>
      <c r="N328" s="26"/>
      <c r="O328" s="26"/>
    </row>
    <row r="329" spans="10:26" ht="15" customHeight="1">
      <c r="J329" s="26"/>
      <c r="K329" s="26"/>
      <c r="L329" s="26"/>
      <c r="M329" s="26"/>
      <c r="N329" s="26"/>
      <c r="O329" s="26"/>
    </row>
    <row r="330" spans="10:26" ht="14.25" customHeight="1">
      <c r="Z330" s="17"/>
    </row>
  </sheetData>
  <autoFilter ref="A1:L298" xr:uid="{00000000-0009-0000-0000-000001000000}"/>
  <conditionalFormatting sqref="A2:A298 A307:A316">
    <cfRule type="expression" dxfId="3" priority="1">
      <formula>$C$90:$C$148/2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equal">
      <formula>1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92"/>
  <sheetViews>
    <sheetView zoomScale="145" zoomScaleNormal="145" workbookViewId="0">
      <pane ySplit="1" topLeftCell="A2" activePane="bottomLeft" state="frozen"/>
      <selection pane="bottomLeft" activeCell="A2680" sqref="A49:XFD2680"/>
    </sheetView>
  </sheetViews>
  <sheetFormatPr defaultColWidth="12.625" defaultRowHeight="15" customHeight="1"/>
  <cols>
    <col min="1" max="1" width="12.375" customWidth="1"/>
    <col min="2" max="2" width="11.75" customWidth="1"/>
    <col min="3" max="3" width="15.5" customWidth="1"/>
    <col min="4" max="4" width="9" customWidth="1"/>
    <col min="5" max="5" width="11.25" customWidth="1"/>
    <col min="6" max="6" width="8.75" customWidth="1"/>
    <col min="7" max="9" width="9.375" customWidth="1"/>
    <col min="10" max="10" width="8.5" customWidth="1"/>
    <col min="11" max="26" width="9.375" customWidth="1"/>
  </cols>
  <sheetData>
    <row r="1" spans="1:26" ht="14.25" customHeight="1">
      <c r="A1" s="18" t="s">
        <v>1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33">
        <v>1</v>
      </c>
      <c r="B2" s="19">
        <v>1</v>
      </c>
      <c r="C2" s="19">
        <v>1</v>
      </c>
      <c r="D2" s="19">
        <v>0.87246000000000001</v>
      </c>
      <c r="E2" s="19">
        <v>0.32998</v>
      </c>
      <c r="F2" s="19">
        <v>1.1256999999999999</v>
      </c>
      <c r="G2" s="34">
        <v>0.3715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 customHeight="1">
      <c r="A3" s="35">
        <v>1</v>
      </c>
      <c r="B3" s="25">
        <v>1</v>
      </c>
      <c r="C3" s="25">
        <v>2</v>
      </c>
      <c r="D3" s="25">
        <v>0.88734000000000002</v>
      </c>
      <c r="E3" s="25">
        <v>0.33515</v>
      </c>
      <c r="F3" s="25">
        <v>1.1081000000000001</v>
      </c>
      <c r="G3" s="36">
        <v>0.37140000000000001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>
      <c r="A4" s="35">
        <v>1</v>
      </c>
      <c r="B4" s="25">
        <v>1</v>
      </c>
      <c r="C4" s="25">
        <v>3</v>
      </c>
      <c r="D4" s="25">
        <v>0.88748000000000005</v>
      </c>
      <c r="E4" s="25">
        <v>0.38163000000000002</v>
      </c>
      <c r="F4" s="25">
        <v>1.1081000000000001</v>
      </c>
      <c r="G4" s="36">
        <v>0.4229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 customHeight="1">
      <c r="A5" s="37">
        <v>1</v>
      </c>
      <c r="B5" s="21">
        <v>1</v>
      </c>
      <c r="C5" s="21">
        <v>4</v>
      </c>
      <c r="D5" s="21">
        <v>0.90234999999999999</v>
      </c>
      <c r="E5" s="21">
        <v>0.35596</v>
      </c>
      <c r="F5" s="21">
        <v>1.1256999999999999</v>
      </c>
      <c r="G5" s="38">
        <v>0.4007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customHeight="1">
      <c r="A6" s="33">
        <v>1</v>
      </c>
      <c r="B6" s="19">
        <v>2</v>
      </c>
      <c r="C6" s="19">
        <v>1</v>
      </c>
      <c r="D6" s="19">
        <v>1.59788</v>
      </c>
      <c r="E6" s="19">
        <v>1.0319999999999999E-2</v>
      </c>
      <c r="F6" s="19">
        <v>1.2472000000000001</v>
      </c>
      <c r="G6" s="34">
        <v>1.29E-2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>
      <c r="A7" s="35">
        <v>1</v>
      </c>
      <c r="B7" s="25">
        <v>2</v>
      </c>
      <c r="C7" s="25">
        <v>2</v>
      </c>
      <c r="D7" s="25">
        <v>1.6111599999999999</v>
      </c>
      <c r="E7" s="25">
        <v>1.1390000000000001E-2</v>
      </c>
      <c r="F7" s="25">
        <v>1.2472000000000001</v>
      </c>
      <c r="G7" s="36">
        <v>1.4200000000000001E-2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 customHeight="1">
      <c r="A8" s="35">
        <v>1</v>
      </c>
      <c r="B8" s="25">
        <v>2</v>
      </c>
      <c r="C8" s="25">
        <v>3</v>
      </c>
      <c r="D8" s="25">
        <v>1.6127499999999999</v>
      </c>
      <c r="E8" s="25">
        <v>2.928E-2</v>
      </c>
      <c r="F8" s="25">
        <v>1.2472000000000001</v>
      </c>
      <c r="G8" s="36">
        <v>3.6499999999999998E-2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customHeight="1">
      <c r="A9" s="35">
        <v>1</v>
      </c>
      <c r="B9" s="25">
        <v>2</v>
      </c>
      <c r="C9" s="25">
        <v>4</v>
      </c>
      <c r="D9" s="25">
        <v>1.6260300000000001</v>
      </c>
      <c r="E9" s="25">
        <v>3.2039999999999999E-2</v>
      </c>
      <c r="F9" s="25">
        <v>1.2785</v>
      </c>
      <c r="G9" s="36">
        <v>4.1000000000000002E-2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 customHeight="1">
      <c r="A10" s="35">
        <v>1</v>
      </c>
      <c r="B10" s="25">
        <v>2</v>
      </c>
      <c r="C10" s="25">
        <v>5</v>
      </c>
      <c r="D10" s="25">
        <v>1.6260600000000001</v>
      </c>
      <c r="E10" s="25">
        <v>1.7780000000000001E-2</v>
      </c>
      <c r="F10" s="25">
        <v>1.2785</v>
      </c>
      <c r="G10" s="36">
        <v>2.2700000000000001E-2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customHeight="1">
      <c r="A11" s="35">
        <v>1</v>
      </c>
      <c r="B11" s="25">
        <v>2</v>
      </c>
      <c r="C11" s="25">
        <v>6</v>
      </c>
      <c r="D11" s="25">
        <v>1.6276299999999999</v>
      </c>
      <c r="E11" s="25">
        <v>2.5989999999999999E-2</v>
      </c>
      <c r="F11" s="25">
        <v>1.2785</v>
      </c>
      <c r="G11" s="36">
        <v>3.32E-2</v>
      </c>
      <c r="H11" s="20"/>
      <c r="I11" s="20"/>
      <c r="J11" s="22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>
      <c r="A12" s="35">
        <v>1</v>
      </c>
      <c r="B12" s="25">
        <v>2</v>
      </c>
      <c r="C12" s="25">
        <v>7</v>
      </c>
      <c r="D12" s="25">
        <v>1.63934</v>
      </c>
      <c r="E12" s="25">
        <v>1.9439999999999999E-2</v>
      </c>
      <c r="F12" s="25">
        <v>1.2785</v>
      </c>
      <c r="G12" s="36">
        <v>2.4899999999999999E-2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customHeight="1">
      <c r="A13" s="35">
        <v>1</v>
      </c>
      <c r="B13" s="25">
        <v>2</v>
      </c>
      <c r="C13" s="25">
        <v>8</v>
      </c>
      <c r="D13" s="25">
        <v>1.6409100000000001</v>
      </c>
      <c r="E13" s="25">
        <v>2.6069999999999999E-2</v>
      </c>
      <c r="F13" s="25">
        <v>1.2785</v>
      </c>
      <c r="G13" s="36">
        <v>3.3300000000000003E-2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>
      <c r="A14" s="35">
        <v>1</v>
      </c>
      <c r="B14" s="25">
        <v>2</v>
      </c>
      <c r="C14" s="25">
        <v>9</v>
      </c>
      <c r="D14" s="25">
        <v>1.6409400000000001</v>
      </c>
      <c r="E14" s="25">
        <v>5.8749999999999997E-2</v>
      </c>
      <c r="F14" s="25">
        <v>1.2785</v>
      </c>
      <c r="G14" s="36">
        <v>7.51E-2</v>
      </c>
      <c r="H14" s="20"/>
      <c r="I14" s="20"/>
      <c r="J14" s="22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>
      <c r="A15" s="35">
        <v>1</v>
      </c>
      <c r="B15" s="25">
        <v>2</v>
      </c>
      <c r="C15" s="25">
        <v>10</v>
      </c>
      <c r="D15" s="25">
        <v>1.6425099999999999</v>
      </c>
      <c r="E15" s="25">
        <v>7.2899999999999996E-3</v>
      </c>
      <c r="F15" s="25">
        <v>1.2785</v>
      </c>
      <c r="G15" s="36">
        <v>9.2999999999999992E-3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customHeight="1">
      <c r="A16" s="35">
        <v>1</v>
      </c>
      <c r="B16" s="25">
        <v>2</v>
      </c>
      <c r="C16" s="25">
        <v>11</v>
      </c>
      <c r="D16" s="25">
        <v>1.65422</v>
      </c>
      <c r="E16" s="25">
        <v>5.6349999999999997E-2</v>
      </c>
      <c r="F16" s="25">
        <v>1.2785</v>
      </c>
      <c r="G16" s="36">
        <v>7.1999999999999995E-2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customHeight="1">
      <c r="A17" s="35">
        <v>1</v>
      </c>
      <c r="B17" s="25">
        <v>2</v>
      </c>
      <c r="C17" s="25">
        <v>12</v>
      </c>
      <c r="D17" s="25">
        <v>1.65578</v>
      </c>
      <c r="E17" s="25">
        <v>8.8999999999999999E-3</v>
      </c>
      <c r="F17" s="25">
        <v>1.2785</v>
      </c>
      <c r="G17" s="36">
        <v>1.14E-2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customHeight="1">
      <c r="A18" s="35">
        <v>1</v>
      </c>
      <c r="B18" s="25">
        <v>2</v>
      </c>
      <c r="C18" s="25">
        <v>13</v>
      </c>
      <c r="D18" s="25">
        <v>1.6558200000000001</v>
      </c>
      <c r="E18" s="25">
        <v>5.1520000000000003E-2</v>
      </c>
      <c r="F18" s="25">
        <v>1.2785</v>
      </c>
      <c r="G18" s="36">
        <v>6.59E-2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customHeight="1">
      <c r="A19" s="35">
        <v>1</v>
      </c>
      <c r="B19" s="25">
        <v>2</v>
      </c>
      <c r="C19" s="25">
        <v>14</v>
      </c>
      <c r="D19" s="25">
        <v>1.66909</v>
      </c>
      <c r="E19" s="25">
        <v>5.577E-2</v>
      </c>
      <c r="F19" s="25">
        <v>1.2785</v>
      </c>
      <c r="G19" s="36">
        <v>7.1300000000000002E-2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customHeight="1">
      <c r="A20" s="35">
        <v>1</v>
      </c>
      <c r="B20" s="25">
        <v>2</v>
      </c>
      <c r="C20" s="25">
        <v>15</v>
      </c>
      <c r="D20" s="25">
        <v>1.67069</v>
      </c>
      <c r="E20" s="25">
        <v>1.5689999999999999E-2</v>
      </c>
      <c r="F20" s="25">
        <v>1.2785</v>
      </c>
      <c r="G20" s="36">
        <v>2.01E-2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customHeight="1">
      <c r="A21" s="37">
        <v>1</v>
      </c>
      <c r="B21" s="21">
        <v>2</v>
      </c>
      <c r="C21" s="21">
        <v>16</v>
      </c>
      <c r="D21" s="21">
        <v>1.6838599999999999</v>
      </c>
      <c r="E21" s="21">
        <v>1.806E-2</v>
      </c>
      <c r="F21" s="21">
        <v>1.2785</v>
      </c>
      <c r="G21" s="38">
        <v>2.3099999999999999E-2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 customHeight="1">
      <c r="A22" s="33">
        <v>1</v>
      </c>
      <c r="B22" s="19">
        <v>3</v>
      </c>
      <c r="C22" s="19">
        <v>1</v>
      </c>
      <c r="D22" s="19">
        <v>1.6895100000000001</v>
      </c>
      <c r="E22" s="19">
        <v>1.9019999999999999E-2</v>
      </c>
      <c r="F22" s="19">
        <v>1.2807999999999999</v>
      </c>
      <c r="G22" s="34">
        <v>2.4400000000000002E-2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 customHeight="1">
      <c r="A23" s="35">
        <v>1</v>
      </c>
      <c r="B23" s="25">
        <v>3</v>
      </c>
      <c r="C23" s="25">
        <v>2</v>
      </c>
      <c r="D23" s="25">
        <v>1.6983999999999999</v>
      </c>
      <c r="E23" s="25">
        <v>1.9029999999999998E-2</v>
      </c>
      <c r="F23" s="25">
        <v>1.2807999999999999</v>
      </c>
      <c r="G23" s="36">
        <v>2.4400000000000002E-2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4.25" customHeight="1">
      <c r="A24" s="35">
        <v>1</v>
      </c>
      <c r="B24" s="25">
        <v>3</v>
      </c>
      <c r="C24" s="25">
        <v>3</v>
      </c>
      <c r="D24" s="25">
        <v>1.70452</v>
      </c>
      <c r="E24" s="25">
        <v>5.6000000000000001E-2</v>
      </c>
      <c r="F24" s="25">
        <v>1.2807999999999999</v>
      </c>
      <c r="G24" s="36">
        <v>7.17E-2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 customHeight="1">
      <c r="A25" s="35">
        <v>1</v>
      </c>
      <c r="B25" s="25">
        <v>3</v>
      </c>
      <c r="C25" s="25">
        <v>4</v>
      </c>
      <c r="D25" s="25">
        <v>1.7134100000000001</v>
      </c>
      <c r="E25" s="25">
        <v>5.8380000000000001E-2</v>
      </c>
      <c r="F25" s="25">
        <v>1.2495000000000001</v>
      </c>
      <c r="G25" s="36">
        <v>7.2900000000000006E-2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 customHeight="1">
      <c r="A26" s="35">
        <v>1</v>
      </c>
      <c r="B26" s="25">
        <v>3</v>
      </c>
      <c r="C26" s="25">
        <v>5</v>
      </c>
      <c r="D26" s="25">
        <v>1.7179199999999999</v>
      </c>
      <c r="E26" s="25">
        <v>1.106E-2</v>
      </c>
      <c r="F26" s="25">
        <v>1.2807999999999999</v>
      </c>
      <c r="G26" s="36">
        <v>1.4200000000000001E-2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>
      <c r="A27" s="35">
        <v>1</v>
      </c>
      <c r="B27" s="25">
        <v>3</v>
      </c>
      <c r="C27" s="25">
        <v>6</v>
      </c>
      <c r="D27" s="25">
        <v>1.71976</v>
      </c>
      <c r="E27" s="25">
        <v>5.2499999999999998E-2</v>
      </c>
      <c r="F27" s="25">
        <v>1.2807999999999999</v>
      </c>
      <c r="G27" s="36">
        <v>6.7199999999999996E-2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>
      <c r="A28" s="35">
        <v>1</v>
      </c>
      <c r="B28" s="25">
        <v>3</v>
      </c>
      <c r="C28" s="25">
        <v>7</v>
      </c>
      <c r="D28" s="25">
        <v>1.72658</v>
      </c>
      <c r="E28" s="25">
        <v>9.0100000000000006E-3</v>
      </c>
      <c r="F28" s="25">
        <v>1.2807999999999999</v>
      </c>
      <c r="G28" s="36">
        <v>1.15E-2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>
      <c r="A29" s="35">
        <v>1</v>
      </c>
      <c r="B29" s="25">
        <v>3</v>
      </c>
      <c r="C29" s="25">
        <v>8</v>
      </c>
      <c r="D29" s="25">
        <v>1.72854</v>
      </c>
      <c r="E29" s="25">
        <v>5.577E-2</v>
      </c>
      <c r="F29" s="25">
        <v>1.2807999999999999</v>
      </c>
      <c r="G29" s="36">
        <v>7.1400000000000005E-2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>
      <c r="A30" s="35">
        <v>1</v>
      </c>
      <c r="B30" s="25">
        <v>3</v>
      </c>
      <c r="C30" s="25">
        <v>9</v>
      </c>
      <c r="D30" s="25">
        <v>1.7325900000000001</v>
      </c>
      <c r="E30" s="25">
        <v>2.3199999999999998E-2</v>
      </c>
      <c r="F30" s="25">
        <v>1.2807999999999999</v>
      </c>
      <c r="G30" s="36">
        <v>2.9700000000000001E-2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>
      <c r="A31" s="35">
        <v>1</v>
      </c>
      <c r="B31" s="25">
        <v>3</v>
      </c>
      <c r="C31" s="25">
        <v>10</v>
      </c>
      <c r="D31" s="25">
        <v>1.7344299999999999</v>
      </c>
      <c r="E31" s="25">
        <v>2.1649999999999999E-2</v>
      </c>
      <c r="F31" s="25">
        <v>1.2807999999999999</v>
      </c>
      <c r="G31" s="36">
        <v>2.7699999999999999E-2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>
      <c r="A32" s="35">
        <v>1</v>
      </c>
      <c r="B32" s="25">
        <v>3</v>
      </c>
      <c r="C32" s="25">
        <v>11</v>
      </c>
      <c r="D32" s="25">
        <v>1.7418199999999999</v>
      </c>
      <c r="E32" s="25">
        <v>3.3189999999999997E-2</v>
      </c>
      <c r="F32" s="25">
        <v>1.2807999999999999</v>
      </c>
      <c r="G32" s="36">
        <v>4.2500000000000003E-2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>
      <c r="A33" s="35">
        <v>1</v>
      </c>
      <c r="B33" s="25">
        <v>3</v>
      </c>
      <c r="C33" s="25">
        <v>12</v>
      </c>
      <c r="D33" s="25">
        <v>1.74366</v>
      </c>
      <c r="E33" s="25">
        <v>1.686E-2</v>
      </c>
      <c r="F33" s="25">
        <v>1.2807999999999999</v>
      </c>
      <c r="G33" s="36">
        <v>2.1600000000000001E-2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>
      <c r="A34" s="35">
        <v>1</v>
      </c>
      <c r="B34" s="25">
        <v>3</v>
      </c>
      <c r="C34" s="25">
        <v>13</v>
      </c>
      <c r="D34" s="25">
        <v>1.74783</v>
      </c>
      <c r="E34" s="25">
        <v>2.981E-2</v>
      </c>
      <c r="F34" s="25">
        <v>1.2807999999999999</v>
      </c>
      <c r="G34" s="36">
        <v>3.8199999999999998E-2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>
      <c r="A35" s="35">
        <v>1</v>
      </c>
      <c r="B35" s="25">
        <v>3</v>
      </c>
      <c r="C35" s="25">
        <v>14</v>
      </c>
      <c r="D35" s="25">
        <v>1.75661</v>
      </c>
      <c r="E35" s="25">
        <v>3.524E-2</v>
      </c>
      <c r="F35" s="25">
        <v>1.2807999999999999</v>
      </c>
      <c r="G35" s="36">
        <v>4.5100000000000001E-2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>
      <c r="A36" s="35">
        <v>1</v>
      </c>
      <c r="B36" s="25">
        <v>3</v>
      </c>
      <c r="C36" s="25">
        <v>15</v>
      </c>
      <c r="D36" s="25">
        <v>1.7627299999999999</v>
      </c>
      <c r="E36" s="25">
        <v>9.8700000000000003E-3</v>
      </c>
      <c r="F36" s="25">
        <v>1.2807999999999999</v>
      </c>
      <c r="G36" s="36">
        <v>1.26E-2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>
      <c r="A37" s="37">
        <v>1</v>
      </c>
      <c r="B37" s="21">
        <v>3</v>
      </c>
      <c r="C37" s="21">
        <v>16</v>
      </c>
      <c r="D37" s="21">
        <v>1.77162</v>
      </c>
      <c r="E37" s="21">
        <v>1.256E-2</v>
      </c>
      <c r="F37" s="21">
        <v>1.2807999999999999</v>
      </c>
      <c r="G37" s="38">
        <v>1.61E-2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>
      <c r="A38" s="33">
        <v>1</v>
      </c>
      <c r="B38" s="19">
        <v>4</v>
      </c>
      <c r="C38" s="19">
        <v>1</v>
      </c>
      <c r="D38" s="19">
        <v>3.9827499999999998</v>
      </c>
      <c r="E38" s="19">
        <v>8.1299999999999997E-2</v>
      </c>
      <c r="F38" s="19">
        <v>1.3846000000000001</v>
      </c>
      <c r="G38" s="34">
        <v>0.11260000000000001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>
      <c r="A39" s="35">
        <v>1</v>
      </c>
      <c r="B39" s="25">
        <v>4</v>
      </c>
      <c r="C39" s="25">
        <v>2</v>
      </c>
      <c r="D39" s="25">
        <v>3.9916999999999998</v>
      </c>
      <c r="E39" s="25">
        <v>8.3379999999999996E-2</v>
      </c>
      <c r="F39" s="25">
        <v>1.3846000000000001</v>
      </c>
      <c r="G39" s="36">
        <v>0.1154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>
      <c r="A40" s="35">
        <v>1</v>
      </c>
      <c r="B40" s="25">
        <v>4</v>
      </c>
      <c r="C40" s="25">
        <v>3</v>
      </c>
      <c r="D40" s="25">
        <v>3.9959699999999998</v>
      </c>
      <c r="E40" s="25">
        <v>8.1909999999999997E-2</v>
      </c>
      <c r="F40" s="25">
        <v>1.3846000000000001</v>
      </c>
      <c r="G40" s="36">
        <v>0.1134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>
      <c r="A41" s="37">
        <v>1</v>
      </c>
      <c r="B41" s="21">
        <v>4</v>
      </c>
      <c r="C41" s="21">
        <v>4</v>
      </c>
      <c r="D41" s="21">
        <v>4.0048599999999999</v>
      </c>
      <c r="E41" s="21">
        <v>7.986E-2</v>
      </c>
      <c r="F41" s="21">
        <v>1.3846000000000001</v>
      </c>
      <c r="G41" s="38">
        <v>0.1106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>
      <c r="A42" s="39">
        <v>2</v>
      </c>
      <c r="B42" s="23">
        <v>1</v>
      </c>
      <c r="C42" s="23">
        <v>1</v>
      </c>
      <c r="D42" s="23">
        <v>1.9082399999999999</v>
      </c>
      <c r="E42" s="23">
        <v>0.65742</v>
      </c>
      <c r="F42" s="23">
        <v>0.93159999999999998</v>
      </c>
      <c r="G42" s="40">
        <v>0.61250000000000004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>
      <c r="A43" s="33">
        <v>3</v>
      </c>
      <c r="B43" s="19">
        <v>1</v>
      </c>
      <c r="C43" s="19">
        <v>1</v>
      </c>
      <c r="D43" s="19">
        <v>1.4636800000000001</v>
      </c>
      <c r="E43" s="19">
        <v>2.99708</v>
      </c>
      <c r="F43" s="19">
        <v>1.2369000000000001</v>
      </c>
      <c r="G43" s="34">
        <v>3.7071000000000001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>
      <c r="A44" s="37">
        <v>3</v>
      </c>
      <c r="B44" s="21">
        <v>1</v>
      </c>
      <c r="C44" s="21">
        <v>2</v>
      </c>
      <c r="D44" s="21">
        <v>1.4781899999999999</v>
      </c>
      <c r="E44" s="21">
        <v>3.0349900000000001</v>
      </c>
      <c r="F44" s="21">
        <v>1.2369000000000001</v>
      </c>
      <c r="G44" s="38">
        <v>3.754</v>
      </c>
      <c r="H44" s="20"/>
      <c r="I44" s="20"/>
      <c r="J44" s="20"/>
      <c r="K44" s="20"/>
      <c r="L44" s="20"/>
      <c r="M44" s="24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>
      <c r="A45" s="33">
        <v>3</v>
      </c>
      <c r="B45" s="19">
        <v>2</v>
      </c>
      <c r="C45" s="19">
        <v>1</v>
      </c>
      <c r="D45" s="19">
        <v>3.7573799999999999</v>
      </c>
      <c r="E45" s="19">
        <v>0.22634000000000001</v>
      </c>
      <c r="F45" s="19">
        <v>1.1309</v>
      </c>
      <c r="G45" s="34">
        <v>0.25600000000000001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>
      <c r="A46" s="35">
        <v>3</v>
      </c>
      <c r="B46" s="25">
        <v>2</v>
      </c>
      <c r="C46" s="25">
        <v>2</v>
      </c>
      <c r="D46" s="25">
        <v>3.7718600000000002</v>
      </c>
      <c r="E46" s="25">
        <v>0.68727000000000005</v>
      </c>
      <c r="F46" s="25">
        <v>1.0705</v>
      </c>
      <c r="G46" s="36">
        <v>0.73570000000000002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>
      <c r="A47" s="35">
        <v>3</v>
      </c>
      <c r="B47" s="25">
        <v>2</v>
      </c>
      <c r="C47" s="25">
        <v>3</v>
      </c>
      <c r="D47" s="25">
        <v>3.7863600000000002</v>
      </c>
      <c r="E47" s="25">
        <v>0.67869000000000002</v>
      </c>
      <c r="F47" s="25">
        <v>1.0705</v>
      </c>
      <c r="G47" s="36">
        <v>0.72650000000000003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>
      <c r="A48" s="37">
        <v>3</v>
      </c>
      <c r="B48" s="21">
        <v>2</v>
      </c>
      <c r="C48" s="21">
        <v>4</v>
      </c>
      <c r="D48" s="21">
        <v>3.80084</v>
      </c>
      <c r="E48" s="21">
        <v>0.21229999999999999</v>
      </c>
      <c r="F48" s="21">
        <v>1.1309</v>
      </c>
      <c r="G48" s="38">
        <v>0.24010000000000001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="26" customFormat="1" ht="14.25" customHeight="1"/>
    <row r="50" s="26" customFormat="1" ht="14.25" customHeight="1"/>
    <row r="51" s="26" customFormat="1" ht="14.25" customHeight="1"/>
    <row r="52" s="26" customFormat="1" ht="14.25" customHeight="1"/>
    <row r="53" s="26" customFormat="1" ht="14.25" customHeight="1"/>
    <row r="54" s="26" customFormat="1" ht="14.25" customHeight="1"/>
    <row r="55" s="26" customFormat="1" ht="14.25" customHeight="1"/>
    <row r="56" s="26" customFormat="1" ht="14.25" customHeight="1"/>
    <row r="57" s="26" customFormat="1" ht="14.25" customHeight="1"/>
    <row r="58" s="26" customFormat="1" ht="14.25" customHeight="1"/>
    <row r="59" s="26" customFormat="1" ht="14.25" customHeight="1"/>
    <row r="60" s="26" customFormat="1" ht="14.25" customHeight="1"/>
    <row r="61" s="26" customFormat="1" ht="14.25" customHeight="1"/>
    <row r="62" s="26" customFormat="1" ht="14.25" customHeight="1"/>
    <row r="63" s="26" customFormat="1" ht="14.25" customHeight="1"/>
    <row r="64" s="26" customFormat="1" ht="14.25" customHeight="1"/>
    <row r="65" s="26" customFormat="1" ht="14.25" customHeight="1"/>
    <row r="66" s="26" customFormat="1" ht="14.25" customHeight="1"/>
    <row r="67" s="26" customFormat="1" ht="14.25" customHeight="1"/>
    <row r="68" s="26" customFormat="1" ht="14.25" customHeight="1"/>
    <row r="69" s="26" customFormat="1" ht="14.25" customHeight="1"/>
    <row r="70" s="26" customFormat="1" ht="14.25" customHeight="1"/>
    <row r="71" s="26" customFormat="1" ht="14.25" customHeight="1"/>
    <row r="72" s="26" customFormat="1" ht="14.25" customHeight="1"/>
    <row r="73" s="26" customFormat="1" ht="14.25" customHeight="1"/>
    <row r="74" s="26" customFormat="1" ht="14.25" customHeight="1"/>
    <row r="75" s="26" customFormat="1" ht="14.25" customHeight="1"/>
    <row r="76" s="26" customFormat="1" ht="14.25" customHeight="1"/>
    <row r="77" s="26" customFormat="1" ht="14.25" customHeight="1"/>
    <row r="78" s="26" customFormat="1" ht="14.25" customHeight="1"/>
    <row r="79" s="26" customFormat="1" ht="14.25" customHeight="1"/>
    <row r="80" s="26" customFormat="1" ht="14.25" customHeight="1"/>
    <row r="81" s="26" customFormat="1" ht="14.25" customHeight="1"/>
    <row r="82" s="26" customFormat="1" ht="14.25" customHeight="1"/>
    <row r="83" s="26" customFormat="1" ht="14.25" customHeight="1"/>
    <row r="84" s="26" customFormat="1" ht="14.25" customHeight="1"/>
    <row r="85" s="26" customFormat="1" ht="14.25" customHeight="1"/>
    <row r="86" s="26" customFormat="1" ht="14.25" customHeight="1"/>
    <row r="87" s="26" customFormat="1" ht="14.25" customHeight="1"/>
    <row r="88" s="26" customFormat="1" ht="14.25" customHeight="1"/>
    <row r="89" s="26" customFormat="1" ht="14.25" customHeight="1"/>
    <row r="90" s="26" customFormat="1" ht="14.25" customHeight="1"/>
    <row r="91" s="26" customFormat="1" ht="14.25" customHeight="1"/>
    <row r="92" s="26" customFormat="1" ht="14.25" customHeight="1"/>
    <row r="93" s="26" customFormat="1" ht="14.25" customHeight="1"/>
    <row r="94" s="26" customFormat="1" ht="14.25" customHeight="1"/>
    <row r="95" s="26" customFormat="1" ht="14.25" customHeight="1"/>
    <row r="96" s="26" customFormat="1" ht="14.25" customHeight="1"/>
    <row r="97" s="26" customFormat="1" ht="14.25" customHeight="1"/>
    <row r="98" s="26" customFormat="1" ht="14.25" customHeight="1"/>
    <row r="99" s="26" customFormat="1" ht="14.25" customHeight="1"/>
    <row r="100" s="26" customFormat="1" ht="14.25" customHeight="1"/>
    <row r="101" s="26" customFormat="1" ht="14.25" customHeight="1"/>
    <row r="102" s="26" customFormat="1" ht="14.25" customHeight="1"/>
    <row r="103" s="26" customFormat="1" ht="14.25" customHeight="1"/>
    <row r="104" s="26" customFormat="1" ht="14.25" customHeight="1"/>
    <row r="105" s="26" customFormat="1" ht="14.25" customHeight="1"/>
    <row r="106" s="26" customFormat="1" ht="14.25" customHeight="1"/>
    <row r="107" s="26" customFormat="1" ht="14.25" customHeight="1"/>
    <row r="108" s="26" customFormat="1" ht="14.25" customHeight="1"/>
    <row r="109" s="26" customFormat="1" ht="14.25" customHeight="1"/>
    <row r="110" s="26" customFormat="1" ht="14.25" customHeight="1"/>
    <row r="111" s="26" customFormat="1" ht="14.25" customHeight="1"/>
    <row r="112" s="26" customFormat="1" ht="14.25" customHeight="1"/>
    <row r="113" s="26" customFormat="1" ht="14.25" customHeight="1"/>
    <row r="114" s="26" customFormat="1" ht="14.25" customHeight="1"/>
    <row r="115" s="26" customFormat="1" ht="14.25" customHeight="1"/>
    <row r="116" s="26" customFormat="1" ht="14.25" customHeight="1"/>
    <row r="117" s="26" customFormat="1" ht="14.25" customHeight="1"/>
    <row r="118" s="26" customFormat="1" ht="14.25" customHeight="1"/>
    <row r="119" s="26" customFormat="1" ht="14.25" customHeight="1"/>
    <row r="120" s="26" customFormat="1" ht="14.25" customHeight="1"/>
    <row r="121" s="26" customFormat="1" ht="14.25" customHeight="1"/>
    <row r="122" s="26" customFormat="1" ht="14.25" customHeight="1"/>
    <row r="123" s="26" customFormat="1" ht="14.25" customHeight="1"/>
    <row r="124" s="26" customFormat="1" ht="14.25" customHeight="1"/>
    <row r="125" s="26" customFormat="1" ht="14.25" customHeight="1"/>
    <row r="126" s="26" customFormat="1" ht="14.25" customHeight="1"/>
    <row r="127" s="26" customFormat="1" ht="14.25" customHeight="1"/>
    <row r="128" s="26" customFormat="1" ht="14.25" customHeight="1"/>
    <row r="129" s="26" customFormat="1" ht="14.25" customHeight="1"/>
    <row r="130" s="26" customFormat="1" ht="14.25" customHeight="1"/>
    <row r="131" s="26" customFormat="1" ht="14.25" customHeight="1"/>
    <row r="132" s="26" customFormat="1" ht="14.25" customHeight="1"/>
    <row r="133" s="26" customFormat="1" ht="14.25" customHeight="1"/>
    <row r="134" s="26" customFormat="1" ht="14.25" customHeight="1"/>
    <row r="135" s="26" customFormat="1" ht="14.25" customHeight="1"/>
    <row r="136" s="26" customFormat="1" ht="14.25" customHeight="1"/>
    <row r="137" s="26" customFormat="1" ht="14.25" customHeight="1"/>
    <row r="138" s="26" customFormat="1" ht="14.25" customHeight="1"/>
    <row r="139" s="26" customFormat="1" ht="14.25" customHeight="1"/>
    <row r="140" s="26" customFormat="1" ht="14.25" customHeight="1"/>
    <row r="141" s="26" customFormat="1" ht="14.25" customHeight="1"/>
    <row r="142" s="26" customFormat="1" ht="14.25" customHeight="1"/>
    <row r="143" s="26" customFormat="1" ht="14.25" customHeight="1"/>
    <row r="144" s="26" customFormat="1" ht="14.25" customHeight="1"/>
    <row r="145" s="26" customFormat="1" ht="14.25" customHeight="1"/>
    <row r="146" s="26" customFormat="1" ht="14.25" customHeight="1"/>
    <row r="147" s="26" customFormat="1" ht="14.25" customHeight="1"/>
    <row r="148" s="26" customFormat="1" ht="14.25" customHeight="1"/>
    <row r="149" s="26" customFormat="1" ht="14.25" customHeight="1"/>
    <row r="150" s="26" customFormat="1" ht="14.25" customHeight="1"/>
    <row r="151" s="26" customFormat="1" ht="14.25" customHeight="1"/>
    <row r="152" s="26" customFormat="1" ht="14.25" customHeight="1"/>
    <row r="153" s="26" customFormat="1" ht="14.25" customHeight="1"/>
    <row r="154" s="26" customFormat="1" ht="14.25" customHeight="1"/>
    <row r="155" s="26" customFormat="1" ht="14.25" customHeight="1"/>
    <row r="156" s="26" customFormat="1" ht="14.25" customHeight="1"/>
    <row r="157" s="26" customFormat="1" ht="14.25" customHeight="1"/>
    <row r="158" s="26" customFormat="1" ht="14.25" customHeight="1"/>
    <row r="159" s="26" customFormat="1" ht="14.25" customHeight="1"/>
    <row r="160" s="26" customFormat="1" ht="14.25" customHeight="1"/>
    <row r="161" s="26" customFormat="1" ht="14.25" customHeight="1"/>
    <row r="162" s="26" customFormat="1" ht="14.25" customHeight="1"/>
    <row r="163" s="26" customFormat="1" ht="14.25" customHeight="1"/>
    <row r="164" s="26" customFormat="1" ht="14.25" customHeight="1"/>
    <row r="165" s="26" customFormat="1" ht="14.25" customHeight="1"/>
    <row r="166" s="26" customFormat="1" ht="14.25" customHeight="1"/>
    <row r="167" s="26" customFormat="1" ht="14.25" customHeight="1"/>
    <row r="168" s="26" customFormat="1" ht="14.25" customHeight="1"/>
    <row r="169" s="26" customFormat="1" ht="14.25" customHeight="1"/>
    <row r="170" s="26" customFormat="1" ht="14.25" customHeight="1"/>
    <row r="171" s="26" customFormat="1" ht="14.25" customHeight="1"/>
    <row r="172" s="26" customFormat="1" ht="14.25" customHeight="1"/>
    <row r="173" s="26" customFormat="1" ht="14.25" customHeight="1"/>
    <row r="174" s="26" customFormat="1" ht="14.25" customHeight="1"/>
    <row r="175" s="26" customFormat="1" ht="14.25" customHeight="1"/>
    <row r="176" s="26" customFormat="1" ht="14.25" customHeight="1"/>
    <row r="177" s="26" customFormat="1" ht="14.25" customHeight="1"/>
    <row r="178" s="26" customFormat="1" ht="14.25" customHeight="1"/>
    <row r="179" s="26" customFormat="1" ht="14.25" customHeight="1"/>
    <row r="180" s="26" customFormat="1" ht="14.25" customHeight="1"/>
    <row r="181" s="26" customFormat="1" ht="14.25" customHeight="1"/>
    <row r="182" s="26" customFormat="1" ht="14.25" customHeight="1"/>
    <row r="183" s="26" customFormat="1" ht="14.25" customHeight="1"/>
    <row r="184" s="26" customFormat="1" ht="14.25" customHeight="1"/>
    <row r="185" s="26" customFormat="1" ht="14.25" customHeight="1"/>
    <row r="186" s="26" customFormat="1" ht="14.25" customHeight="1"/>
    <row r="187" s="26" customFormat="1" ht="14.25" customHeight="1"/>
    <row r="188" s="26" customFormat="1" ht="14.25" customHeight="1"/>
    <row r="189" s="26" customFormat="1" ht="14.25" customHeight="1"/>
    <row r="190" s="26" customFormat="1" ht="14.25" customHeight="1"/>
    <row r="191" s="26" customFormat="1" ht="14.25" customHeight="1"/>
    <row r="192" s="26" customFormat="1" ht="14.25" customHeight="1"/>
    <row r="193" s="26" customFormat="1" ht="14.25" customHeight="1"/>
    <row r="194" s="26" customFormat="1" ht="14.25" customHeight="1"/>
    <row r="195" s="26" customFormat="1" ht="14.25" customHeight="1"/>
    <row r="196" s="26" customFormat="1" ht="14.25" customHeight="1"/>
    <row r="197" s="26" customFormat="1" ht="14.25" customHeight="1"/>
    <row r="198" s="26" customFormat="1" ht="14.25" customHeight="1"/>
    <row r="199" s="26" customFormat="1" ht="14.25" customHeight="1"/>
    <row r="200" s="26" customFormat="1" ht="14.25" customHeight="1"/>
    <row r="201" s="26" customFormat="1" ht="14.25" customHeight="1"/>
    <row r="202" s="26" customFormat="1" ht="14.25" customHeight="1"/>
    <row r="203" s="26" customFormat="1" ht="14.25" customHeight="1"/>
    <row r="204" s="26" customFormat="1" ht="14.25" customHeight="1"/>
    <row r="205" s="26" customFormat="1" ht="14.25" customHeight="1"/>
    <row r="206" s="26" customFormat="1" ht="14.25" customHeight="1"/>
    <row r="207" s="26" customFormat="1" ht="14.25" customHeight="1"/>
    <row r="208" s="26" customFormat="1" ht="14.25" customHeight="1"/>
    <row r="209" s="26" customFormat="1" ht="14.25" customHeight="1"/>
    <row r="210" s="26" customFormat="1" ht="14.25" customHeight="1"/>
    <row r="211" s="26" customFormat="1" ht="14.25" customHeight="1"/>
    <row r="212" s="26" customFormat="1" ht="14.25" customHeight="1"/>
    <row r="213" s="26" customFormat="1" ht="14.25" customHeight="1"/>
    <row r="214" s="26" customFormat="1" ht="14.25" customHeight="1"/>
    <row r="215" s="26" customFormat="1" ht="14.25" customHeight="1"/>
    <row r="216" s="26" customFormat="1" ht="14.25" customHeight="1"/>
    <row r="217" s="26" customFormat="1" ht="14.25" customHeight="1"/>
    <row r="218" s="26" customFormat="1" ht="14.25" customHeight="1"/>
    <row r="219" s="26" customFormat="1" ht="14.25" customHeight="1"/>
    <row r="220" s="26" customFormat="1" ht="14.25" customHeight="1"/>
    <row r="221" s="26" customFormat="1" ht="14.25" customHeight="1"/>
    <row r="222" s="26" customFormat="1" ht="14.25" customHeight="1"/>
    <row r="223" s="26" customFormat="1" ht="14.25" customHeight="1"/>
    <row r="224" s="26" customFormat="1" ht="14.25" customHeight="1"/>
    <row r="225" s="26" customFormat="1" ht="14.25" customHeight="1"/>
    <row r="226" s="26" customFormat="1" ht="14.25" customHeight="1"/>
    <row r="227" s="26" customFormat="1" ht="14.25" customHeight="1"/>
    <row r="228" s="26" customFormat="1" ht="14.25" customHeight="1"/>
    <row r="229" s="26" customFormat="1" ht="14.25" customHeight="1"/>
    <row r="230" s="26" customFormat="1" ht="14.25" customHeight="1"/>
    <row r="231" s="26" customFormat="1" ht="14.25" customHeight="1"/>
    <row r="232" s="26" customFormat="1" ht="14.25" customHeight="1"/>
    <row r="233" s="26" customFormat="1" ht="14.25" customHeight="1"/>
    <row r="234" s="26" customFormat="1" ht="14.25" customHeight="1"/>
    <row r="235" s="26" customFormat="1" ht="14.25" customHeight="1"/>
    <row r="236" s="26" customFormat="1" ht="14.25" customHeight="1"/>
    <row r="237" s="26" customFormat="1" ht="14.25" customHeight="1"/>
    <row r="238" s="26" customFormat="1" ht="14.25" customHeight="1"/>
    <row r="239" s="26" customFormat="1" ht="14.25" customHeight="1"/>
    <row r="240" s="26" customFormat="1" ht="14.25" customHeight="1"/>
    <row r="241" s="26" customFormat="1" ht="14.25" customHeight="1"/>
    <row r="242" s="26" customFormat="1" ht="14.25" customHeight="1"/>
    <row r="243" s="26" customFormat="1" ht="14.25" customHeight="1"/>
    <row r="244" s="26" customFormat="1" ht="14.25" customHeight="1"/>
    <row r="245" s="26" customFormat="1" ht="14.25" customHeight="1"/>
    <row r="246" s="26" customFormat="1" ht="14.25" customHeight="1"/>
    <row r="247" s="26" customFormat="1" ht="14.25" customHeight="1"/>
    <row r="248" s="26" customFormat="1" ht="14.25" customHeight="1"/>
    <row r="249" s="26" customFormat="1" ht="14.25" customHeight="1"/>
    <row r="250" s="26" customFormat="1" ht="14.25" customHeight="1"/>
    <row r="251" s="26" customFormat="1" ht="14.25" customHeight="1"/>
    <row r="252" s="26" customFormat="1" ht="14.25" customHeight="1"/>
    <row r="253" s="26" customFormat="1" ht="14.25" customHeight="1"/>
    <row r="254" s="26" customFormat="1" ht="14.25" customHeight="1"/>
    <row r="255" s="26" customFormat="1" ht="14.25" customHeight="1"/>
    <row r="256" s="26" customFormat="1" ht="14.25" customHeight="1"/>
    <row r="257" s="26" customFormat="1" ht="14.25" customHeight="1"/>
    <row r="258" s="26" customFormat="1" ht="14.25" customHeight="1"/>
    <row r="259" s="26" customFormat="1" ht="14.25" customHeight="1"/>
    <row r="260" s="26" customFormat="1" ht="14.25" customHeight="1"/>
    <row r="261" s="26" customFormat="1" ht="14.25" customHeight="1"/>
    <row r="262" s="26" customFormat="1" ht="14.25" customHeight="1"/>
    <row r="263" s="26" customFormat="1" ht="14.25" customHeight="1"/>
    <row r="264" s="26" customFormat="1" ht="14.25" customHeight="1"/>
    <row r="265" s="26" customFormat="1" ht="14.25" customHeight="1"/>
    <row r="266" s="26" customFormat="1" ht="14.25" customHeight="1"/>
    <row r="267" s="26" customFormat="1" ht="14.25" customHeight="1"/>
    <row r="268" s="26" customFormat="1" ht="14.25" customHeight="1"/>
    <row r="269" s="26" customFormat="1" ht="14.25" customHeight="1"/>
    <row r="270" s="26" customFormat="1" ht="14.25" customHeight="1"/>
    <row r="271" s="26" customFormat="1" ht="14.25" customHeight="1"/>
    <row r="272" s="26" customFormat="1" ht="14.25" customHeight="1"/>
    <row r="273" s="26" customFormat="1" ht="14.25" customHeight="1"/>
    <row r="274" s="26" customFormat="1" ht="14.25" customHeight="1"/>
    <row r="275" s="26" customFormat="1" ht="14.25" customHeight="1"/>
    <row r="276" s="26" customFormat="1" ht="14.25" customHeight="1"/>
    <row r="277" s="26" customFormat="1" ht="14.25" customHeight="1"/>
    <row r="278" s="26" customFormat="1" ht="14.25" customHeight="1"/>
    <row r="279" s="26" customFormat="1" ht="14.25" customHeight="1"/>
    <row r="280" s="26" customFormat="1" ht="14.25" customHeight="1"/>
    <row r="281" s="26" customFormat="1" ht="14.25" customHeight="1"/>
    <row r="282" s="26" customFormat="1" ht="14.25" customHeight="1"/>
    <row r="283" s="26" customFormat="1" ht="14.25" customHeight="1"/>
    <row r="284" s="26" customFormat="1" ht="14.25" customHeight="1"/>
    <row r="285" s="26" customFormat="1" ht="14.25" customHeight="1"/>
    <row r="286" s="26" customFormat="1" ht="14.25" customHeight="1"/>
    <row r="287" s="26" customFormat="1" ht="14.25" customHeight="1"/>
    <row r="288" s="26" customFormat="1" ht="14.25" customHeight="1"/>
    <row r="289" s="26" customFormat="1" ht="14.25" customHeight="1"/>
    <row r="290" s="26" customFormat="1" ht="14.25" customHeight="1"/>
    <row r="291" s="26" customFormat="1" ht="14.25" customHeight="1"/>
    <row r="292" s="26" customFormat="1" ht="14.25" customHeight="1"/>
    <row r="293" s="26" customFormat="1" ht="14.25" customHeight="1"/>
    <row r="294" s="26" customFormat="1" ht="14.25" customHeight="1"/>
    <row r="295" s="26" customFormat="1" ht="14.25" customHeight="1"/>
    <row r="296" s="26" customFormat="1" ht="14.25" customHeight="1"/>
    <row r="297" s="26" customFormat="1" ht="14.25" customHeight="1"/>
    <row r="298" s="26" customFormat="1" ht="14.25" customHeight="1"/>
    <row r="299" s="26" customFormat="1" ht="14.25" customHeight="1"/>
    <row r="300" s="26" customFormat="1" ht="14.25" customHeight="1"/>
    <row r="301" s="26" customFormat="1" ht="14.25" customHeight="1"/>
    <row r="302" s="26" customFormat="1" ht="14.25" customHeight="1"/>
    <row r="303" s="26" customFormat="1" ht="14.25" customHeight="1"/>
    <row r="304" s="26" customFormat="1" ht="14.25" customHeight="1"/>
    <row r="305" s="26" customFormat="1" ht="14.25" customHeight="1"/>
    <row r="306" s="26" customFormat="1" ht="14.25" customHeight="1"/>
    <row r="307" s="26" customFormat="1" ht="14.25" customHeight="1"/>
    <row r="308" s="26" customFormat="1" ht="14.25" customHeight="1"/>
    <row r="309" s="26" customFormat="1" ht="14.25" customHeight="1"/>
    <row r="310" s="26" customFormat="1" ht="14.25" customHeight="1"/>
    <row r="311" s="26" customFormat="1" ht="14.25" customHeight="1"/>
    <row r="312" s="26" customFormat="1" ht="14.25" customHeight="1"/>
    <row r="313" s="26" customFormat="1" ht="14.25" customHeight="1"/>
    <row r="314" s="26" customFormat="1" ht="14.25" customHeight="1"/>
    <row r="315" s="26" customFormat="1" ht="14.25" customHeight="1"/>
    <row r="316" s="26" customFormat="1" ht="14.25" customHeight="1"/>
    <row r="317" s="26" customFormat="1" ht="14.25" customHeight="1"/>
    <row r="318" s="26" customFormat="1" ht="14.25" customHeight="1"/>
    <row r="319" s="26" customFormat="1" ht="14.25" customHeight="1"/>
    <row r="320" s="26" customFormat="1" ht="14.25" customHeight="1"/>
    <row r="321" s="26" customFormat="1" ht="14.25" customHeight="1"/>
    <row r="322" s="26" customFormat="1" ht="14.25" customHeight="1"/>
    <row r="323" s="26" customFormat="1" ht="14.25" customHeight="1"/>
    <row r="324" s="26" customFormat="1" ht="14.25" customHeight="1"/>
    <row r="325" s="26" customFormat="1" ht="14.25" customHeight="1"/>
    <row r="326" s="26" customFormat="1" ht="14.25" customHeight="1"/>
    <row r="327" s="26" customFormat="1" ht="14.25" customHeight="1"/>
    <row r="328" s="26" customFormat="1" ht="14.25" customHeight="1"/>
    <row r="329" s="26" customFormat="1" ht="14.25" customHeight="1"/>
    <row r="330" s="26" customFormat="1" ht="14.25" customHeight="1"/>
    <row r="331" s="26" customFormat="1" ht="14.25" customHeight="1"/>
    <row r="332" s="26" customFormat="1" ht="14.25" customHeight="1"/>
    <row r="333" s="26" customFormat="1" ht="14.25" customHeight="1"/>
    <row r="334" s="26" customFormat="1" ht="14.25" customHeight="1"/>
    <row r="335" s="26" customFormat="1" ht="14.25" customHeight="1"/>
    <row r="336" s="26" customFormat="1" ht="14.25" customHeight="1"/>
    <row r="337" s="26" customFormat="1" ht="14.25" customHeight="1"/>
    <row r="338" s="26" customFormat="1" ht="14.25" customHeight="1"/>
    <row r="339" s="26" customFormat="1" ht="14.25" customHeight="1"/>
    <row r="340" s="26" customFormat="1" ht="14.25" customHeight="1"/>
    <row r="341" s="26" customFormat="1" ht="14.25" customHeight="1"/>
    <row r="342" s="26" customFormat="1" ht="14.25" customHeight="1"/>
    <row r="343" s="26" customFormat="1" ht="14.25" customHeight="1"/>
    <row r="344" s="26" customFormat="1" ht="14.25" customHeight="1"/>
    <row r="345" s="26" customFormat="1" ht="14.25" customHeight="1"/>
    <row r="346" s="26" customFormat="1" ht="14.25" customHeight="1"/>
    <row r="347" s="26" customFormat="1" ht="14.25" customHeight="1"/>
    <row r="348" s="26" customFormat="1" ht="14.25" customHeight="1"/>
    <row r="349" s="26" customFormat="1" ht="14.25" customHeight="1"/>
    <row r="350" s="26" customFormat="1" ht="14.25" customHeight="1"/>
    <row r="351" s="26" customFormat="1" ht="14.25" customHeight="1"/>
    <row r="352" s="26" customFormat="1" ht="14.25" customHeight="1"/>
    <row r="353" s="26" customFormat="1" ht="14.25" customHeight="1"/>
    <row r="354" s="26" customFormat="1" ht="14.25" customHeight="1"/>
    <row r="355" s="26" customFormat="1" ht="14.25" customHeight="1"/>
    <row r="356" s="26" customFormat="1" ht="14.25" customHeight="1"/>
    <row r="357" s="26" customFormat="1" ht="14.25" customHeight="1"/>
    <row r="358" s="26" customFormat="1" ht="14.25" customHeight="1"/>
    <row r="359" s="26" customFormat="1" ht="14.25" customHeight="1"/>
    <row r="360" s="26" customFormat="1" ht="14.25" customHeight="1"/>
    <row r="361" s="26" customFormat="1" ht="14.25" customHeight="1"/>
    <row r="362" s="26" customFormat="1" ht="14.25" customHeight="1"/>
    <row r="363" s="26" customFormat="1" ht="14.25" customHeight="1"/>
    <row r="364" s="26" customFormat="1" ht="14.25" customHeight="1"/>
    <row r="365" s="26" customFormat="1" ht="14.25" customHeight="1"/>
    <row r="366" s="26" customFormat="1" ht="14.25" customHeight="1"/>
    <row r="367" s="26" customFormat="1" ht="14.25" customHeight="1"/>
    <row r="368" s="26" customFormat="1" ht="14.25" customHeight="1"/>
    <row r="369" s="26" customFormat="1" ht="14.25" customHeight="1"/>
    <row r="370" s="26" customFormat="1" ht="14.25" customHeight="1"/>
    <row r="371" s="26" customFormat="1" ht="14.25" customHeight="1"/>
    <row r="372" s="26" customFormat="1" ht="14.25" customHeight="1"/>
    <row r="373" s="26" customFormat="1" ht="14.25" customHeight="1"/>
    <row r="374" s="26" customFormat="1" ht="14.25" customHeight="1"/>
    <row r="375" s="26" customFormat="1" ht="14.25" customHeight="1"/>
    <row r="376" s="26" customFormat="1" ht="14.25" customHeight="1"/>
    <row r="377" s="26" customFormat="1" ht="14.25" customHeight="1"/>
    <row r="378" s="26" customFormat="1" ht="14.25" customHeight="1"/>
    <row r="379" s="26" customFormat="1" ht="14.25" customHeight="1"/>
    <row r="380" s="26" customFormat="1" ht="14.25" customHeight="1"/>
    <row r="381" s="26" customFormat="1" ht="14.25" customHeight="1"/>
    <row r="382" s="26" customFormat="1" ht="14.25" customHeight="1"/>
    <row r="383" s="26" customFormat="1" ht="14.25" customHeight="1"/>
    <row r="384" s="26" customFormat="1" ht="14.25" customHeight="1"/>
    <row r="385" s="26" customFormat="1" ht="14.25" customHeight="1"/>
    <row r="386" s="26" customFormat="1" ht="14.25" customHeight="1"/>
    <row r="387" s="26" customFormat="1" ht="14.25" customHeight="1"/>
    <row r="388" s="26" customFormat="1" ht="14.25" customHeight="1"/>
    <row r="389" s="26" customFormat="1" ht="14.25" customHeight="1"/>
    <row r="390" s="26" customFormat="1" ht="14.25" customHeight="1"/>
    <row r="391" s="26" customFormat="1" ht="14.25" customHeight="1"/>
    <row r="392" s="26" customFormat="1" ht="14.25" customHeight="1"/>
    <row r="393" s="26" customFormat="1" ht="14.25" customHeight="1"/>
    <row r="394" s="26" customFormat="1" ht="14.25" customHeight="1"/>
    <row r="395" s="26" customFormat="1" ht="14.25" customHeight="1"/>
    <row r="396" s="26" customFormat="1" ht="14.25" customHeight="1"/>
    <row r="397" s="26" customFormat="1" ht="14.25" customHeight="1"/>
    <row r="398" s="26" customFormat="1" ht="14.25" customHeight="1"/>
    <row r="399" s="26" customFormat="1" ht="14.25" customHeight="1"/>
    <row r="400" s="26" customFormat="1" ht="14.25" customHeight="1"/>
    <row r="401" s="26" customFormat="1" ht="14.25" customHeight="1"/>
    <row r="402" s="26" customFormat="1" ht="14.25" customHeight="1"/>
    <row r="403" s="26" customFormat="1" ht="14.25" customHeight="1"/>
    <row r="404" s="26" customFormat="1" ht="14.25" customHeight="1"/>
    <row r="405" s="26" customFormat="1" ht="14.25" customHeight="1"/>
    <row r="406" s="26" customFormat="1" ht="14.25" customHeight="1"/>
    <row r="407" s="26" customFormat="1" ht="14.25" customHeight="1"/>
    <row r="408" s="26" customFormat="1" ht="14.25" customHeight="1"/>
    <row r="409" s="26" customFormat="1" ht="14.25" customHeight="1"/>
    <row r="410" s="26" customFormat="1" ht="14.25" customHeight="1"/>
    <row r="411" s="26" customFormat="1" ht="14.25" customHeight="1"/>
    <row r="412" s="26" customFormat="1" ht="14.25" customHeight="1"/>
    <row r="413" s="26" customFormat="1" ht="14.25" customHeight="1"/>
    <row r="414" s="26" customFormat="1" ht="14.25" customHeight="1"/>
    <row r="415" s="26" customFormat="1" ht="14.25" customHeight="1"/>
    <row r="416" s="26" customFormat="1" ht="14.25" customHeight="1"/>
    <row r="417" s="26" customFormat="1" ht="14.25" customHeight="1"/>
    <row r="418" s="26" customFormat="1" ht="14.25" customHeight="1"/>
    <row r="419" s="26" customFormat="1" ht="14.25" customHeight="1"/>
    <row r="420" s="26" customFormat="1" ht="14.25" customHeight="1"/>
    <row r="421" s="26" customFormat="1" ht="14.25" customHeight="1"/>
    <row r="422" s="26" customFormat="1" ht="14.25" customHeight="1"/>
    <row r="423" s="26" customFormat="1" ht="14.25" customHeight="1"/>
    <row r="424" s="26" customFormat="1" ht="14.25" customHeight="1"/>
    <row r="425" s="26" customFormat="1" ht="14.25" customHeight="1"/>
    <row r="426" s="26" customFormat="1" ht="14.25" customHeight="1"/>
    <row r="427" s="26" customFormat="1" ht="14.25" customHeight="1"/>
    <row r="428" s="26" customFormat="1" ht="14.25" customHeight="1"/>
    <row r="429" s="26" customFormat="1" ht="14.25" customHeight="1"/>
    <row r="430" s="26" customFormat="1" ht="14.25" customHeight="1"/>
    <row r="431" s="26" customFormat="1" ht="14.25" customHeight="1"/>
    <row r="432" s="26" customFormat="1" ht="14.25" customHeight="1"/>
    <row r="433" s="26" customFormat="1" ht="14.25" customHeight="1"/>
    <row r="434" s="26" customFormat="1" ht="14.25" customHeight="1"/>
    <row r="435" s="26" customFormat="1" ht="14.25" customHeight="1"/>
    <row r="436" s="26" customFormat="1" ht="14.25" customHeight="1"/>
    <row r="437" s="26" customFormat="1" ht="14.25" customHeight="1"/>
    <row r="438" s="26" customFormat="1" ht="14.25" customHeight="1"/>
    <row r="439" s="26" customFormat="1" ht="14.25" customHeight="1"/>
    <row r="440" s="26" customFormat="1" ht="14.25" customHeight="1"/>
    <row r="441" s="26" customFormat="1" ht="14.25" customHeight="1"/>
    <row r="442" s="26" customFormat="1" ht="14.25" customHeight="1"/>
    <row r="443" s="26" customFormat="1" ht="14.25" customHeight="1"/>
    <row r="444" s="26" customFormat="1" ht="14.25" customHeight="1"/>
    <row r="445" s="26" customFormat="1" ht="14.25" customHeight="1"/>
    <row r="446" s="26" customFormat="1" ht="14.25" customHeight="1"/>
    <row r="447" s="26" customFormat="1" ht="14.25" customHeight="1"/>
    <row r="448" s="26" customFormat="1" ht="14.25" customHeight="1"/>
    <row r="449" s="26" customFormat="1" ht="14.25" customHeight="1"/>
    <row r="450" s="26" customFormat="1" ht="14.25" customHeight="1"/>
    <row r="451" s="26" customFormat="1" ht="14.25" customHeight="1"/>
    <row r="452" s="26" customFormat="1" ht="14.25" customHeight="1"/>
    <row r="453" s="26" customFormat="1" ht="14.25" customHeight="1"/>
    <row r="454" s="26" customFormat="1" ht="14.25" customHeight="1"/>
    <row r="455" s="26" customFormat="1" ht="14.25" customHeight="1"/>
    <row r="456" s="26" customFormat="1" ht="14.25" customHeight="1"/>
    <row r="457" s="26" customFormat="1" ht="14.25" customHeight="1"/>
    <row r="458" s="26" customFormat="1" ht="14.25" customHeight="1"/>
    <row r="459" s="26" customFormat="1" ht="14.25" customHeight="1"/>
    <row r="460" s="26" customFormat="1" ht="14.25" customHeight="1"/>
    <row r="461" s="26" customFormat="1" ht="14.25" customHeight="1"/>
    <row r="462" s="26" customFormat="1" ht="14.25" customHeight="1"/>
    <row r="463" s="26" customFormat="1" ht="14.25" customHeight="1"/>
    <row r="464" s="26" customFormat="1" ht="14.25" customHeight="1"/>
    <row r="465" s="26" customFormat="1" ht="14.25" customHeight="1"/>
    <row r="466" s="26" customFormat="1" ht="14.25" customHeight="1"/>
    <row r="467" s="26" customFormat="1" ht="14.25" customHeight="1"/>
    <row r="468" s="26" customFormat="1" ht="14.25" customHeight="1"/>
    <row r="469" s="26" customFormat="1" ht="14.25" customHeight="1"/>
    <row r="470" s="26" customFormat="1" ht="14.25" customHeight="1"/>
    <row r="471" s="26" customFormat="1" ht="14.25" customHeight="1"/>
    <row r="472" s="26" customFormat="1" ht="14.25" customHeight="1"/>
    <row r="473" s="26" customFormat="1" ht="14.25" customHeight="1"/>
    <row r="474" s="26" customFormat="1" ht="14.25" customHeight="1"/>
    <row r="475" s="26" customFormat="1" ht="14.25" customHeight="1"/>
    <row r="476" s="26" customFormat="1" ht="14.25" customHeight="1"/>
    <row r="477" s="26" customFormat="1" ht="14.25" customHeight="1"/>
    <row r="478" s="26" customFormat="1" ht="14.25" customHeight="1"/>
    <row r="479" s="26" customFormat="1" ht="14.25" customHeight="1"/>
    <row r="480" s="26" customFormat="1" ht="14.25" customHeight="1"/>
    <row r="481" s="26" customFormat="1" ht="14.25" customHeight="1"/>
    <row r="482" s="26" customFormat="1" ht="14.25" customHeight="1"/>
    <row r="483" s="26" customFormat="1" ht="14.25" customHeight="1"/>
    <row r="484" s="26" customFormat="1" ht="14.25" customHeight="1"/>
    <row r="485" s="26" customFormat="1" ht="14.25" customHeight="1"/>
    <row r="486" s="26" customFormat="1" ht="14.25" customHeight="1"/>
    <row r="487" s="26" customFormat="1" ht="14.25" customHeight="1"/>
    <row r="488" s="26" customFormat="1" ht="14.25" customHeight="1"/>
    <row r="489" s="26" customFormat="1" ht="14.25" customHeight="1"/>
    <row r="490" s="26" customFormat="1" ht="14.25" customHeight="1"/>
    <row r="491" s="26" customFormat="1" ht="14.25" customHeight="1"/>
    <row r="492" s="26" customFormat="1" ht="14.25" customHeight="1"/>
    <row r="493" s="26" customFormat="1" ht="14.25" customHeight="1"/>
    <row r="494" s="26" customFormat="1" ht="14.25" customHeight="1"/>
    <row r="495" s="26" customFormat="1" ht="14.25" customHeight="1"/>
    <row r="496" s="26" customFormat="1" ht="14.25" customHeight="1"/>
    <row r="497" s="26" customFormat="1" ht="14.25" customHeight="1"/>
    <row r="498" s="26" customFormat="1" ht="14.25" customHeight="1"/>
    <row r="499" s="26" customFormat="1" ht="14.25" customHeight="1"/>
    <row r="500" s="26" customFormat="1" ht="14.25" customHeight="1"/>
    <row r="501" s="26" customFormat="1" ht="14.25" customHeight="1"/>
    <row r="502" s="26" customFormat="1" ht="14.25" customHeight="1"/>
    <row r="503" s="26" customFormat="1" ht="14.25" customHeight="1"/>
    <row r="504" s="26" customFormat="1" ht="14.25" customHeight="1"/>
    <row r="505" s="26" customFormat="1" ht="14.25" customHeight="1"/>
    <row r="506" s="26" customFormat="1" ht="14.25" customHeight="1"/>
    <row r="507" s="26" customFormat="1" ht="14.25" customHeight="1"/>
    <row r="508" s="26" customFormat="1" ht="14.25" customHeight="1"/>
    <row r="509" s="26" customFormat="1" ht="14.25" customHeight="1"/>
    <row r="510" s="26" customFormat="1" ht="14.25" customHeight="1"/>
    <row r="511" s="26" customFormat="1" ht="14.25" customHeight="1"/>
    <row r="512" s="26" customFormat="1" ht="14.25" customHeight="1"/>
    <row r="513" s="26" customFormat="1" ht="14.25" customHeight="1"/>
    <row r="514" s="26" customFormat="1" ht="14.25" customHeight="1"/>
    <row r="515" s="26" customFormat="1" ht="14.25" customHeight="1"/>
    <row r="516" s="26" customFormat="1" ht="14.25" customHeight="1"/>
    <row r="517" s="26" customFormat="1" ht="14.25" customHeight="1"/>
    <row r="518" s="26" customFormat="1" ht="14.25" customHeight="1"/>
    <row r="519" s="26" customFormat="1" ht="14.25" customHeight="1"/>
    <row r="520" s="26" customFormat="1" ht="14.25" customHeight="1"/>
    <row r="521" s="26" customFormat="1" ht="14.25" customHeight="1"/>
    <row r="522" s="26" customFormat="1" ht="14.25" customHeight="1"/>
    <row r="523" s="26" customFormat="1" ht="14.25" customHeight="1"/>
    <row r="524" s="26" customFormat="1" ht="14.25" customHeight="1"/>
    <row r="525" s="26" customFormat="1" ht="14.25" customHeight="1"/>
    <row r="526" s="26" customFormat="1" ht="14.25" customHeight="1"/>
    <row r="527" s="26" customFormat="1" ht="14.25" customHeight="1"/>
    <row r="528" s="26" customFormat="1" ht="14.25" customHeight="1"/>
    <row r="529" s="26" customFormat="1" ht="14.25" customHeight="1"/>
    <row r="530" s="26" customFormat="1" ht="14.25" customHeight="1"/>
    <row r="531" s="26" customFormat="1" ht="14.25" customHeight="1"/>
    <row r="532" s="26" customFormat="1" ht="14.25" customHeight="1"/>
    <row r="533" s="26" customFormat="1" ht="14.25" customHeight="1"/>
    <row r="534" s="26" customFormat="1" ht="14.25" customHeight="1"/>
    <row r="535" s="26" customFormat="1" ht="14.25" customHeight="1"/>
    <row r="536" s="26" customFormat="1" ht="14.25" customHeight="1"/>
    <row r="537" s="26" customFormat="1" ht="14.25" customHeight="1"/>
    <row r="538" s="26" customFormat="1" ht="14.25" customHeight="1"/>
    <row r="539" s="26" customFormat="1" ht="14.25" customHeight="1"/>
    <row r="540" s="26" customFormat="1" ht="14.25" customHeight="1"/>
    <row r="541" s="26" customFormat="1" ht="14.25" customHeight="1"/>
    <row r="542" s="26" customFormat="1" ht="14.25" customHeight="1"/>
    <row r="543" s="26" customFormat="1" ht="14.25" customHeight="1"/>
    <row r="544" s="26" customFormat="1" ht="14.25" customHeight="1"/>
    <row r="545" s="26" customFormat="1" ht="14.25" customHeight="1"/>
    <row r="546" s="26" customFormat="1" ht="14.25" customHeight="1"/>
    <row r="547" s="26" customFormat="1" ht="14.25" customHeight="1"/>
    <row r="548" s="26" customFormat="1" ht="14.25" customHeight="1"/>
    <row r="549" s="26" customFormat="1" ht="14.25" customHeight="1"/>
    <row r="550" s="26" customFormat="1" ht="14.25" customHeight="1"/>
    <row r="551" s="26" customFormat="1" ht="14.25" customHeight="1"/>
    <row r="552" s="26" customFormat="1" ht="14.25" customHeight="1"/>
    <row r="553" s="26" customFormat="1" ht="14.25" customHeight="1"/>
    <row r="554" s="26" customFormat="1" ht="14.25" customHeight="1"/>
    <row r="555" s="26" customFormat="1" ht="14.25" customHeight="1"/>
    <row r="556" s="26" customFormat="1" ht="14.25" customHeight="1"/>
    <row r="557" s="26" customFormat="1" ht="14.25" customHeight="1"/>
    <row r="558" s="26" customFormat="1" ht="14.25" customHeight="1"/>
    <row r="559" s="26" customFormat="1" ht="14.25" customHeight="1"/>
    <row r="560" s="26" customFormat="1" ht="14.25" customHeight="1"/>
    <row r="561" s="26" customFormat="1" ht="14.25" customHeight="1"/>
    <row r="562" s="26" customFormat="1" ht="14.25" customHeight="1"/>
    <row r="563" s="26" customFormat="1" ht="14.25" customHeight="1"/>
    <row r="564" s="26" customFormat="1" ht="14.25" customHeight="1"/>
    <row r="565" s="26" customFormat="1" ht="14.25" customHeight="1"/>
    <row r="566" s="26" customFormat="1" ht="14.25" customHeight="1"/>
    <row r="567" s="26" customFormat="1" ht="14.25" customHeight="1"/>
    <row r="568" s="26" customFormat="1" ht="14.25" customHeight="1"/>
    <row r="569" s="26" customFormat="1" ht="14.25" customHeight="1"/>
    <row r="570" s="26" customFormat="1" ht="14.25" customHeight="1"/>
    <row r="571" s="26" customFormat="1" ht="14.25" customHeight="1"/>
    <row r="572" s="26" customFormat="1" ht="14.25" customHeight="1"/>
    <row r="573" s="26" customFormat="1" ht="14.25" customHeight="1"/>
    <row r="574" s="26" customFormat="1" ht="14.25" customHeight="1"/>
    <row r="575" s="26" customFormat="1" ht="14.25" customHeight="1"/>
    <row r="576" s="26" customFormat="1" ht="14.25" customHeight="1"/>
    <row r="577" s="26" customFormat="1" ht="14.25" customHeight="1"/>
    <row r="578" s="26" customFormat="1" ht="14.25" customHeight="1"/>
    <row r="579" s="26" customFormat="1" ht="14.25" customHeight="1"/>
    <row r="580" s="26" customFormat="1" ht="14.25" customHeight="1"/>
    <row r="581" s="26" customFormat="1" ht="14.25" customHeight="1"/>
    <row r="582" s="26" customFormat="1" ht="14.25" customHeight="1"/>
    <row r="583" s="26" customFormat="1" ht="14.25" customHeight="1"/>
    <row r="584" s="26" customFormat="1" ht="14.25" customHeight="1"/>
    <row r="585" s="26" customFormat="1" ht="14.25" customHeight="1"/>
    <row r="586" s="26" customFormat="1" ht="14.25" customHeight="1"/>
    <row r="587" s="26" customFormat="1" ht="14.25" customHeight="1"/>
    <row r="588" s="26" customFormat="1" ht="14.25" customHeight="1"/>
    <row r="589" s="26" customFormat="1" ht="14.25" customHeight="1"/>
    <row r="590" s="26" customFormat="1" ht="14.25" customHeight="1"/>
    <row r="591" s="26" customFormat="1" ht="14.25" customHeight="1"/>
    <row r="592" s="26" customFormat="1" ht="14.25" customHeight="1"/>
    <row r="593" s="26" customFormat="1" ht="14.25" customHeight="1"/>
    <row r="594" s="26" customFormat="1" ht="14.25" customHeight="1"/>
    <row r="595" s="26" customFormat="1" ht="14.25" customHeight="1"/>
    <row r="596" s="26" customFormat="1" ht="14.25" customHeight="1"/>
    <row r="597" s="26" customFormat="1" ht="14.25" customHeight="1"/>
    <row r="598" s="26" customFormat="1" ht="14.25" customHeight="1"/>
    <row r="599" s="26" customFormat="1" ht="14.25" customHeight="1"/>
    <row r="600" s="26" customFormat="1" ht="14.25" customHeight="1"/>
    <row r="601" s="26" customFormat="1" ht="14.25" customHeight="1"/>
    <row r="602" s="26" customFormat="1" ht="14.25" customHeight="1"/>
    <row r="603" s="26" customFormat="1" ht="14.25" customHeight="1"/>
    <row r="604" s="26" customFormat="1" ht="14.25" customHeight="1"/>
    <row r="605" s="26" customFormat="1" ht="14.25" customHeight="1"/>
    <row r="606" s="26" customFormat="1" ht="14.25" customHeight="1"/>
    <row r="607" s="26" customFormat="1" ht="14.25" customHeight="1"/>
    <row r="608" s="26" customFormat="1" ht="14.25" customHeight="1"/>
    <row r="609" s="26" customFormat="1" ht="14.25" customHeight="1"/>
    <row r="610" s="26" customFormat="1" ht="14.25" customHeight="1"/>
    <row r="611" s="26" customFormat="1" ht="14.25" customHeight="1"/>
    <row r="612" s="26" customFormat="1" ht="14.25" customHeight="1"/>
    <row r="613" s="26" customFormat="1" ht="14.25" customHeight="1"/>
    <row r="614" s="26" customFormat="1" ht="14.25" customHeight="1"/>
    <row r="615" s="26" customFormat="1" ht="14.25" customHeight="1"/>
    <row r="616" s="26" customFormat="1" ht="14.25" customHeight="1"/>
    <row r="617" s="26" customFormat="1" ht="14.25" customHeight="1"/>
    <row r="618" s="26" customFormat="1" ht="14.25" customHeight="1"/>
    <row r="619" s="26" customFormat="1" ht="14.25" customHeight="1"/>
    <row r="620" s="26" customFormat="1" ht="14.25" customHeight="1"/>
    <row r="621" s="26" customFormat="1" ht="14.25" customHeight="1"/>
    <row r="622" s="26" customFormat="1" ht="14.25" customHeight="1"/>
    <row r="623" s="26" customFormat="1" ht="14.25" customHeight="1"/>
    <row r="624" s="26" customFormat="1" ht="14.25" customHeight="1"/>
    <row r="625" s="26" customFormat="1" ht="14.25" customHeight="1"/>
    <row r="626" s="26" customFormat="1" ht="14.25" customHeight="1"/>
    <row r="627" s="26" customFormat="1" ht="14.25" customHeight="1"/>
    <row r="628" s="26" customFormat="1" ht="14.25" customHeight="1"/>
    <row r="629" s="26" customFormat="1" ht="14.25" customHeight="1"/>
    <row r="630" s="26" customFormat="1" ht="14.25" customHeight="1"/>
    <row r="631" s="26" customFormat="1" ht="14.25" customHeight="1"/>
    <row r="632" s="26" customFormat="1" ht="14.25" customHeight="1"/>
    <row r="633" s="26" customFormat="1" ht="14.25" customHeight="1"/>
    <row r="634" s="26" customFormat="1" ht="14.25" customHeight="1"/>
    <row r="635" s="26" customFormat="1" ht="14.25" customHeight="1"/>
    <row r="636" s="26" customFormat="1" ht="14.25" customHeight="1"/>
    <row r="637" s="26" customFormat="1" ht="14.25" customHeight="1"/>
    <row r="638" s="26" customFormat="1" ht="14.25" customHeight="1"/>
    <row r="639" s="26" customFormat="1" ht="14.25" customHeight="1"/>
    <row r="640" s="26" customFormat="1" ht="14.25" customHeight="1"/>
    <row r="641" s="26" customFormat="1" ht="14.25" customHeight="1"/>
    <row r="642" s="26" customFormat="1" ht="14.25" customHeight="1"/>
    <row r="643" s="26" customFormat="1" ht="14.25" customHeight="1"/>
    <row r="644" s="26" customFormat="1" ht="14.25" customHeight="1"/>
    <row r="645" s="26" customFormat="1" ht="14.25" customHeight="1"/>
    <row r="646" s="26" customFormat="1" ht="14.25" customHeight="1"/>
    <row r="647" s="26" customFormat="1" ht="14.25" customHeight="1"/>
    <row r="648" s="26" customFormat="1" ht="14.25" customHeight="1"/>
    <row r="649" s="26" customFormat="1" ht="14.25" customHeight="1"/>
    <row r="650" s="26" customFormat="1" ht="14.25" customHeight="1"/>
    <row r="651" s="26" customFormat="1" ht="14.25" customHeight="1"/>
    <row r="652" s="26" customFormat="1" ht="14.25" customHeight="1"/>
    <row r="653" s="26" customFormat="1" ht="14.25" customHeight="1"/>
    <row r="654" s="26" customFormat="1" ht="14.25" customHeight="1"/>
    <row r="655" s="26" customFormat="1" ht="14.25" customHeight="1"/>
    <row r="656" s="26" customFormat="1" ht="14.25" customHeight="1"/>
    <row r="657" s="26" customFormat="1" ht="14.25" customHeight="1"/>
    <row r="658" s="26" customFormat="1" ht="14.25" customHeight="1"/>
    <row r="659" s="26" customFormat="1" ht="14.25" customHeight="1"/>
    <row r="660" s="26" customFormat="1" ht="14.25" customHeight="1"/>
    <row r="661" s="26" customFormat="1" ht="14.25" customHeight="1"/>
    <row r="662" s="26" customFormat="1" ht="14.25" customHeight="1"/>
    <row r="663" s="26" customFormat="1" ht="14.25" customHeight="1"/>
    <row r="664" s="26" customFormat="1" ht="14.25" customHeight="1"/>
    <row r="665" s="26" customFormat="1" ht="14.25" customHeight="1"/>
    <row r="666" s="26" customFormat="1" ht="14.25" customHeight="1"/>
    <row r="667" s="26" customFormat="1" ht="14.25" customHeight="1"/>
    <row r="668" s="26" customFormat="1" ht="14.25" customHeight="1"/>
    <row r="669" s="26" customFormat="1" ht="14.25" customHeight="1"/>
    <row r="670" s="26" customFormat="1" ht="14.25" customHeight="1"/>
    <row r="671" s="26" customFormat="1" ht="14.25" customHeight="1"/>
    <row r="672" s="26" customFormat="1" ht="14.25" customHeight="1"/>
    <row r="673" s="26" customFormat="1" ht="14.25" customHeight="1"/>
    <row r="674" s="26" customFormat="1" ht="14.25" customHeight="1"/>
    <row r="675" s="26" customFormat="1" ht="14.25" customHeight="1"/>
    <row r="676" s="26" customFormat="1" ht="14.25" customHeight="1"/>
    <row r="677" s="26" customFormat="1" ht="14.25" customHeight="1"/>
    <row r="678" s="26" customFormat="1" ht="14.25" customHeight="1"/>
    <row r="679" s="26" customFormat="1" ht="14.25" customHeight="1"/>
    <row r="680" s="26" customFormat="1" ht="14.25" customHeight="1"/>
    <row r="681" s="26" customFormat="1" ht="14.25" customHeight="1"/>
    <row r="682" s="26" customFormat="1" ht="14.25" customHeight="1"/>
    <row r="683" s="26" customFormat="1" ht="14.25" customHeight="1"/>
    <row r="684" s="26" customFormat="1" ht="14.25" customHeight="1"/>
    <row r="685" s="26" customFormat="1" ht="14.25" customHeight="1"/>
    <row r="686" s="26" customFormat="1" ht="14.25" customHeight="1"/>
    <row r="687" s="26" customFormat="1" ht="14.25" customHeight="1"/>
    <row r="688" s="26" customFormat="1" ht="14.25" customHeight="1"/>
    <row r="689" s="26" customFormat="1" ht="14.25" customHeight="1"/>
    <row r="690" s="26" customFormat="1" ht="14.25" customHeight="1"/>
    <row r="691" s="26" customFormat="1" ht="14.25" customHeight="1"/>
    <row r="692" s="26" customFormat="1" ht="14.25" customHeight="1"/>
    <row r="693" s="26" customFormat="1" ht="14.25" customHeight="1"/>
    <row r="694" s="26" customFormat="1" ht="14.25" customHeight="1"/>
    <row r="695" s="26" customFormat="1" ht="14.25" customHeight="1"/>
    <row r="696" s="26" customFormat="1" ht="14.25" customHeight="1"/>
    <row r="697" s="26" customFormat="1" ht="14.25" customHeight="1"/>
    <row r="698" s="26" customFormat="1" ht="14.25" customHeight="1"/>
    <row r="699" s="26" customFormat="1" ht="14.25" customHeight="1"/>
    <row r="700" s="26" customFormat="1" ht="14.25" customHeight="1"/>
    <row r="701" s="26" customFormat="1" ht="14.25" customHeight="1"/>
    <row r="702" s="26" customFormat="1" ht="14.25" customHeight="1"/>
    <row r="703" s="26" customFormat="1" ht="14.25" customHeight="1"/>
    <row r="704" s="26" customFormat="1" ht="14.25" customHeight="1"/>
    <row r="705" s="26" customFormat="1" ht="14.25" customHeight="1"/>
    <row r="706" s="26" customFormat="1" ht="14.25" customHeight="1"/>
    <row r="707" s="26" customFormat="1" ht="14.25" customHeight="1"/>
    <row r="708" s="26" customFormat="1" ht="14.25" customHeight="1"/>
    <row r="709" s="26" customFormat="1" ht="14.25" customHeight="1"/>
    <row r="710" s="26" customFormat="1" ht="14.25" customHeight="1"/>
    <row r="711" s="26" customFormat="1" ht="14.25" customHeight="1"/>
    <row r="712" s="26" customFormat="1" ht="14.25" customHeight="1"/>
    <row r="713" s="26" customFormat="1" ht="14.25" customHeight="1"/>
    <row r="714" s="26" customFormat="1" ht="14.25" customHeight="1"/>
    <row r="715" s="26" customFormat="1" ht="14.25" customHeight="1"/>
    <row r="716" s="26" customFormat="1" ht="14.25" customHeight="1"/>
    <row r="717" s="26" customFormat="1" ht="14.25" customHeight="1"/>
    <row r="718" s="26" customFormat="1" ht="14.25" customHeight="1"/>
    <row r="719" s="26" customFormat="1" ht="14.25" customHeight="1"/>
    <row r="720" s="26" customFormat="1" ht="14.25" customHeight="1"/>
    <row r="721" s="26" customFormat="1" ht="14.25" customHeight="1"/>
    <row r="722" s="26" customFormat="1" ht="14.25" customHeight="1"/>
    <row r="723" s="26" customFormat="1" ht="14.25" customHeight="1"/>
    <row r="724" s="26" customFormat="1" ht="14.25" customHeight="1"/>
    <row r="725" s="26" customFormat="1" ht="14.25" customHeight="1"/>
    <row r="726" s="26" customFormat="1" ht="14.25" customHeight="1"/>
    <row r="727" s="26" customFormat="1" ht="14.25" customHeight="1"/>
    <row r="728" s="26" customFormat="1" ht="14.25" customHeight="1"/>
    <row r="729" s="26" customFormat="1" ht="14.25" customHeight="1"/>
    <row r="730" s="26" customFormat="1" ht="14.25" customHeight="1"/>
    <row r="731" s="26" customFormat="1" ht="14.25" customHeight="1"/>
    <row r="732" s="26" customFormat="1" ht="14.25" customHeight="1"/>
    <row r="733" s="26" customFormat="1" ht="14.25" customHeight="1"/>
    <row r="734" s="26" customFormat="1" ht="14.25" customHeight="1"/>
    <row r="735" s="26" customFormat="1" ht="14.25" customHeight="1"/>
    <row r="736" s="26" customFormat="1" ht="14.25" customHeight="1"/>
    <row r="737" s="26" customFormat="1" ht="14.25" customHeight="1"/>
    <row r="738" s="26" customFormat="1" ht="14.25" customHeight="1"/>
    <row r="739" s="26" customFormat="1" ht="14.25" customHeight="1"/>
    <row r="740" s="26" customFormat="1" ht="14.25" customHeight="1"/>
    <row r="741" s="26" customFormat="1" ht="14.25" customHeight="1"/>
    <row r="742" s="26" customFormat="1" ht="14.25" customHeight="1"/>
    <row r="743" s="26" customFormat="1" ht="14.25" customHeight="1"/>
    <row r="744" s="26" customFormat="1" ht="14.25" customHeight="1"/>
    <row r="745" s="26" customFormat="1" ht="14.25" customHeight="1"/>
    <row r="746" s="26" customFormat="1" ht="14.25" customHeight="1"/>
    <row r="747" s="26" customFormat="1" ht="14.25" customHeight="1"/>
    <row r="748" s="26" customFormat="1" ht="14.25" customHeight="1"/>
    <row r="749" s="26" customFormat="1" ht="14.25" customHeight="1"/>
    <row r="750" s="26" customFormat="1" ht="14.25" customHeight="1"/>
    <row r="751" s="26" customFormat="1" ht="14.25" customHeight="1"/>
    <row r="752" s="26" customFormat="1" ht="14.25" customHeight="1"/>
    <row r="753" s="26" customFormat="1" ht="14.25" customHeight="1"/>
    <row r="754" s="26" customFormat="1" ht="14.25" customHeight="1"/>
    <row r="755" s="26" customFormat="1" ht="14.25" customHeight="1"/>
    <row r="756" s="26" customFormat="1" ht="14.25" customHeight="1"/>
    <row r="757" s="26" customFormat="1" ht="14.25" customHeight="1"/>
    <row r="758" s="26" customFormat="1" ht="14.25" customHeight="1"/>
    <row r="759" s="26" customFormat="1" ht="14.25" customHeight="1"/>
    <row r="760" s="26" customFormat="1" ht="14.25" customHeight="1"/>
    <row r="761" s="26" customFormat="1" ht="14.25" customHeight="1"/>
    <row r="762" s="26" customFormat="1" ht="14.25" customHeight="1"/>
    <row r="763" s="26" customFormat="1" ht="14.25" customHeight="1"/>
    <row r="764" s="26" customFormat="1" ht="14.25" customHeight="1"/>
    <row r="765" s="26" customFormat="1" ht="14.25" customHeight="1"/>
    <row r="766" s="26" customFormat="1" ht="14.25" customHeight="1"/>
    <row r="767" s="26" customFormat="1" ht="14.25" customHeight="1"/>
    <row r="768" s="26" customFormat="1" ht="14.25" customHeight="1"/>
    <row r="769" s="26" customFormat="1" ht="14.25" customHeight="1"/>
    <row r="770" s="26" customFormat="1" ht="14.25" customHeight="1"/>
    <row r="771" s="26" customFormat="1" ht="14.25" customHeight="1"/>
    <row r="772" s="26" customFormat="1" ht="14.25" customHeight="1"/>
    <row r="773" s="26" customFormat="1" ht="14.25" customHeight="1"/>
    <row r="774" s="26" customFormat="1" ht="14.25" customHeight="1"/>
    <row r="775" s="26" customFormat="1" ht="14.25" customHeight="1"/>
    <row r="776" s="26" customFormat="1" ht="14.25" customHeight="1"/>
    <row r="777" s="26" customFormat="1" ht="14.25" customHeight="1"/>
    <row r="778" s="26" customFormat="1" ht="14.25" customHeight="1"/>
    <row r="779" s="26" customFormat="1" ht="14.25" customHeight="1"/>
    <row r="780" s="26" customFormat="1" ht="14.25" customHeight="1"/>
    <row r="781" s="26" customFormat="1" ht="14.25" customHeight="1"/>
    <row r="782" s="26" customFormat="1" ht="14.25" customHeight="1"/>
    <row r="783" s="26" customFormat="1" ht="14.25" customHeight="1"/>
    <row r="784" s="26" customFormat="1" ht="14.25" customHeight="1"/>
    <row r="785" s="26" customFormat="1" ht="14.25" customHeight="1"/>
    <row r="786" s="26" customFormat="1" ht="14.25" customHeight="1"/>
    <row r="787" s="26" customFormat="1" ht="14.25" customHeight="1"/>
    <row r="788" s="26" customFormat="1" ht="14.25" customHeight="1"/>
    <row r="789" s="26" customFormat="1" ht="14.25" customHeight="1"/>
    <row r="790" s="26" customFormat="1" ht="14.25" customHeight="1"/>
    <row r="791" s="26" customFormat="1" ht="14.25" customHeight="1"/>
    <row r="792" s="26" customFormat="1" ht="14.25" customHeight="1"/>
    <row r="793" s="26" customFormat="1" ht="14.25" customHeight="1"/>
    <row r="794" s="26" customFormat="1" ht="14.25" customHeight="1"/>
    <row r="795" s="26" customFormat="1" ht="14.25" customHeight="1"/>
    <row r="796" s="26" customFormat="1" ht="14.25" customHeight="1"/>
    <row r="797" s="26" customFormat="1" ht="14.25" customHeight="1"/>
    <row r="798" s="26" customFormat="1" ht="14.25" customHeight="1"/>
    <row r="799" s="26" customFormat="1" ht="14.25" customHeight="1"/>
    <row r="800" s="26" customFormat="1" ht="14.25" customHeight="1"/>
    <row r="801" s="26" customFormat="1" ht="14.25" customHeight="1"/>
    <row r="802" s="26" customFormat="1" ht="14.25" customHeight="1"/>
    <row r="803" s="26" customFormat="1" ht="14.25" customHeight="1"/>
    <row r="804" s="26" customFormat="1" ht="14.25" customHeight="1"/>
    <row r="805" s="26" customFormat="1" ht="14.25" customHeight="1"/>
    <row r="806" s="26" customFormat="1" ht="14.25" customHeight="1"/>
    <row r="807" s="26" customFormat="1" ht="14.25" customHeight="1"/>
    <row r="808" s="26" customFormat="1" ht="14.25" customHeight="1"/>
    <row r="809" s="26" customFormat="1" ht="14.25" customHeight="1"/>
    <row r="810" s="26" customFormat="1" ht="14.25" customHeight="1"/>
    <row r="811" s="26" customFormat="1" ht="14.25" customHeight="1"/>
    <row r="812" s="26" customFormat="1" ht="14.25" customHeight="1"/>
    <row r="813" s="26" customFormat="1" ht="14.25" customHeight="1"/>
    <row r="814" s="26" customFormat="1" ht="14.25" customHeight="1"/>
    <row r="815" s="26" customFormat="1" ht="14.25" customHeight="1"/>
    <row r="816" s="26" customFormat="1" ht="14.25" customHeight="1"/>
    <row r="817" s="26" customFormat="1" ht="14.25" customHeight="1"/>
    <row r="818" s="26" customFormat="1" ht="14.25" customHeight="1"/>
    <row r="819" s="26" customFormat="1" ht="14.25" customHeight="1"/>
    <row r="820" s="26" customFormat="1" ht="14.25" customHeight="1"/>
    <row r="821" s="26" customFormat="1" ht="14.25" customHeight="1"/>
    <row r="822" s="26" customFormat="1" ht="14.25" customHeight="1"/>
    <row r="823" s="26" customFormat="1" ht="14.25" customHeight="1"/>
    <row r="824" s="26" customFormat="1" ht="14.25" customHeight="1"/>
    <row r="825" s="26" customFormat="1" ht="14.25" customHeight="1"/>
    <row r="826" s="26" customFormat="1" ht="14.25" customHeight="1"/>
    <row r="827" s="26" customFormat="1" ht="14.25" customHeight="1"/>
    <row r="828" s="26" customFormat="1" ht="14.25" customHeight="1"/>
    <row r="829" s="26" customFormat="1" ht="14.25" customHeight="1"/>
    <row r="830" s="26" customFormat="1" ht="14.25" customHeight="1"/>
    <row r="831" s="26" customFormat="1" ht="14.25" customHeight="1"/>
    <row r="832" s="26" customFormat="1" ht="14.25" customHeight="1"/>
    <row r="833" s="26" customFormat="1" ht="14.25" customHeight="1"/>
    <row r="834" s="26" customFormat="1" ht="14.25" customHeight="1"/>
    <row r="835" s="26" customFormat="1" ht="14.25" customHeight="1"/>
    <row r="836" s="26" customFormat="1" ht="14.25" customHeight="1"/>
    <row r="837" s="26" customFormat="1" ht="14.25" customHeight="1"/>
    <row r="838" s="26" customFormat="1" ht="14.25" customHeight="1"/>
    <row r="839" s="26" customFormat="1" ht="14.25" customHeight="1"/>
    <row r="840" s="26" customFormat="1" ht="14.25" customHeight="1"/>
    <row r="841" s="26" customFormat="1" ht="14.25" customHeight="1"/>
    <row r="842" s="26" customFormat="1" ht="14.25" customHeight="1"/>
    <row r="843" s="26" customFormat="1" ht="14.25" customHeight="1"/>
    <row r="844" s="26" customFormat="1" ht="14.25" customHeight="1"/>
    <row r="845" s="26" customFormat="1" ht="14.25" customHeight="1"/>
    <row r="846" s="26" customFormat="1" ht="14.25" customHeight="1"/>
    <row r="847" s="26" customFormat="1" ht="14.25" customHeight="1"/>
    <row r="848" s="26" customFormat="1" ht="14.25" customHeight="1"/>
    <row r="849" s="26" customFormat="1" ht="14.25" customHeight="1"/>
    <row r="850" s="26" customFormat="1" ht="14.25" customHeight="1"/>
    <row r="851" s="26" customFormat="1" ht="14.25" customHeight="1"/>
    <row r="852" s="26" customFormat="1" ht="14.25" customHeight="1"/>
    <row r="853" s="26" customFormat="1" ht="14.25" customHeight="1"/>
    <row r="854" s="26" customFormat="1" ht="14.25" customHeight="1"/>
    <row r="855" s="26" customFormat="1" ht="14.25" customHeight="1"/>
    <row r="856" s="26" customFormat="1" ht="14.25" customHeight="1"/>
    <row r="857" s="26" customFormat="1" ht="14.25" customHeight="1"/>
    <row r="858" s="26" customFormat="1" ht="14.25" customHeight="1"/>
    <row r="859" s="26" customFormat="1" ht="14.25" customHeight="1"/>
    <row r="860" s="26" customFormat="1" ht="14.25" customHeight="1"/>
    <row r="861" s="26" customFormat="1" ht="14.25" customHeight="1"/>
    <row r="862" s="26" customFormat="1" ht="14.25" customHeight="1"/>
    <row r="863" s="26" customFormat="1" ht="14.25" customHeight="1"/>
    <row r="864" s="26" customFormat="1" ht="14.25" customHeight="1"/>
    <row r="865" s="26" customFormat="1" ht="14.25" customHeight="1"/>
    <row r="866" s="26" customFormat="1" ht="14.25" customHeight="1"/>
    <row r="867" s="26" customFormat="1" ht="14.25" customHeight="1"/>
    <row r="868" s="26" customFormat="1" ht="14.25" customHeight="1"/>
    <row r="869" s="26" customFormat="1" ht="14.25" customHeight="1"/>
    <row r="870" s="26" customFormat="1" ht="14.25" customHeight="1"/>
    <row r="871" s="26" customFormat="1" ht="14.25" customHeight="1"/>
    <row r="872" s="26" customFormat="1" ht="14.25" customHeight="1"/>
    <row r="873" s="26" customFormat="1" ht="14.25" customHeight="1"/>
    <row r="874" s="26" customFormat="1" ht="14.25" customHeight="1"/>
    <row r="875" s="26" customFormat="1" ht="14.25" customHeight="1"/>
    <row r="876" s="26" customFormat="1" ht="14.25" customHeight="1"/>
    <row r="877" s="26" customFormat="1" ht="14.25" customHeight="1"/>
    <row r="878" s="26" customFormat="1" ht="14.25" customHeight="1"/>
    <row r="879" s="26" customFormat="1" ht="14.25" customHeight="1"/>
    <row r="880" s="26" customFormat="1" ht="14.25" customHeight="1"/>
    <row r="881" s="26" customFormat="1" ht="14.25" customHeight="1"/>
    <row r="882" s="26" customFormat="1" ht="14.25" customHeight="1"/>
    <row r="883" s="26" customFormat="1" ht="14.25" customHeight="1"/>
    <row r="884" s="26" customFormat="1" ht="14.25" customHeight="1"/>
    <row r="885" s="26" customFormat="1" ht="14.25" customHeight="1"/>
    <row r="886" s="26" customFormat="1" ht="14.25" customHeight="1"/>
    <row r="887" s="26" customFormat="1" ht="14.25" customHeight="1"/>
    <row r="888" s="26" customFormat="1" ht="14.25" customHeight="1"/>
    <row r="889" s="26" customFormat="1" ht="14.25" customHeight="1"/>
    <row r="890" s="26" customFormat="1" ht="14.25" customHeight="1"/>
    <row r="891" s="26" customFormat="1" ht="14.25" customHeight="1"/>
    <row r="892" s="26" customFormat="1" ht="14.25" customHeight="1"/>
    <row r="893" s="26" customFormat="1" ht="14.25" customHeight="1"/>
    <row r="894" s="26" customFormat="1" ht="14.25" customHeight="1"/>
    <row r="895" s="26" customFormat="1" ht="14.25" customHeight="1"/>
    <row r="896" s="26" customFormat="1" ht="14.25" customHeight="1"/>
    <row r="897" s="26" customFormat="1" ht="14.25" customHeight="1"/>
    <row r="898" s="26" customFormat="1" ht="14.25" customHeight="1"/>
    <row r="899" s="26" customFormat="1" ht="14.25" customHeight="1"/>
    <row r="900" s="26" customFormat="1" ht="14.25" customHeight="1"/>
    <row r="901" s="26" customFormat="1" ht="14.25" customHeight="1"/>
    <row r="902" s="26" customFormat="1" ht="14.25" customHeight="1"/>
    <row r="903" s="26" customFormat="1" ht="14.25" customHeight="1"/>
    <row r="904" s="26" customFormat="1" ht="14.25" customHeight="1"/>
    <row r="905" s="26" customFormat="1" ht="14.25" customHeight="1"/>
    <row r="906" s="26" customFormat="1" ht="14.25" customHeight="1"/>
    <row r="907" s="26" customFormat="1" ht="14.25" customHeight="1"/>
    <row r="908" s="26" customFormat="1" ht="14.25" customHeight="1"/>
    <row r="909" s="26" customFormat="1" ht="14.25" customHeight="1"/>
    <row r="910" s="26" customFormat="1" ht="14.25" customHeight="1"/>
    <row r="911" s="26" customFormat="1" ht="14.25" customHeight="1"/>
    <row r="912" s="26" customFormat="1" ht="14.25" customHeight="1"/>
    <row r="913" s="26" customFormat="1" ht="14.25" customHeight="1"/>
    <row r="914" s="26" customFormat="1" ht="14.25" customHeight="1"/>
    <row r="915" s="26" customFormat="1" ht="14.25" customHeight="1"/>
    <row r="916" s="26" customFormat="1" ht="14.25" customHeight="1"/>
    <row r="917" s="26" customFormat="1" ht="14.25" customHeight="1"/>
    <row r="918" s="26" customFormat="1" ht="14.25" customHeight="1"/>
    <row r="919" s="26" customFormat="1" ht="14.25" customHeight="1"/>
    <row r="920" s="26" customFormat="1" ht="14.25" customHeight="1"/>
    <row r="921" s="26" customFormat="1" ht="14.25" customHeight="1"/>
    <row r="922" s="26" customFormat="1" ht="14.25" customHeight="1"/>
    <row r="923" s="26" customFormat="1" ht="14.25" customHeight="1"/>
    <row r="924" s="26" customFormat="1" ht="14.25" customHeight="1"/>
    <row r="925" s="26" customFormat="1" ht="14.25" customHeight="1"/>
    <row r="926" s="26" customFormat="1" ht="14.25" customHeight="1"/>
    <row r="927" s="26" customFormat="1" ht="14.25" customHeight="1"/>
    <row r="928" s="26" customFormat="1" ht="14.25" customHeight="1"/>
    <row r="929" s="26" customFormat="1" ht="14.25" customHeight="1"/>
    <row r="930" s="26" customFormat="1" ht="14.25" customHeight="1"/>
    <row r="931" s="26" customFormat="1" ht="14.25" customHeight="1"/>
    <row r="932" s="26" customFormat="1" ht="14.25" customHeight="1"/>
    <row r="933" s="26" customFormat="1" ht="14.25" customHeight="1"/>
    <row r="934" s="26" customFormat="1" ht="14.25" customHeight="1"/>
    <row r="935" s="26" customFormat="1" ht="14.25" customHeight="1"/>
    <row r="936" s="26" customFormat="1" ht="14.25" customHeight="1"/>
    <row r="937" s="26" customFormat="1" ht="14.25" customHeight="1"/>
    <row r="938" s="26" customFormat="1" ht="14.25" customHeight="1"/>
    <row r="939" s="26" customFormat="1" ht="14.25" customHeight="1"/>
    <row r="940" s="26" customFormat="1" ht="14.25" customHeight="1"/>
    <row r="941" s="26" customFormat="1" ht="14.25" customHeight="1"/>
    <row r="942" s="26" customFormat="1" ht="14.25" customHeight="1"/>
    <row r="943" s="26" customFormat="1" ht="14.25" customHeight="1"/>
    <row r="944" s="26" customFormat="1" ht="14.25" customHeight="1"/>
    <row r="945" s="26" customFormat="1" ht="14.25" customHeight="1"/>
    <row r="946" s="26" customFormat="1" ht="14.25" customHeight="1"/>
    <row r="947" s="26" customFormat="1" ht="14.25" customHeight="1"/>
    <row r="948" s="26" customFormat="1" ht="14.25" customHeight="1"/>
    <row r="949" s="26" customFormat="1" ht="14.25" customHeight="1"/>
    <row r="950" s="26" customFormat="1" ht="14.25" customHeight="1"/>
    <row r="951" s="26" customFormat="1" ht="14.25" customHeight="1"/>
    <row r="952" s="26" customFormat="1" ht="14.25" customHeight="1"/>
    <row r="953" s="26" customFormat="1" ht="14.25" customHeight="1"/>
    <row r="954" s="26" customFormat="1" ht="14.25" customHeight="1"/>
    <row r="955" s="26" customFormat="1" ht="14.25" customHeight="1"/>
    <row r="956" s="26" customFormat="1" ht="14.25" customHeight="1"/>
    <row r="957" s="26" customFormat="1" ht="14.25" customHeight="1"/>
    <row r="958" s="26" customFormat="1" ht="14.25" customHeight="1"/>
    <row r="959" s="26" customFormat="1" ht="14.25" customHeight="1"/>
    <row r="960" s="26" customFormat="1" ht="14.25" customHeight="1"/>
    <row r="961" s="26" customFormat="1" ht="14.25" customHeight="1"/>
    <row r="962" s="26" customFormat="1" ht="14.25" customHeight="1"/>
    <row r="963" s="26" customFormat="1" ht="14.25" customHeight="1"/>
    <row r="964" s="26" customFormat="1" ht="14.25" customHeight="1"/>
    <row r="965" s="26" customFormat="1" ht="14.25" customHeight="1"/>
    <row r="966" s="26" customFormat="1" ht="14.25" customHeight="1"/>
    <row r="967" s="26" customFormat="1" ht="14.25" customHeight="1"/>
    <row r="968" s="26" customFormat="1" ht="14.25" customHeight="1"/>
    <row r="969" s="26" customFormat="1" ht="14.25" customHeight="1"/>
    <row r="970" s="26" customFormat="1" ht="14.25" customHeight="1"/>
    <row r="971" s="26" customFormat="1" ht="14.25" customHeight="1"/>
    <row r="972" s="26" customFormat="1" ht="14.25" customHeight="1"/>
    <row r="973" s="26" customFormat="1" ht="14.25" customHeight="1"/>
    <row r="974" s="26" customFormat="1" ht="14.25" customHeight="1"/>
    <row r="975" s="26" customFormat="1" ht="14.25" customHeight="1"/>
    <row r="976" s="26" customFormat="1" ht="14.25" customHeight="1"/>
    <row r="977" s="26" customFormat="1" ht="14.25" customHeight="1"/>
    <row r="978" s="26" customFormat="1" ht="14.25" customHeight="1"/>
    <row r="979" s="26" customFormat="1" ht="14.25" customHeight="1"/>
    <row r="980" s="26" customFormat="1" ht="14.25" customHeight="1"/>
    <row r="981" s="26" customFormat="1" ht="14.25" customHeight="1"/>
    <row r="982" s="26" customFormat="1" ht="14.25" customHeight="1"/>
    <row r="983" s="26" customFormat="1" ht="14.25" customHeight="1"/>
    <row r="984" s="26" customFormat="1" ht="14.25" customHeight="1"/>
    <row r="985" s="26" customFormat="1" ht="14.25" customHeight="1"/>
    <row r="986" s="26" customFormat="1" ht="14.25" customHeight="1"/>
    <row r="987" s="26" customFormat="1" ht="14.25" customHeight="1"/>
    <row r="988" s="26" customFormat="1" ht="14.25" customHeight="1"/>
    <row r="989" s="26" customFormat="1" ht="14.25" customHeight="1"/>
    <row r="990" s="26" customFormat="1" ht="14.25" customHeight="1"/>
    <row r="991" s="26" customFormat="1" ht="14.25" customHeight="1"/>
    <row r="992" s="26" customFormat="1" ht="14.25" customHeight="1"/>
    <row r="993" s="26" customFormat="1" ht="14.25" customHeight="1"/>
    <row r="994" s="26" customFormat="1" ht="14.25" customHeight="1"/>
    <row r="995" s="26" customFormat="1" ht="14.25" customHeight="1"/>
    <row r="996" s="26" customFormat="1" ht="14.25" customHeight="1"/>
    <row r="997" s="26" customFormat="1" ht="14.25" customHeight="1"/>
    <row r="998" s="26" customFormat="1" ht="14.25" customHeight="1"/>
    <row r="999" s="26" customFormat="1" ht="14.25" customHeight="1"/>
    <row r="1000" s="26" customFormat="1" ht="14.25" customHeight="1"/>
    <row r="1001" s="26" customFormat="1" ht="14.25" customHeight="1"/>
    <row r="1002" s="26" customFormat="1" ht="14.25" customHeight="1"/>
    <row r="1003" s="26" customFormat="1" ht="14.25" customHeight="1"/>
    <row r="1004" s="26" customFormat="1" ht="14.25" customHeight="1"/>
    <row r="1005" s="26" customFormat="1" ht="14.25" customHeight="1"/>
    <row r="1006" s="26" customFormat="1" ht="14.25" customHeight="1"/>
    <row r="1007" s="26" customFormat="1" ht="14.25" customHeight="1"/>
    <row r="1008" s="26" customFormat="1" ht="14.25" customHeight="1"/>
    <row r="1009" s="26" customFormat="1" ht="14.25" customHeight="1"/>
    <row r="1010" s="26" customFormat="1" ht="14.25" customHeight="1"/>
    <row r="1011" s="26" customFormat="1" ht="14.25" customHeight="1"/>
    <row r="1012" s="26" customFormat="1" ht="14.25" customHeight="1"/>
    <row r="1013" s="26" customFormat="1" ht="14.25" customHeight="1"/>
    <row r="1014" s="26" customFormat="1" ht="14.25" customHeight="1"/>
    <row r="1015" s="26" customFormat="1" ht="14.25" customHeight="1"/>
    <row r="1016" s="26" customFormat="1" ht="14.25" customHeight="1"/>
    <row r="1017" s="26" customFormat="1" ht="14.25" customHeight="1"/>
    <row r="1018" s="26" customFormat="1" ht="14.25" customHeight="1"/>
    <row r="1019" s="26" customFormat="1" ht="14.25" customHeight="1"/>
    <row r="1020" s="26" customFormat="1" ht="14.25" customHeight="1"/>
    <row r="1021" s="26" customFormat="1" ht="14.25" customHeight="1"/>
    <row r="1022" s="26" customFormat="1" ht="14.25" customHeight="1"/>
    <row r="1023" s="26" customFormat="1" ht="14.25" customHeight="1"/>
    <row r="1024" s="26" customFormat="1" ht="14.25" customHeight="1"/>
    <row r="1025" s="26" customFormat="1" ht="14.25" customHeight="1"/>
    <row r="1026" s="26" customFormat="1" ht="14.25" customHeight="1"/>
    <row r="1027" s="26" customFormat="1" ht="14.25" customHeight="1"/>
    <row r="1028" s="26" customFormat="1" ht="14.25" customHeight="1"/>
    <row r="1029" s="26" customFormat="1" ht="14.25" customHeight="1"/>
    <row r="1030" s="26" customFormat="1" ht="14.25" customHeight="1"/>
    <row r="1031" s="26" customFormat="1" ht="14.25" customHeight="1"/>
    <row r="1032" s="26" customFormat="1" ht="14.25" customHeight="1"/>
    <row r="1033" s="26" customFormat="1" ht="14.25" customHeight="1"/>
    <row r="1034" s="26" customFormat="1" ht="14.25" customHeight="1"/>
    <row r="1035" s="26" customFormat="1" ht="14.25" customHeight="1"/>
    <row r="1036" s="26" customFormat="1" ht="14.25" customHeight="1"/>
    <row r="1037" s="26" customFormat="1" ht="14.25" customHeight="1"/>
    <row r="1038" s="26" customFormat="1" ht="14.25" customHeight="1"/>
    <row r="1039" s="26" customFormat="1" ht="14.25" customHeight="1"/>
    <row r="1040" s="26" customFormat="1" ht="14.25" customHeight="1"/>
    <row r="1041" s="26" customFormat="1" ht="14.25" customHeight="1"/>
    <row r="1042" s="26" customFormat="1" ht="14.25" customHeight="1"/>
    <row r="1043" s="26" customFormat="1" ht="14.25" customHeight="1"/>
    <row r="1044" s="26" customFormat="1" ht="14.25" customHeight="1"/>
    <row r="1045" s="26" customFormat="1" ht="14.25" customHeight="1"/>
    <row r="1046" s="26" customFormat="1" ht="14.25" customHeight="1"/>
    <row r="1047" s="26" customFormat="1" ht="14.25" customHeight="1"/>
    <row r="1048" s="26" customFormat="1" ht="14.25" customHeight="1"/>
    <row r="1049" s="26" customFormat="1" ht="14.25" customHeight="1"/>
    <row r="1050" s="26" customFormat="1" ht="14.25" customHeight="1"/>
    <row r="1051" s="26" customFormat="1" ht="14.25" customHeight="1"/>
    <row r="1052" s="26" customFormat="1" ht="14.25" customHeight="1"/>
    <row r="1053" s="26" customFormat="1" ht="14.25" customHeight="1"/>
    <row r="1054" s="26" customFormat="1" ht="14.25" customHeight="1"/>
    <row r="1055" s="26" customFormat="1" ht="14.25" customHeight="1"/>
    <row r="1056" s="26" customFormat="1" ht="14.25" customHeight="1"/>
    <row r="1057" s="26" customFormat="1" ht="14.25" customHeight="1"/>
    <row r="1058" s="26" customFormat="1" ht="14.25" customHeight="1"/>
    <row r="1059" s="26" customFormat="1" ht="14.25" customHeight="1"/>
    <row r="1060" s="26" customFormat="1" ht="14.25" customHeight="1"/>
    <row r="1061" s="26" customFormat="1" ht="14.25" customHeight="1"/>
    <row r="1062" s="26" customFormat="1" ht="14.25" customHeight="1"/>
    <row r="1063" s="26" customFormat="1" ht="14.25" customHeight="1"/>
    <row r="1064" s="26" customFormat="1" ht="14.25" customHeight="1"/>
    <row r="1065" s="26" customFormat="1" ht="14.25" customHeight="1"/>
    <row r="1066" s="26" customFormat="1" ht="14.25" customHeight="1"/>
    <row r="1067" s="26" customFormat="1" ht="14.25" customHeight="1"/>
    <row r="1068" s="26" customFormat="1" ht="14.25" customHeight="1"/>
    <row r="1069" s="26" customFormat="1" ht="14.25" customHeight="1"/>
    <row r="1070" s="26" customFormat="1" ht="14.25" customHeight="1"/>
    <row r="1071" s="26" customFormat="1" ht="14.25" customHeight="1"/>
    <row r="1072" s="26" customFormat="1" ht="14.25" customHeight="1"/>
    <row r="1073" s="26" customFormat="1" ht="14.25" customHeight="1"/>
    <row r="1074" s="26" customFormat="1" ht="14.25" customHeight="1"/>
    <row r="1075" s="26" customFormat="1" ht="14.25" customHeight="1"/>
    <row r="1076" s="26" customFormat="1" ht="14.25" customHeight="1"/>
    <row r="1077" s="26" customFormat="1" ht="14.25" customHeight="1"/>
    <row r="1078" s="26" customFormat="1" ht="14.25" customHeight="1"/>
    <row r="1079" s="26" customFormat="1" ht="14.25" customHeight="1"/>
    <row r="1080" s="26" customFormat="1" ht="14.25" customHeight="1"/>
    <row r="1081" s="26" customFormat="1" ht="14.25" customHeight="1"/>
    <row r="1082" s="26" customFormat="1" ht="14.25" customHeight="1"/>
    <row r="1083" s="26" customFormat="1" ht="14.25" customHeight="1"/>
    <row r="1084" s="26" customFormat="1" ht="14.25" customHeight="1"/>
    <row r="1085" s="26" customFormat="1" ht="14.25" customHeight="1"/>
    <row r="1086" s="26" customFormat="1" ht="14.25" customHeight="1"/>
    <row r="1087" s="26" customFormat="1" ht="14.25" customHeight="1"/>
    <row r="1088" s="26" customFormat="1" ht="14.25" customHeight="1"/>
    <row r="1089" s="26" customFormat="1" ht="14.25" customHeight="1"/>
    <row r="1090" s="26" customFormat="1" ht="14.25" customHeight="1"/>
    <row r="1091" s="26" customFormat="1" ht="14.25" customHeight="1"/>
    <row r="1092" s="26" customFormat="1" ht="14.25" customHeight="1"/>
    <row r="1093" s="26" customFormat="1" ht="14.25" customHeight="1"/>
    <row r="1094" s="26" customFormat="1" ht="14.25" customHeight="1"/>
    <row r="1095" s="26" customFormat="1" ht="14.25" customHeight="1"/>
    <row r="1096" s="26" customFormat="1" ht="14.25" customHeight="1"/>
    <row r="1097" s="26" customFormat="1" ht="14.25" customHeight="1"/>
    <row r="1098" s="26" customFormat="1" ht="14.25" customHeight="1"/>
    <row r="1099" s="26" customFormat="1" ht="14.25" customHeight="1"/>
    <row r="1100" s="26" customFormat="1" ht="14.25" customHeight="1"/>
    <row r="1101" s="26" customFormat="1" ht="14.25" customHeight="1"/>
    <row r="1102" s="26" customFormat="1" ht="14.25" customHeight="1"/>
    <row r="1103" s="26" customFormat="1" ht="14.25" customHeight="1"/>
    <row r="1104" s="26" customFormat="1" ht="14.25" customHeight="1"/>
    <row r="1105" s="26" customFormat="1" ht="14.25" customHeight="1"/>
    <row r="1106" s="26" customFormat="1" ht="14.25" customHeight="1"/>
    <row r="1107" s="26" customFormat="1" ht="14.25" customHeight="1"/>
    <row r="1108" s="26" customFormat="1" ht="14.25" customHeight="1"/>
    <row r="1109" s="26" customFormat="1" ht="14.25" customHeight="1"/>
    <row r="1110" s="26" customFormat="1" ht="14.25" customHeight="1"/>
    <row r="1111" s="26" customFormat="1" ht="14.25" customHeight="1"/>
    <row r="1112" s="26" customFormat="1" ht="14.25" customHeight="1"/>
    <row r="1113" s="26" customFormat="1" ht="14.25" customHeight="1"/>
    <row r="1114" s="26" customFormat="1" ht="14.25" customHeight="1"/>
    <row r="1115" s="26" customFormat="1" ht="14.25" customHeight="1"/>
    <row r="1116" s="26" customFormat="1" ht="14.25" customHeight="1"/>
    <row r="1117" s="26" customFormat="1" ht="14.25" customHeight="1"/>
    <row r="1118" s="26" customFormat="1" ht="14.25" customHeight="1"/>
    <row r="1119" s="26" customFormat="1" ht="14.25" customHeight="1"/>
    <row r="1120" s="26" customFormat="1" ht="14.25" customHeight="1"/>
    <row r="1121" s="26" customFormat="1" ht="14.25" customHeight="1"/>
    <row r="1122" s="26" customFormat="1" ht="14.25" customHeight="1"/>
    <row r="1123" s="26" customFormat="1" ht="14.25" customHeight="1"/>
    <row r="1124" s="26" customFormat="1" ht="14.25" customHeight="1"/>
    <row r="1125" s="26" customFormat="1" ht="14.25" customHeight="1"/>
    <row r="1126" s="26" customFormat="1" ht="14.25" customHeight="1"/>
    <row r="1127" s="26" customFormat="1" ht="14.25" customHeight="1"/>
    <row r="1128" s="26" customFormat="1" ht="14.25" customHeight="1"/>
    <row r="1129" s="26" customFormat="1" ht="14.25" customHeight="1"/>
    <row r="1130" s="26" customFormat="1" ht="14.25" customHeight="1"/>
    <row r="1131" s="26" customFormat="1" ht="14.25" customHeight="1"/>
    <row r="1132" s="26" customFormat="1" ht="14.25" customHeight="1"/>
    <row r="1133" s="26" customFormat="1" ht="14.25" customHeight="1"/>
    <row r="1134" s="26" customFormat="1" ht="14.25" customHeight="1"/>
    <row r="1135" s="26" customFormat="1" ht="14.25" customHeight="1"/>
    <row r="1136" s="26" customFormat="1" ht="14.25" customHeight="1"/>
    <row r="1137" s="26" customFormat="1" ht="14.25" customHeight="1"/>
    <row r="1138" s="26" customFormat="1" ht="14.25" customHeight="1"/>
    <row r="1139" s="26" customFormat="1" ht="14.25" customHeight="1"/>
    <row r="1140" s="26" customFormat="1" ht="14.25" customHeight="1"/>
    <row r="1141" s="26" customFormat="1" ht="14.25" customHeight="1"/>
    <row r="1142" s="26" customFormat="1" ht="14.25" customHeight="1"/>
    <row r="1143" s="26" customFormat="1" ht="14.25" customHeight="1"/>
    <row r="1144" s="26" customFormat="1" ht="14.25" customHeight="1"/>
    <row r="1145" s="26" customFormat="1" ht="14.25" customHeight="1"/>
    <row r="1146" s="26" customFormat="1" ht="14.25" customHeight="1"/>
    <row r="1147" s="26" customFormat="1" ht="14.25" customHeight="1"/>
    <row r="1148" s="26" customFormat="1" ht="14.25" customHeight="1"/>
    <row r="1149" s="26" customFormat="1" ht="14.25" customHeight="1"/>
    <row r="1150" s="26" customFormat="1" ht="14.25" customHeight="1"/>
    <row r="1151" s="26" customFormat="1" ht="14.25" customHeight="1"/>
    <row r="1152" s="26" customFormat="1" ht="14.25" customHeight="1"/>
    <row r="1153" s="26" customFormat="1" ht="14.25" customHeight="1"/>
    <row r="1154" s="26" customFormat="1" ht="14.25" customHeight="1"/>
    <row r="1155" s="26" customFormat="1" ht="14.25" customHeight="1"/>
    <row r="1156" s="26" customFormat="1" ht="14.25" customHeight="1"/>
    <row r="1157" s="26" customFormat="1" ht="14.25" customHeight="1"/>
    <row r="1158" s="26" customFormat="1" ht="14.25" customHeight="1"/>
    <row r="1159" s="26" customFormat="1" ht="14.25" customHeight="1"/>
    <row r="1160" s="26" customFormat="1" ht="14.25" customHeight="1"/>
    <row r="1161" s="26" customFormat="1" ht="14.25" customHeight="1"/>
    <row r="1162" s="26" customFormat="1" ht="14.25" customHeight="1"/>
    <row r="1163" s="26" customFormat="1" ht="14.25" customHeight="1"/>
    <row r="1164" s="26" customFormat="1" ht="14.25" customHeight="1"/>
    <row r="1165" s="26" customFormat="1" ht="14.25" customHeight="1"/>
    <row r="1166" s="26" customFormat="1" ht="14.25" customHeight="1"/>
    <row r="1167" s="26" customFormat="1" ht="14.25" customHeight="1"/>
    <row r="1168" s="26" customFormat="1" ht="14.25" customHeight="1"/>
    <row r="1169" s="26" customFormat="1" ht="14.25" customHeight="1"/>
    <row r="1170" s="26" customFormat="1" ht="14.25" customHeight="1"/>
    <row r="1171" s="26" customFormat="1" ht="14.25" customHeight="1"/>
    <row r="1172" s="26" customFormat="1" ht="14.25" customHeight="1"/>
    <row r="1173" s="26" customFormat="1" ht="14.25" customHeight="1"/>
    <row r="1174" s="26" customFormat="1" ht="14.25" customHeight="1"/>
    <row r="1175" s="26" customFormat="1" ht="14.25" customHeight="1"/>
    <row r="1176" s="26" customFormat="1" ht="14.25" customHeight="1"/>
    <row r="1177" s="26" customFormat="1" ht="14.25" customHeight="1"/>
    <row r="1178" s="26" customFormat="1" ht="14.25" customHeight="1"/>
    <row r="1179" s="26" customFormat="1" ht="14.25" customHeight="1"/>
    <row r="1180" s="26" customFormat="1" ht="14.25" customHeight="1"/>
    <row r="1181" s="26" customFormat="1" ht="14.25" customHeight="1"/>
    <row r="1182" s="26" customFormat="1" ht="14.25" customHeight="1"/>
    <row r="1183" s="26" customFormat="1" ht="14.25" customHeight="1"/>
    <row r="1184" s="26" customFormat="1" ht="14.25" customHeight="1"/>
    <row r="1185" s="26" customFormat="1" ht="14.25" customHeight="1"/>
    <row r="1186" s="26" customFormat="1" ht="14.25" customHeight="1"/>
    <row r="1187" s="26" customFormat="1" ht="14.25" customHeight="1"/>
    <row r="1188" s="26" customFormat="1" ht="14.25" customHeight="1"/>
    <row r="1189" s="26" customFormat="1" ht="14.25" customHeight="1"/>
    <row r="1190" s="26" customFormat="1" ht="14.25" customHeight="1"/>
    <row r="1191" s="26" customFormat="1" ht="14.25" customHeight="1"/>
    <row r="1192" s="26" customFormat="1" ht="14.25" customHeight="1"/>
    <row r="1193" s="26" customFormat="1" ht="14.25" customHeight="1"/>
    <row r="1194" s="26" customFormat="1" ht="14.25" customHeight="1"/>
    <row r="1195" s="26" customFormat="1" ht="14.25" customHeight="1"/>
    <row r="1196" s="26" customFormat="1" ht="14.25" customHeight="1"/>
    <row r="1197" s="26" customFormat="1" ht="14.25" customHeight="1"/>
    <row r="1198" s="26" customFormat="1" ht="14.25" customHeight="1"/>
    <row r="1199" s="26" customFormat="1" ht="14.25" customHeight="1"/>
    <row r="1200" s="26" customFormat="1" ht="14.25" customHeight="1"/>
    <row r="1201" s="26" customFormat="1" ht="14.25" customHeight="1"/>
    <row r="1202" s="26" customFormat="1" ht="14.25" customHeight="1"/>
    <row r="1203" s="26" customFormat="1" ht="14.25" customHeight="1"/>
    <row r="1204" s="26" customFormat="1" ht="14.25" customHeight="1"/>
    <row r="1205" s="26" customFormat="1" ht="14.25" customHeight="1"/>
    <row r="1206" s="26" customFormat="1" ht="14.25" customHeight="1"/>
    <row r="1207" s="26" customFormat="1" ht="14.25" customHeight="1"/>
    <row r="1208" s="26" customFormat="1" ht="14.25" customHeight="1"/>
    <row r="1209" s="26" customFormat="1" ht="14.25" customHeight="1"/>
    <row r="1210" s="26" customFormat="1" ht="14.25" customHeight="1"/>
    <row r="1211" s="26" customFormat="1" ht="14.25" customHeight="1"/>
    <row r="1212" s="26" customFormat="1" ht="14.25" customHeight="1"/>
    <row r="1213" s="26" customFormat="1" ht="14.25" customHeight="1"/>
    <row r="1214" s="26" customFormat="1" ht="14.25" customHeight="1"/>
    <row r="1215" s="26" customFormat="1" ht="14.25" customHeight="1"/>
    <row r="1216" s="26" customFormat="1" ht="14.25" customHeight="1"/>
    <row r="1217" s="26" customFormat="1" ht="14.25" customHeight="1"/>
    <row r="1218" s="26" customFormat="1" ht="14.25" customHeight="1"/>
    <row r="1219" s="26" customFormat="1" ht="14.25" customHeight="1"/>
    <row r="1220" s="26" customFormat="1" ht="14.25" customHeight="1"/>
    <row r="1221" s="26" customFormat="1" ht="14.25" customHeight="1"/>
    <row r="1222" s="26" customFormat="1" ht="14.25" customHeight="1"/>
    <row r="1223" s="26" customFormat="1" ht="14.25" customHeight="1"/>
    <row r="1224" s="26" customFormat="1" ht="14.25" customHeight="1"/>
    <row r="1225" s="26" customFormat="1" ht="14.25" customHeight="1"/>
    <row r="1226" s="26" customFormat="1" ht="14.25" customHeight="1"/>
    <row r="1227" s="26" customFormat="1" ht="14.25" customHeight="1"/>
    <row r="1228" s="26" customFormat="1" ht="14.25" customHeight="1"/>
    <row r="1229" s="26" customFormat="1" ht="14.25" customHeight="1"/>
    <row r="1230" s="26" customFormat="1" ht="14.25" customHeight="1"/>
    <row r="1231" s="26" customFormat="1" ht="14.25" customHeight="1"/>
    <row r="1232" s="26" customFormat="1" ht="14.25" customHeight="1"/>
    <row r="1233" s="26" customFormat="1" ht="14.25" customHeight="1"/>
    <row r="1234" s="26" customFormat="1" ht="14.25" customHeight="1"/>
    <row r="1235" s="26" customFormat="1" ht="14.25" customHeight="1"/>
    <row r="1236" s="26" customFormat="1" ht="14.25" customHeight="1"/>
    <row r="1237" s="26" customFormat="1" ht="14.25" customHeight="1"/>
    <row r="1238" s="26" customFormat="1" ht="14.25" customHeight="1"/>
    <row r="1239" s="26" customFormat="1" ht="14.25" customHeight="1"/>
    <row r="1240" s="26" customFormat="1" ht="14.25" customHeight="1"/>
    <row r="1241" s="26" customFormat="1" ht="14.25" customHeight="1"/>
    <row r="1242" s="26" customFormat="1" ht="14.25" customHeight="1"/>
    <row r="1243" s="26" customFormat="1" ht="14.25" customHeight="1"/>
    <row r="1244" s="26" customFormat="1" ht="14.25" customHeight="1"/>
    <row r="1245" s="26" customFormat="1" ht="14.25" customHeight="1"/>
    <row r="1246" s="26" customFormat="1" ht="14.25" customHeight="1"/>
    <row r="1247" s="26" customFormat="1" ht="14.25" customHeight="1"/>
    <row r="1248" s="26" customFormat="1" ht="14.25" customHeight="1"/>
    <row r="1249" s="26" customFormat="1" ht="14.25" customHeight="1"/>
    <row r="1250" s="26" customFormat="1" ht="14.25" customHeight="1"/>
    <row r="1251" s="26" customFormat="1" ht="14.25" customHeight="1"/>
    <row r="1252" s="26" customFormat="1" ht="14.25" customHeight="1"/>
    <row r="1253" s="26" customFormat="1" ht="14.25" customHeight="1"/>
    <row r="1254" s="26" customFormat="1" ht="14.25" customHeight="1"/>
    <row r="1255" s="26" customFormat="1" ht="14.25" customHeight="1"/>
    <row r="1256" s="26" customFormat="1" ht="14.25" customHeight="1"/>
    <row r="1257" s="26" customFormat="1" ht="14.25" customHeight="1"/>
    <row r="1258" s="26" customFormat="1" ht="14.25" customHeight="1"/>
    <row r="1259" s="26" customFormat="1" ht="14.25" customHeight="1"/>
    <row r="1260" s="26" customFormat="1" ht="14.25" customHeight="1"/>
    <row r="1261" s="26" customFormat="1" ht="14.25" customHeight="1"/>
    <row r="1262" s="26" customFormat="1" ht="14.25" customHeight="1"/>
    <row r="1263" s="26" customFormat="1" ht="14.25" customHeight="1"/>
    <row r="1264" s="26" customFormat="1" ht="14.25" customHeight="1"/>
    <row r="1265" s="26" customFormat="1" ht="14.25" customHeight="1"/>
    <row r="1266" s="26" customFormat="1" ht="14.25" customHeight="1"/>
    <row r="1267" s="26" customFormat="1" ht="14.25" customHeight="1"/>
    <row r="1268" s="26" customFormat="1" ht="14.25" customHeight="1"/>
    <row r="1269" s="26" customFormat="1" ht="14.25" customHeight="1"/>
    <row r="1270" s="26" customFormat="1" ht="14.25" customHeight="1"/>
    <row r="1271" s="26" customFormat="1" ht="14.25" customHeight="1"/>
    <row r="1272" s="26" customFormat="1" ht="14.25" customHeight="1"/>
    <row r="1273" s="26" customFormat="1" ht="14.25" customHeight="1"/>
    <row r="1274" s="26" customFormat="1" ht="14.25" customHeight="1"/>
    <row r="1275" s="26" customFormat="1" ht="14.25" customHeight="1"/>
    <row r="1276" s="26" customFormat="1" ht="14.25" customHeight="1"/>
    <row r="1277" s="26" customFormat="1" ht="14.25" customHeight="1"/>
    <row r="1278" s="26" customFormat="1" ht="14.25" customHeight="1"/>
    <row r="1279" s="26" customFormat="1" ht="14.25" customHeight="1"/>
    <row r="1280" s="26" customFormat="1" ht="14.25" customHeight="1"/>
    <row r="1281" s="26" customFormat="1" ht="14.25" customHeight="1"/>
    <row r="1282" s="26" customFormat="1" ht="14.25" customHeight="1"/>
    <row r="1283" s="26" customFormat="1" ht="14.25" customHeight="1"/>
    <row r="1284" s="26" customFormat="1" ht="14.25" customHeight="1"/>
    <row r="1285" s="26" customFormat="1" ht="14.25" customHeight="1"/>
    <row r="1286" s="26" customFormat="1" ht="14.25" customHeight="1"/>
    <row r="1287" s="26" customFormat="1" ht="14.25" customHeight="1"/>
    <row r="1288" s="26" customFormat="1" ht="14.25" customHeight="1"/>
    <row r="1289" s="26" customFormat="1" ht="14.25" customHeight="1"/>
    <row r="1290" s="26" customFormat="1" ht="14.25" customHeight="1"/>
    <row r="1291" s="26" customFormat="1" ht="14.25" customHeight="1"/>
    <row r="1292" s="26" customFormat="1" ht="14.25" customHeight="1"/>
    <row r="1293" s="26" customFormat="1" ht="14.25" customHeight="1"/>
    <row r="1294" s="26" customFormat="1" ht="14.25" customHeight="1"/>
    <row r="1295" s="26" customFormat="1" ht="14.25" customHeight="1"/>
    <row r="1296" s="26" customFormat="1" ht="14.25" customHeight="1"/>
    <row r="1297" s="26" customFormat="1" ht="14.25" customHeight="1"/>
    <row r="1298" s="26" customFormat="1" ht="14.25" customHeight="1"/>
    <row r="1299" s="26" customFormat="1" ht="14.25" customHeight="1"/>
    <row r="1300" s="26" customFormat="1" ht="14.25" customHeight="1"/>
    <row r="1301" s="26" customFormat="1" ht="14.25" customHeight="1"/>
    <row r="1302" s="26" customFormat="1" ht="14.25" customHeight="1"/>
    <row r="1303" s="26" customFormat="1" ht="14.25" customHeight="1"/>
    <row r="1304" s="26" customFormat="1" ht="14.25" customHeight="1"/>
    <row r="1305" s="26" customFormat="1" ht="14.25" customHeight="1"/>
    <row r="1306" s="26" customFormat="1" ht="14.25" customHeight="1"/>
    <row r="1307" s="26" customFormat="1" ht="14.25" customHeight="1"/>
    <row r="1308" s="26" customFormat="1" ht="14.25" customHeight="1"/>
    <row r="1309" s="26" customFormat="1" ht="14.25" customHeight="1"/>
    <row r="1310" s="26" customFormat="1" ht="14.25" customHeight="1"/>
    <row r="1311" s="26" customFormat="1" ht="14.25" customHeight="1"/>
    <row r="1312" s="26" customFormat="1" ht="14.25" customHeight="1"/>
    <row r="1313" s="26" customFormat="1" ht="14.25" customHeight="1"/>
    <row r="1314" s="26" customFormat="1" ht="14.25" customHeight="1"/>
    <row r="1315" s="26" customFormat="1" ht="14.25" customHeight="1"/>
    <row r="1316" s="26" customFormat="1" ht="14.25" customHeight="1"/>
    <row r="1317" s="26" customFormat="1" ht="14.25" customHeight="1"/>
    <row r="1318" s="26" customFormat="1" ht="14.25" customHeight="1"/>
    <row r="1319" s="26" customFormat="1" ht="14.25" customHeight="1"/>
    <row r="1320" s="26" customFormat="1" ht="14.25" customHeight="1"/>
    <row r="1321" s="26" customFormat="1" ht="14.25" customHeight="1"/>
    <row r="1322" s="26" customFormat="1" ht="14.25" customHeight="1"/>
    <row r="1323" s="26" customFormat="1" ht="14.25" customHeight="1"/>
    <row r="1324" s="26" customFormat="1" ht="14.25" customHeight="1"/>
    <row r="1325" s="26" customFormat="1" ht="14.25" customHeight="1"/>
    <row r="1326" s="26" customFormat="1" ht="14.25" customHeight="1"/>
    <row r="1327" s="26" customFormat="1" ht="14.25" customHeight="1"/>
    <row r="1328" s="26" customFormat="1" ht="14.25" customHeight="1"/>
    <row r="1329" s="26" customFormat="1" ht="14.25" customHeight="1"/>
    <row r="1330" s="26" customFormat="1" ht="14.25" customHeight="1"/>
    <row r="1331" s="26" customFormat="1" ht="14.25" customHeight="1"/>
    <row r="1332" s="26" customFormat="1" ht="14.25" customHeight="1"/>
    <row r="1333" s="26" customFormat="1" ht="14.25" customHeight="1"/>
    <row r="1334" s="26" customFormat="1" ht="14.25" customHeight="1"/>
    <row r="1335" s="26" customFormat="1" ht="14.25" customHeight="1"/>
    <row r="1336" s="26" customFormat="1" ht="14.25" customHeight="1"/>
    <row r="1337" s="26" customFormat="1" ht="14.25" customHeight="1"/>
    <row r="1338" s="26" customFormat="1" ht="14.25" customHeight="1"/>
    <row r="1339" s="26" customFormat="1" ht="14.25" customHeight="1"/>
    <row r="1340" s="26" customFormat="1" ht="14.25" customHeight="1"/>
    <row r="1341" s="26" customFormat="1" ht="14.25" customHeight="1"/>
    <row r="1342" s="26" customFormat="1" ht="14.25" customHeight="1"/>
    <row r="1343" s="26" customFormat="1" ht="14.25" customHeight="1"/>
    <row r="1344" s="26" customFormat="1" ht="14.25" customHeight="1"/>
    <row r="1345" s="26" customFormat="1" ht="14.25" customHeight="1"/>
    <row r="1346" s="26" customFormat="1" ht="14.25" customHeight="1"/>
    <row r="1347" s="26" customFormat="1" ht="14.25" customHeight="1"/>
    <row r="1348" s="26" customFormat="1" ht="14.25" customHeight="1"/>
    <row r="1349" s="26" customFormat="1" ht="14.25" customHeight="1"/>
    <row r="1350" s="26" customFormat="1" ht="14.25" customHeight="1"/>
    <row r="1351" s="26" customFormat="1" ht="14.25" customHeight="1"/>
    <row r="1352" s="26" customFormat="1" ht="14.25" customHeight="1"/>
    <row r="1353" s="26" customFormat="1" ht="14.25" customHeight="1"/>
    <row r="1354" s="26" customFormat="1" ht="14.25" customHeight="1"/>
    <row r="1355" s="26" customFormat="1" ht="14.25" customHeight="1"/>
    <row r="1356" s="26" customFormat="1" ht="14.25" customHeight="1"/>
    <row r="1357" s="26" customFormat="1" ht="14.25" customHeight="1"/>
    <row r="1358" s="26" customFormat="1" ht="14.25" customHeight="1"/>
    <row r="1359" s="26" customFormat="1" ht="14.25" customHeight="1"/>
    <row r="1360" s="26" customFormat="1" ht="14.25" customHeight="1"/>
    <row r="1361" s="26" customFormat="1" ht="14.25" customHeight="1"/>
    <row r="1362" s="26" customFormat="1" ht="14.25" customHeight="1"/>
    <row r="1363" s="26" customFormat="1" ht="14.25" customHeight="1"/>
    <row r="1364" s="26" customFormat="1" ht="14.25" customHeight="1"/>
    <row r="1365" s="26" customFormat="1" ht="14.25" customHeight="1"/>
    <row r="1366" s="26" customFormat="1" ht="14.25" customHeight="1"/>
    <row r="1367" s="26" customFormat="1" ht="14.25" customHeight="1"/>
    <row r="1368" s="26" customFormat="1" ht="14.25" customHeight="1"/>
    <row r="1369" s="26" customFormat="1" ht="14.25" customHeight="1"/>
    <row r="1370" s="26" customFormat="1" ht="14.25" customHeight="1"/>
    <row r="1371" s="26" customFormat="1" ht="14.25" customHeight="1"/>
    <row r="1372" s="26" customFormat="1" ht="14.25" customHeight="1"/>
    <row r="1373" s="26" customFormat="1" ht="14.25" customHeight="1"/>
    <row r="1374" s="26" customFormat="1" ht="14.25" customHeight="1"/>
    <row r="1375" s="26" customFormat="1" ht="14.25" customHeight="1"/>
    <row r="1376" s="26" customFormat="1" ht="14.25" customHeight="1"/>
    <row r="1377" s="26" customFormat="1" ht="14.25" customHeight="1"/>
    <row r="1378" s="26" customFormat="1" ht="14.25" customHeight="1"/>
    <row r="1379" s="26" customFormat="1" ht="14.25" customHeight="1"/>
    <row r="1380" s="26" customFormat="1" ht="14.25" customHeight="1"/>
    <row r="1381" s="26" customFormat="1" ht="14.25" customHeight="1"/>
    <row r="1382" s="26" customFormat="1" ht="14.25" customHeight="1"/>
    <row r="1383" s="26" customFormat="1" ht="14.25" customHeight="1"/>
    <row r="1384" s="26" customFormat="1" ht="14.25" customHeight="1"/>
    <row r="1385" s="26" customFormat="1" ht="14.25" customHeight="1"/>
    <row r="1386" s="26" customFormat="1" ht="14.25" customHeight="1"/>
    <row r="1387" s="26" customFormat="1" ht="14.25" customHeight="1"/>
    <row r="1388" s="26" customFormat="1" ht="14.25" customHeight="1"/>
    <row r="1389" s="26" customFormat="1" ht="14.25" customHeight="1"/>
    <row r="1390" s="26" customFormat="1" ht="14.25" customHeight="1"/>
    <row r="1391" s="26" customFormat="1" ht="14.25" customHeight="1"/>
    <row r="1392" s="26" customFormat="1" ht="14.25" customHeight="1"/>
    <row r="1393" s="26" customFormat="1" ht="14.25" customHeight="1"/>
    <row r="1394" s="26" customFormat="1" ht="14.25" customHeight="1"/>
    <row r="1395" s="26" customFormat="1" ht="14.25" customHeight="1"/>
    <row r="1396" s="26" customFormat="1" ht="14.25" customHeight="1"/>
    <row r="1397" s="26" customFormat="1" ht="14.25" customHeight="1"/>
    <row r="1398" s="26" customFormat="1" ht="14.25" customHeight="1"/>
    <row r="1399" s="26" customFormat="1" ht="14.25" customHeight="1"/>
    <row r="1400" s="26" customFormat="1" ht="14.25" customHeight="1"/>
    <row r="1401" s="26" customFormat="1" ht="14.25" customHeight="1"/>
    <row r="1402" s="26" customFormat="1" ht="14.25" customHeight="1"/>
    <row r="1403" s="26" customFormat="1" ht="14.25" customHeight="1"/>
    <row r="1404" s="26" customFormat="1" ht="14.25" customHeight="1"/>
    <row r="1405" s="26" customFormat="1" ht="14.25" customHeight="1"/>
    <row r="1406" s="26" customFormat="1" ht="14.25" customHeight="1"/>
    <row r="1407" s="26" customFormat="1" ht="14.25" customHeight="1"/>
    <row r="1408" s="26" customFormat="1" ht="14.25" customHeight="1"/>
    <row r="1409" s="26" customFormat="1" ht="14.25" customHeight="1"/>
    <row r="1410" s="26" customFormat="1" ht="14.25" customHeight="1"/>
    <row r="1411" s="26" customFormat="1" ht="14.25" customHeight="1"/>
    <row r="1412" s="26" customFormat="1" ht="14.25" customHeight="1"/>
    <row r="1413" s="26" customFormat="1" ht="14.25" customHeight="1"/>
    <row r="1414" s="26" customFormat="1" ht="14.25" customHeight="1"/>
    <row r="1415" s="26" customFormat="1" ht="14.25" customHeight="1"/>
    <row r="1416" s="26" customFormat="1" ht="14.25" customHeight="1"/>
    <row r="1417" s="26" customFormat="1" ht="14.25" customHeight="1"/>
    <row r="1418" s="26" customFormat="1" ht="14.25" customHeight="1"/>
    <row r="1419" s="26" customFormat="1" ht="14.25" customHeight="1"/>
    <row r="1420" s="26" customFormat="1" ht="14.25" customHeight="1"/>
    <row r="1421" s="26" customFormat="1" ht="14.25" customHeight="1"/>
    <row r="1422" s="26" customFormat="1" ht="14.25" customHeight="1"/>
    <row r="1423" s="26" customFormat="1" ht="14.25" customHeight="1"/>
    <row r="1424" s="26" customFormat="1" ht="14.25" customHeight="1"/>
    <row r="1425" s="26" customFormat="1" ht="14.25" customHeight="1"/>
    <row r="1426" s="26" customFormat="1" ht="14.25" customHeight="1"/>
    <row r="1427" s="26" customFormat="1" ht="14.25" customHeight="1"/>
    <row r="1428" s="26" customFormat="1" ht="14.25" customHeight="1"/>
    <row r="1429" s="26" customFormat="1" ht="14.25" customHeight="1"/>
    <row r="1430" s="26" customFormat="1" ht="14.25" customHeight="1"/>
    <row r="1431" s="26" customFormat="1" ht="14.25" customHeight="1"/>
    <row r="1432" s="26" customFormat="1" ht="14.25" customHeight="1"/>
    <row r="1433" s="26" customFormat="1" ht="14.25" customHeight="1"/>
    <row r="1434" s="26" customFormat="1" ht="14.25" customHeight="1"/>
    <row r="1435" s="26" customFormat="1" ht="14.25" customHeight="1"/>
    <row r="1436" s="26" customFormat="1" ht="14.25" customHeight="1"/>
    <row r="1437" s="26" customFormat="1" ht="14.25" customHeight="1"/>
    <row r="1438" s="26" customFormat="1" ht="14.25" customHeight="1"/>
    <row r="1439" s="26" customFormat="1" ht="14.25" customHeight="1"/>
    <row r="1440" s="26" customFormat="1" ht="14.25" customHeight="1"/>
    <row r="1441" s="26" customFormat="1" ht="14.25" customHeight="1"/>
    <row r="1442" s="26" customFormat="1" ht="14.25" customHeight="1"/>
    <row r="1443" s="26" customFormat="1" ht="14.25" customHeight="1"/>
    <row r="1444" s="26" customFormat="1" ht="14.25" customHeight="1"/>
    <row r="1445" s="26" customFormat="1" ht="14.25" customHeight="1"/>
    <row r="1446" s="26" customFormat="1" ht="14.25" customHeight="1"/>
    <row r="1447" s="26" customFormat="1" ht="14.25" customHeight="1"/>
    <row r="1448" s="26" customFormat="1" ht="14.25" customHeight="1"/>
    <row r="1449" s="26" customFormat="1" ht="14.25" customHeight="1"/>
    <row r="1450" s="26" customFormat="1" ht="14.25" customHeight="1"/>
    <row r="1451" s="26" customFormat="1" ht="14.25" customHeight="1"/>
    <row r="1452" s="26" customFormat="1" ht="14.25" customHeight="1"/>
    <row r="1453" s="26" customFormat="1" ht="14.25" customHeight="1"/>
    <row r="1454" s="26" customFormat="1" ht="14.25" customHeight="1"/>
    <row r="1455" s="26" customFormat="1" ht="14.25" customHeight="1"/>
    <row r="1456" s="26" customFormat="1" ht="14.25" customHeight="1"/>
    <row r="1457" s="26" customFormat="1" ht="14.25" customHeight="1"/>
    <row r="1458" s="26" customFormat="1" ht="14.25" customHeight="1"/>
    <row r="1459" s="26" customFormat="1" ht="14.25" customHeight="1"/>
    <row r="1460" s="26" customFormat="1" ht="14.25" customHeight="1"/>
    <row r="1461" s="26" customFormat="1" ht="14.25" customHeight="1"/>
    <row r="1462" s="26" customFormat="1" ht="14.25" customHeight="1"/>
    <row r="1463" s="26" customFormat="1" ht="14.25" customHeight="1"/>
    <row r="1464" s="26" customFormat="1" ht="14.25" customHeight="1"/>
    <row r="1465" s="26" customFormat="1" ht="14.25" customHeight="1"/>
    <row r="1466" s="26" customFormat="1" ht="14.25" customHeight="1"/>
    <row r="1467" s="26" customFormat="1" ht="14.25" customHeight="1"/>
    <row r="1468" s="26" customFormat="1" ht="14.25" customHeight="1"/>
    <row r="1469" s="26" customFormat="1" ht="14.25" customHeight="1"/>
    <row r="1470" s="26" customFormat="1" ht="14.25" customHeight="1"/>
    <row r="1471" s="26" customFormat="1" ht="14.25" customHeight="1"/>
    <row r="1472" s="26" customFormat="1" ht="14.25" customHeight="1"/>
    <row r="1473" s="26" customFormat="1" ht="14.25" customHeight="1"/>
    <row r="1474" s="26" customFormat="1" ht="14.25" customHeight="1"/>
    <row r="1475" s="26" customFormat="1" ht="14.25" customHeight="1"/>
    <row r="1476" s="26" customFormat="1" ht="14.25" customHeight="1"/>
    <row r="1477" s="26" customFormat="1" ht="14.25" customHeight="1"/>
    <row r="1478" s="26" customFormat="1" ht="14.25" customHeight="1"/>
    <row r="1479" s="26" customFormat="1" ht="14.25" customHeight="1"/>
    <row r="1480" s="26" customFormat="1" ht="14.25" customHeight="1"/>
    <row r="1481" s="26" customFormat="1" ht="14.25" customHeight="1"/>
    <row r="1482" s="26" customFormat="1" ht="14.25" customHeight="1"/>
    <row r="1483" s="26" customFormat="1" ht="14.25" customHeight="1"/>
    <row r="1484" s="26" customFormat="1" ht="14.25" customHeight="1"/>
    <row r="1485" s="26" customFormat="1" ht="14.25" customHeight="1"/>
    <row r="1486" s="26" customFormat="1" ht="14.25" customHeight="1"/>
    <row r="1487" s="26" customFormat="1" ht="14.25" customHeight="1"/>
    <row r="1488" s="26" customFormat="1" ht="14.25" customHeight="1"/>
    <row r="1489" s="26" customFormat="1" ht="14.25" customHeight="1"/>
    <row r="1490" s="26" customFormat="1" ht="14.25" customHeight="1"/>
    <row r="1491" s="26" customFormat="1" ht="14.25" customHeight="1"/>
    <row r="1492" s="26" customFormat="1" ht="14.25" customHeight="1"/>
    <row r="1493" s="26" customFormat="1" ht="14.25" customHeight="1"/>
    <row r="1494" s="26" customFormat="1" ht="14.25" customHeight="1"/>
    <row r="1495" s="26" customFormat="1" ht="14.25" customHeight="1"/>
    <row r="1496" s="26" customFormat="1" ht="14.25" customHeight="1"/>
    <row r="1497" s="26" customFormat="1" ht="14.25" customHeight="1"/>
    <row r="1498" s="26" customFormat="1" ht="14.25" customHeight="1"/>
    <row r="1499" s="26" customFormat="1" ht="14.25" customHeight="1"/>
    <row r="1500" s="26" customFormat="1" ht="14.25" customHeight="1"/>
    <row r="1501" s="26" customFormat="1" ht="14.25" customHeight="1"/>
    <row r="1502" s="26" customFormat="1" ht="14.25" customHeight="1"/>
    <row r="1503" s="26" customFormat="1" ht="14.25" customHeight="1"/>
    <row r="1504" s="26" customFormat="1" ht="14.25" customHeight="1"/>
    <row r="1505" s="26" customFormat="1" ht="14.25" customHeight="1"/>
    <row r="1506" s="26" customFormat="1" ht="14.25" customHeight="1"/>
    <row r="1507" s="26" customFormat="1" ht="14.25" customHeight="1"/>
    <row r="1508" s="26" customFormat="1" ht="14.25" customHeight="1"/>
    <row r="1509" s="26" customFormat="1" ht="14.25" customHeight="1"/>
    <row r="1510" s="26" customFormat="1" ht="14.25" customHeight="1"/>
    <row r="1511" s="26" customFormat="1" ht="14.25" customHeight="1"/>
    <row r="1512" s="26" customFormat="1" ht="14.25" customHeight="1"/>
    <row r="1513" s="26" customFormat="1" ht="14.25" customHeight="1"/>
    <row r="1514" s="26" customFormat="1" ht="14.25" customHeight="1"/>
    <row r="1515" s="26" customFormat="1" ht="14.25" customHeight="1"/>
    <row r="1516" s="26" customFormat="1" ht="14.25" customHeight="1"/>
    <row r="1517" s="26" customFormat="1" ht="14.25" customHeight="1"/>
    <row r="1518" s="26" customFormat="1" ht="14.25" customHeight="1"/>
    <row r="1519" s="26" customFormat="1" ht="14.25" customHeight="1"/>
    <row r="1520" s="26" customFormat="1" ht="14.25" customHeight="1"/>
    <row r="1521" s="26" customFormat="1" ht="14.25" customHeight="1"/>
    <row r="1522" s="26" customFormat="1" ht="14.25" customHeight="1"/>
    <row r="1523" s="26" customFormat="1" ht="14.25" customHeight="1"/>
    <row r="1524" s="26" customFormat="1" ht="14.25" customHeight="1"/>
    <row r="1525" s="26" customFormat="1" ht="14.25" customHeight="1"/>
    <row r="1526" s="26" customFormat="1" ht="14.25" customHeight="1"/>
    <row r="1527" s="26" customFormat="1" ht="14.25" customHeight="1"/>
    <row r="1528" s="26" customFormat="1" ht="14.25" customHeight="1"/>
    <row r="1529" s="26" customFormat="1" ht="14.25" customHeight="1"/>
    <row r="1530" s="26" customFormat="1" ht="14.25" customHeight="1"/>
    <row r="1531" s="26" customFormat="1" ht="14.25" customHeight="1"/>
    <row r="1532" s="26" customFormat="1" ht="14.25" customHeight="1"/>
    <row r="1533" s="26" customFormat="1" ht="14.25" customHeight="1"/>
    <row r="1534" s="26" customFormat="1" ht="14.25" customHeight="1"/>
    <row r="1535" s="26" customFormat="1" ht="14.25" customHeight="1"/>
    <row r="1536" s="26" customFormat="1" ht="14.25" customHeight="1"/>
    <row r="1537" s="26" customFormat="1" ht="14.25" customHeight="1"/>
    <row r="1538" s="26" customFormat="1" ht="14.25" customHeight="1"/>
    <row r="1539" s="26" customFormat="1" ht="14.25" customHeight="1"/>
    <row r="1540" s="26" customFormat="1" ht="14.25" customHeight="1"/>
    <row r="1541" s="26" customFormat="1" ht="14.25" customHeight="1"/>
    <row r="1542" s="26" customFormat="1" ht="14.25" customHeight="1"/>
    <row r="1543" s="26" customFormat="1" ht="14.25" customHeight="1"/>
    <row r="1544" s="26" customFormat="1" ht="14.25" customHeight="1"/>
    <row r="1545" s="26" customFormat="1" ht="14.25" customHeight="1"/>
    <row r="1546" s="26" customFormat="1" ht="14.25" customHeight="1"/>
    <row r="1547" s="26" customFormat="1" ht="14.25" customHeight="1"/>
    <row r="1548" s="26" customFormat="1" ht="14.25" customHeight="1"/>
    <row r="1549" s="26" customFormat="1" ht="14.25" customHeight="1"/>
    <row r="1550" s="26" customFormat="1" ht="14.25" customHeight="1"/>
    <row r="1551" s="26" customFormat="1" ht="14.25" customHeight="1"/>
    <row r="1552" s="26" customFormat="1" ht="14.25" customHeight="1"/>
    <row r="1553" s="26" customFormat="1" ht="14.25" customHeight="1"/>
    <row r="1554" s="26" customFormat="1" ht="14.25" customHeight="1"/>
    <row r="1555" s="26" customFormat="1" ht="14.25" customHeight="1"/>
    <row r="1556" s="26" customFormat="1" ht="14.25" customHeight="1"/>
    <row r="1557" s="26" customFormat="1" ht="14.25" customHeight="1"/>
    <row r="1558" s="26" customFormat="1" ht="14.25" customHeight="1"/>
    <row r="1559" s="26" customFormat="1" ht="14.25" customHeight="1"/>
    <row r="1560" s="26" customFormat="1" ht="14.25" customHeight="1"/>
    <row r="1561" s="26" customFormat="1" ht="14.25" customHeight="1"/>
    <row r="1562" s="26" customFormat="1" ht="14.25" customHeight="1"/>
    <row r="1563" s="26" customFormat="1" ht="14.25" customHeight="1"/>
    <row r="1564" s="26" customFormat="1" ht="14.25" customHeight="1"/>
    <row r="1565" s="26" customFormat="1" ht="14.25" customHeight="1"/>
    <row r="1566" s="26" customFormat="1" ht="14.25" customHeight="1"/>
    <row r="1567" s="26" customFormat="1" ht="14.25" customHeight="1"/>
    <row r="1568" s="26" customFormat="1" ht="14.25" customHeight="1"/>
    <row r="1569" s="26" customFormat="1" ht="14.25" customHeight="1"/>
    <row r="1570" s="26" customFormat="1" ht="14.25" customHeight="1"/>
    <row r="1571" s="26" customFormat="1" ht="14.25" customHeight="1"/>
    <row r="1572" s="26" customFormat="1" ht="14.25" customHeight="1"/>
    <row r="1573" s="26" customFormat="1" ht="14.25" customHeight="1"/>
    <row r="1574" s="26" customFormat="1" ht="14.25" customHeight="1"/>
    <row r="1575" s="26" customFormat="1" ht="14.25" customHeight="1"/>
    <row r="1576" s="26" customFormat="1" ht="14.25" customHeight="1"/>
    <row r="1577" s="26" customFormat="1" ht="14.25" customHeight="1"/>
    <row r="1578" s="26" customFormat="1" ht="14.25" customHeight="1"/>
    <row r="1579" s="26" customFormat="1" ht="14.25" customHeight="1"/>
    <row r="1580" s="26" customFormat="1" ht="14.25" customHeight="1"/>
    <row r="1581" s="26" customFormat="1" ht="14.25" customHeight="1"/>
    <row r="1582" s="26" customFormat="1" ht="14.25" customHeight="1"/>
    <row r="1583" s="26" customFormat="1" ht="14.25" customHeight="1"/>
    <row r="1584" s="26" customFormat="1" ht="14.25" customHeight="1"/>
    <row r="1585" s="26" customFormat="1" ht="14.25" customHeight="1"/>
    <row r="1586" s="26" customFormat="1" ht="14.25" customHeight="1"/>
    <row r="1587" s="26" customFormat="1" ht="14.25" customHeight="1"/>
    <row r="1588" s="26" customFormat="1" ht="14.25" customHeight="1"/>
    <row r="1589" s="26" customFormat="1" ht="14.25" customHeight="1"/>
    <row r="1590" s="26" customFormat="1" ht="14.25" customHeight="1"/>
    <row r="1591" s="26" customFormat="1" ht="14.25" customHeight="1"/>
    <row r="1592" s="26" customFormat="1" ht="14.25" customHeight="1"/>
    <row r="1593" s="26" customFormat="1" ht="14.25" customHeight="1"/>
    <row r="1594" s="26" customFormat="1" ht="14.25" customHeight="1"/>
    <row r="1595" s="26" customFormat="1" ht="14.25" customHeight="1"/>
    <row r="1596" s="26" customFormat="1" ht="14.25" customHeight="1"/>
    <row r="1597" s="26" customFormat="1" ht="14.25" customHeight="1"/>
    <row r="1598" s="26" customFormat="1" ht="14.25" customHeight="1"/>
    <row r="1599" s="26" customFormat="1" ht="14.25" customHeight="1"/>
    <row r="1600" s="26" customFormat="1" ht="14.25" customHeight="1"/>
    <row r="1601" s="26" customFormat="1" ht="14.25" customHeight="1"/>
    <row r="1602" s="26" customFormat="1" ht="14.25" customHeight="1"/>
    <row r="1603" s="26" customFormat="1" ht="14.25" customHeight="1"/>
    <row r="1604" s="26" customFormat="1" ht="14.25" customHeight="1"/>
    <row r="1605" s="26" customFormat="1" ht="14.25" customHeight="1"/>
    <row r="1606" s="26" customFormat="1" ht="14.25" customHeight="1"/>
    <row r="1607" s="26" customFormat="1" ht="14.25" customHeight="1"/>
    <row r="1608" s="26" customFormat="1" ht="14.25" customHeight="1"/>
    <row r="1609" s="26" customFormat="1" ht="14.25" customHeight="1"/>
    <row r="1610" s="26" customFormat="1" ht="14.25" customHeight="1"/>
    <row r="1611" s="26" customFormat="1" ht="14.25" customHeight="1"/>
    <row r="1612" s="26" customFormat="1" ht="14.25" customHeight="1"/>
    <row r="1613" s="26" customFormat="1" ht="14.25" customHeight="1"/>
    <row r="1614" s="26" customFormat="1" ht="14.25" customHeight="1"/>
    <row r="1615" s="26" customFormat="1" ht="14.25" customHeight="1"/>
    <row r="1616" s="26" customFormat="1" ht="14.25" customHeight="1"/>
    <row r="1617" s="26" customFormat="1" ht="14.25" customHeight="1"/>
    <row r="1618" s="26" customFormat="1" ht="14.25" customHeight="1"/>
    <row r="1619" s="26" customFormat="1" ht="14.25" customHeight="1"/>
    <row r="1620" s="26" customFormat="1" ht="14.25" customHeight="1"/>
    <row r="1621" s="26" customFormat="1" ht="14.25" customHeight="1"/>
    <row r="1622" s="26" customFormat="1" ht="14.25" customHeight="1"/>
    <row r="1623" s="26" customFormat="1" ht="14.25" customHeight="1"/>
    <row r="1624" s="26" customFormat="1" ht="14.25" customHeight="1"/>
    <row r="1625" s="26" customFormat="1" ht="14.25" customHeight="1"/>
    <row r="1626" s="26" customFormat="1" ht="14.25" customHeight="1"/>
    <row r="1627" s="26" customFormat="1" ht="14.25" customHeight="1"/>
    <row r="1628" s="26" customFormat="1" ht="14.25" customHeight="1"/>
    <row r="1629" s="26" customFormat="1" ht="14.25" customHeight="1"/>
    <row r="1630" s="26" customFormat="1" ht="14.25" customHeight="1"/>
    <row r="1631" s="26" customFormat="1" ht="14.25" customHeight="1"/>
    <row r="1632" s="26" customFormat="1" ht="14.25" customHeight="1"/>
    <row r="1633" s="26" customFormat="1" ht="14.25" customHeight="1"/>
    <row r="1634" s="26" customFormat="1" ht="14.25" customHeight="1"/>
    <row r="1635" s="26" customFormat="1" ht="14.25" customHeight="1"/>
    <row r="1636" s="26" customFormat="1" ht="14.25" customHeight="1"/>
    <row r="1637" s="26" customFormat="1" ht="14.25" customHeight="1"/>
    <row r="1638" s="26" customFormat="1" ht="14.25" customHeight="1"/>
    <row r="1639" s="26" customFormat="1" ht="14.25" customHeight="1"/>
    <row r="1640" s="26" customFormat="1" ht="14.25" customHeight="1"/>
    <row r="1641" s="26" customFormat="1" ht="14.25" customHeight="1"/>
    <row r="1642" s="26" customFormat="1" ht="14.25" customHeight="1"/>
    <row r="1643" s="26" customFormat="1" ht="14.25" customHeight="1"/>
    <row r="1644" s="26" customFormat="1" ht="14.25" customHeight="1"/>
    <row r="1645" s="26" customFormat="1" ht="14.25" customHeight="1"/>
    <row r="1646" s="26" customFormat="1" ht="14.25" customHeight="1"/>
    <row r="1647" s="26" customFormat="1" ht="14.25" customHeight="1"/>
    <row r="1648" s="26" customFormat="1" ht="14.25" customHeight="1"/>
    <row r="1649" s="26" customFormat="1" ht="14.25" customHeight="1"/>
    <row r="1650" s="26" customFormat="1" ht="14.25" customHeight="1"/>
    <row r="1651" s="26" customFormat="1" ht="14.25" customHeight="1"/>
    <row r="1652" s="26" customFormat="1" ht="14.25" customHeight="1"/>
    <row r="1653" s="26" customFormat="1" ht="14.25" customHeight="1"/>
    <row r="1654" s="26" customFormat="1" ht="14.25" customHeight="1"/>
    <row r="1655" s="26" customFormat="1" ht="14.25" customHeight="1"/>
    <row r="1656" s="26" customFormat="1" ht="14.25" customHeight="1"/>
    <row r="1657" s="26" customFormat="1" ht="14.25" customHeight="1"/>
    <row r="1658" s="26" customFormat="1" ht="14.25" customHeight="1"/>
    <row r="1659" s="26" customFormat="1" ht="14.25" customHeight="1"/>
    <row r="1660" s="26" customFormat="1" ht="14.25" customHeight="1"/>
    <row r="1661" s="26" customFormat="1" ht="14.25" customHeight="1"/>
    <row r="1662" s="26" customFormat="1" ht="14.25" customHeight="1"/>
    <row r="1663" s="26" customFormat="1" ht="14.25" customHeight="1"/>
    <row r="1664" s="26" customFormat="1" ht="14.25" customHeight="1"/>
    <row r="1665" s="26" customFormat="1" ht="14.25" customHeight="1"/>
    <row r="1666" s="26" customFormat="1" ht="14.25" customHeight="1"/>
    <row r="1667" s="26" customFormat="1" ht="14.25" customHeight="1"/>
    <row r="1668" s="26" customFormat="1" ht="14.25" customHeight="1"/>
    <row r="1669" s="26" customFormat="1" ht="14.25" customHeight="1"/>
    <row r="1670" s="26" customFormat="1" ht="14.25" customHeight="1"/>
    <row r="1671" s="26" customFormat="1" ht="14.25" customHeight="1"/>
    <row r="1672" s="26" customFormat="1" ht="14.25" customHeight="1"/>
    <row r="1673" s="26" customFormat="1" ht="14.25" customHeight="1"/>
    <row r="1674" s="26" customFormat="1" ht="14.25" customHeight="1"/>
    <row r="1675" s="26" customFormat="1" ht="14.25" customHeight="1"/>
    <row r="1676" s="26" customFormat="1" ht="14.25" customHeight="1"/>
    <row r="1677" s="26" customFormat="1" ht="14.25" customHeight="1"/>
    <row r="1678" s="26" customFormat="1" ht="14.25" customHeight="1"/>
    <row r="1679" s="26" customFormat="1" ht="14.25" customHeight="1"/>
    <row r="1680" s="26" customFormat="1" ht="14.25" customHeight="1"/>
    <row r="1681" s="26" customFormat="1" ht="14.25" customHeight="1"/>
    <row r="1682" s="26" customFormat="1" ht="14.25" customHeight="1"/>
    <row r="1683" s="26" customFormat="1" ht="14.25" customHeight="1"/>
    <row r="1684" s="26" customFormat="1" ht="14.25" customHeight="1"/>
    <row r="1685" s="26" customFormat="1" ht="14.25" customHeight="1"/>
    <row r="1686" s="26" customFormat="1" ht="14.25" customHeight="1"/>
    <row r="1687" s="26" customFormat="1" ht="14.25" customHeight="1"/>
    <row r="1688" s="26" customFormat="1" ht="14.25" customHeight="1"/>
    <row r="1689" s="26" customFormat="1" ht="14.25" customHeight="1"/>
    <row r="1690" s="26" customFormat="1" ht="14.25" customHeight="1"/>
    <row r="1691" s="26" customFormat="1" ht="14.25" customHeight="1"/>
    <row r="1692" s="26" customFormat="1" ht="14.25" customHeight="1"/>
    <row r="1693" s="26" customFormat="1" ht="14.25" customHeight="1"/>
    <row r="1694" s="26" customFormat="1" ht="14.25" customHeight="1"/>
    <row r="1695" s="26" customFormat="1" ht="14.25" customHeight="1"/>
    <row r="1696" s="26" customFormat="1" ht="14.25" customHeight="1"/>
    <row r="1697" s="26" customFormat="1" ht="14.25" customHeight="1"/>
    <row r="1698" s="26" customFormat="1" ht="14.25" customHeight="1"/>
    <row r="1699" s="26" customFormat="1" ht="14.25" customHeight="1"/>
    <row r="1700" s="26" customFormat="1" ht="14.25" customHeight="1"/>
    <row r="1701" s="26" customFormat="1" ht="14.25" customHeight="1"/>
    <row r="1702" s="26" customFormat="1" ht="14.25" customHeight="1"/>
    <row r="1703" s="26" customFormat="1" ht="14.25" customHeight="1"/>
    <row r="1704" s="26" customFormat="1" ht="14.25" customHeight="1"/>
    <row r="1705" s="26" customFormat="1" ht="14.25" customHeight="1"/>
    <row r="1706" s="26" customFormat="1" ht="14.25" customHeight="1"/>
    <row r="1707" s="26" customFormat="1" ht="14.25" customHeight="1"/>
    <row r="1708" s="26" customFormat="1" ht="14.25" customHeight="1"/>
    <row r="1709" s="26" customFormat="1" ht="14.25" customHeight="1"/>
    <row r="1710" s="26" customFormat="1" ht="14.25" customHeight="1"/>
    <row r="1711" s="26" customFormat="1" ht="14.25" customHeight="1"/>
    <row r="1712" s="26" customFormat="1" ht="14.25" customHeight="1"/>
    <row r="1713" s="26" customFormat="1" ht="14.25" customHeight="1"/>
    <row r="1714" s="26" customFormat="1" ht="14.25" customHeight="1"/>
    <row r="1715" s="26" customFormat="1" ht="14.25" customHeight="1"/>
    <row r="1716" s="26" customFormat="1" ht="14.25" customHeight="1"/>
    <row r="1717" s="26" customFormat="1" ht="14.25" customHeight="1"/>
    <row r="1718" s="26" customFormat="1" ht="14.25" customHeight="1"/>
    <row r="1719" s="26" customFormat="1" ht="14.25" customHeight="1"/>
    <row r="1720" s="26" customFormat="1" ht="14.25" customHeight="1"/>
    <row r="1721" s="26" customFormat="1" ht="14.25" customHeight="1"/>
    <row r="1722" s="26" customFormat="1" ht="14.25" customHeight="1"/>
    <row r="1723" s="26" customFormat="1" ht="14.25" customHeight="1"/>
    <row r="1724" s="26" customFormat="1" ht="14.25" customHeight="1"/>
    <row r="1725" s="26" customFormat="1" ht="14.25" customHeight="1"/>
    <row r="1726" s="26" customFormat="1" ht="14.25" customHeight="1"/>
    <row r="1727" s="26" customFormat="1" ht="14.25" customHeight="1"/>
    <row r="1728" s="26" customFormat="1" ht="14.25" customHeight="1"/>
    <row r="1729" s="26" customFormat="1" ht="14.25" customHeight="1"/>
    <row r="1730" s="26" customFormat="1" ht="14.25" customHeight="1"/>
    <row r="1731" s="26" customFormat="1" ht="14.25" customHeight="1"/>
    <row r="1732" s="26" customFormat="1" ht="14.25" customHeight="1"/>
    <row r="1733" s="26" customFormat="1" ht="14.25" customHeight="1"/>
    <row r="1734" s="26" customFormat="1" ht="14.25" customHeight="1"/>
    <row r="1735" s="26" customFormat="1" ht="14.25" customHeight="1"/>
    <row r="1736" s="26" customFormat="1" ht="14.25" customHeight="1"/>
    <row r="1737" s="26" customFormat="1" ht="14.25" customHeight="1"/>
    <row r="1738" s="26" customFormat="1" ht="14.25" customHeight="1"/>
    <row r="1739" s="26" customFormat="1" ht="14.25" customHeight="1"/>
    <row r="1740" s="26" customFormat="1" ht="14.25" customHeight="1"/>
    <row r="1741" s="26" customFormat="1" ht="14.25" customHeight="1"/>
    <row r="1742" s="26" customFormat="1" ht="14.25" customHeight="1"/>
    <row r="1743" s="26" customFormat="1" ht="14.25" customHeight="1"/>
    <row r="1744" s="26" customFormat="1" ht="14.25" customHeight="1"/>
    <row r="1745" s="26" customFormat="1" ht="14.25" customHeight="1"/>
    <row r="1746" s="26" customFormat="1" ht="14.25" customHeight="1"/>
    <row r="1747" s="26" customFormat="1" ht="14.25" customHeight="1"/>
    <row r="1748" s="26" customFormat="1" ht="14.25" customHeight="1"/>
    <row r="1749" s="26" customFormat="1" ht="14.25" customHeight="1"/>
    <row r="1750" s="26" customFormat="1" ht="14.25" customHeight="1"/>
    <row r="1751" s="26" customFormat="1" ht="14.25" customHeight="1"/>
    <row r="1752" s="26" customFormat="1" ht="14.25" customHeight="1"/>
    <row r="1753" s="26" customFormat="1" ht="14.25" customHeight="1"/>
    <row r="1754" s="26" customFormat="1" ht="14.25" customHeight="1"/>
    <row r="1755" s="26" customFormat="1" ht="14.25" customHeight="1"/>
    <row r="1756" s="26" customFormat="1" ht="14.25" customHeight="1"/>
    <row r="1757" s="26" customFormat="1" ht="14.25" customHeight="1"/>
    <row r="1758" s="26" customFormat="1" ht="14.25" customHeight="1"/>
    <row r="1759" s="26" customFormat="1" ht="14.25" customHeight="1"/>
    <row r="1760" s="26" customFormat="1" ht="14.25" customHeight="1"/>
    <row r="1761" s="26" customFormat="1" ht="14.25" customHeight="1"/>
    <row r="1762" s="26" customFormat="1" ht="14.25" customHeight="1"/>
    <row r="1763" s="26" customFormat="1" ht="14.25" customHeight="1"/>
    <row r="1764" s="26" customFormat="1" ht="14.25" customHeight="1"/>
    <row r="1765" s="26" customFormat="1" ht="14.25" customHeight="1"/>
    <row r="1766" s="26" customFormat="1" ht="14.25" customHeight="1"/>
    <row r="1767" s="26" customFormat="1" ht="14.25" customHeight="1"/>
    <row r="1768" s="26" customFormat="1" ht="14.25" customHeight="1"/>
    <row r="1769" s="26" customFormat="1" ht="14.25" customHeight="1"/>
    <row r="1770" s="26" customFormat="1" ht="14.25" customHeight="1"/>
    <row r="1771" s="26" customFormat="1" ht="14.25" customHeight="1"/>
    <row r="1772" s="26" customFormat="1" ht="14.25" customHeight="1"/>
    <row r="1773" s="26" customFormat="1" ht="14.25" customHeight="1"/>
    <row r="1774" s="26" customFormat="1" ht="14.25" customHeight="1"/>
    <row r="1775" s="26" customFormat="1" ht="14.25" customHeight="1"/>
    <row r="1776" s="26" customFormat="1" ht="14.25" customHeight="1"/>
    <row r="1777" s="26" customFormat="1" ht="14.25" customHeight="1"/>
    <row r="1778" s="26" customFormat="1" ht="14.25" customHeight="1"/>
    <row r="1779" s="26" customFormat="1" ht="14.25" customHeight="1"/>
    <row r="1780" s="26" customFormat="1" ht="14.25" customHeight="1"/>
    <row r="1781" s="26" customFormat="1" ht="14.25" customHeight="1"/>
    <row r="1782" s="26" customFormat="1" ht="14.25" customHeight="1"/>
    <row r="1783" s="26" customFormat="1" ht="14.25" customHeight="1"/>
    <row r="1784" s="26" customFormat="1" ht="14.25" customHeight="1"/>
    <row r="1785" s="26" customFormat="1" ht="14.25" customHeight="1"/>
    <row r="1786" s="26" customFormat="1" ht="14.25" customHeight="1"/>
    <row r="1787" s="26" customFormat="1" ht="14.25" customHeight="1"/>
    <row r="1788" s="26" customFormat="1" ht="14.25" customHeight="1"/>
    <row r="1789" s="26" customFormat="1" ht="14.25" customHeight="1"/>
    <row r="1790" s="26" customFormat="1" ht="14.25" customHeight="1"/>
    <row r="1791" s="26" customFormat="1" ht="14.25" customHeight="1"/>
    <row r="1792" s="26" customFormat="1" ht="14.25" customHeight="1"/>
    <row r="1793" s="26" customFormat="1" ht="14.25" customHeight="1"/>
    <row r="1794" s="26" customFormat="1" ht="14.25" customHeight="1"/>
    <row r="1795" s="26" customFormat="1" ht="14.25" customHeight="1"/>
    <row r="1796" s="26" customFormat="1" ht="14.25" customHeight="1"/>
    <row r="1797" s="26" customFormat="1" ht="14.25" customHeight="1"/>
    <row r="1798" s="26" customFormat="1" ht="14.25" customHeight="1"/>
    <row r="1799" s="26" customFormat="1" ht="14.25" customHeight="1"/>
    <row r="1800" s="26" customFormat="1" ht="14.25" customHeight="1"/>
    <row r="1801" s="26" customFormat="1" ht="14.25" customHeight="1"/>
    <row r="1802" s="26" customFormat="1" ht="14.25" customHeight="1"/>
    <row r="1803" s="26" customFormat="1" ht="14.25" customHeight="1"/>
    <row r="1804" s="26" customFormat="1" ht="14.25" customHeight="1"/>
    <row r="1805" s="26" customFormat="1" ht="14.25" customHeight="1"/>
    <row r="1806" s="26" customFormat="1" ht="14.25" customHeight="1"/>
    <row r="1807" s="26" customFormat="1" ht="14.25" customHeight="1"/>
    <row r="1808" s="26" customFormat="1" ht="14.25" customHeight="1"/>
    <row r="1809" s="26" customFormat="1" ht="14.25" customHeight="1"/>
    <row r="1810" s="26" customFormat="1" ht="14.25" customHeight="1"/>
    <row r="1811" s="26" customFormat="1" ht="14.25" customHeight="1"/>
    <row r="1812" s="26" customFormat="1" ht="14.25" customHeight="1"/>
    <row r="1813" s="26" customFormat="1" ht="14.25" customHeight="1"/>
    <row r="1814" s="26" customFormat="1" ht="14.25" customHeight="1"/>
    <row r="1815" s="26" customFormat="1" ht="14.25" customHeight="1"/>
    <row r="1816" s="26" customFormat="1" ht="14.25" customHeight="1"/>
    <row r="1817" s="26" customFormat="1" ht="14.25" customHeight="1"/>
    <row r="1818" s="26" customFormat="1" ht="14.25" customHeight="1"/>
    <row r="1819" s="26" customFormat="1" ht="14.25" customHeight="1"/>
    <row r="1820" s="26" customFormat="1" ht="14.25" customHeight="1"/>
    <row r="1821" s="26" customFormat="1" ht="14.25" customHeight="1"/>
    <row r="1822" s="26" customFormat="1" ht="14.25" customHeight="1"/>
    <row r="1823" s="26" customFormat="1" ht="14.25" customHeight="1"/>
    <row r="1824" s="26" customFormat="1" ht="14.25" customHeight="1"/>
    <row r="1825" s="26" customFormat="1" ht="14.25" customHeight="1"/>
    <row r="1826" s="26" customFormat="1" ht="14.25" customHeight="1"/>
    <row r="1827" s="26" customFormat="1" ht="14.25" customHeight="1"/>
    <row r="1828" s="26" customFormat="1" ht="14.25" customHeight="1"/>
    <row r="1829" s="26" customFormat="1" ht="14.25" customHeight="1"/>
    <row r="1830" s="26" customFormat="1" ht="14.25" customHeight="1"/>
    <row r="1831" s="26" customFormat="1" ht="14.25" customHeight="1"/>
    <row r="1832" s="26" customFormat="1" ht="14.25" customHeight="1"/>
    <row r="1833" s="26" customFormat="1" ht="14.25" customHeight="1"/>
    <row r="1834" s="26" customFormat="1" ht="14.25" customHeight="1"/>
    <row r="1835" s="26" customFormat="1" ht="14.25" customHeight="1"/>
    <row r="1836" s="26" customFormat="1" ht="14.25" customHeight="1"/>
    <row r="1837" s="26" customFormat="1" ht="14.25" customHeight="1"/>
    <row r="1838" s="26" customFormat="1" ht="14.25" customHeight="1"/>
    <row r="1839" s="26" customFormat="1" ht="14.25" customHeight="1"/>
    <row r="1840" s="26" customFormat="1" ht="14.25" customHeight="1"/>
    <row r="1841" s="26" customFormat="1" ht="14.25" customHeight="1"/>
    <row r="1842" s="26" customFormat="1" ht="14.25" customHeight="1"/>
    <row r="1843" s="26" customFormat="1" ht="14.25" customHeight="1"/>
    <row r="1844" s="26" customFormat="1" ht="14.25" customHeight="1"/>
    <row r="1845" s="26" customFormat="1" ht="14.25" customHeight="1"/>
    <row r="1846" s="26" customFormat="1" ht="14.25" customHeight="1"/>
    <row r="1847" s="26" customFormat="1" ht="14.25" customHeight="1"/>
    <row r="1848" s="26" customFormat="1" ht="14.25" customHeight="1"/>
    <row r="1849" s="26" customFormat="1" ht="14.25" customHeight="1"/>
    <row r="1850" s="26" customFormat="1" ht="14.25" customHeight="1"/>
    <row r="1851" s="26" customFormat="1" ht="14.25" customHeight="1"/>
    <row r="1852" s="26" customFormat="1" ht="14.25" customHeight="1"/>
    <row r="1853" s="26" customFormat="1" ht="14.25" customHeight="1"/>
    <row r="1854" s="26" customFormat="1" ht="14.25" customHeight="1"/>
    <row r="1855" s="26" customFormat="1" ht="14.25" customHeight="1"/>
    <row r="1856" s="26" customFormat="1" ht="14.25" customHeight="1"/>
    <row r="1857" s="26" customFormat="1" ht="14.25" customHeight="1"/>
    <row r="1858" s="26" customFormat="1" ht="14.25" customHeight="1"/>
    <row r="1859" s="26" customFormat="1" ht="14.25" customHeight="1"/>
    <row r="1860" s="26" customFormat="1" ht="14.25" customHeight="1"/>
    <row r="1861" s="26" customFormat="1" ht="14.25" customHeight="1"/>
    <row r="1862" s="26" customFormat="1" ht="14.25" customHeight="1"/>
    <row r="1863" s="26" customFormat="1" ht="14.25" customHeight="1"/>
    <row r="1864" s="26" customFormat="1" ht="14.25" customHeight="1"/>
    <row r="1865" s="26" customFormat="1" ht="14.25" customHeight="1"/>
    <row r="1866" s="26" customFormat="1" ht="14.25" customHeight="1"/>
    <row r="1867" s="26" customFormat="1" ht="14.25" customHeight="1"/>
    <row r="1868" s="26" customFormat="1" ht="14.25" customHeight="1"/>
    <row r="1869" s="26" customFormat="1" ht="14.25" customHeight="1"/>
    <row r="1870" s="26" customFormat="1" ht="14.25" customHeight="1"/>
    <row r="1871" s="26" customFormat="1" ht="14.25" customHeight="1"/>
    <row r="1872" s="26" customFormat="1" ht="14.25" customHeight="1"/>
    <row r="1873" s="26" customFormat="1" ht="14.25" customHeight="1"/>
    <row r="1874" s="26" customFormat="1" ht="14.25" customHeight="1"/>
    <row r="1875" s="26" customFormat="1" ht="14.25" customHeight="1"/>
    <row r="1876" s="26" customFormat="1" ht="14.25" customHeight="1"/>
    <row r="1877" s="26" customFormat="1" ht="14.25" customHeight="1"/>
    <row r="1878" s="26" customFormat="1" ht="14.25" customHeight="1"/>
    <row r="1879" s="26" customFormat="1" ht="14.25" customHeight="1"/>
    <row r="1880" s="26" customFormat="1" ht="14.25" customHeight="1"/>
    <row r="1881" s="26" customFormat="1" ht="14.25" customHeight="1"/>
    <row r="1882" s="26" customFormat="1" ht="14.25" customHeight="1"/>
    <row r="1883" s="26" customFormat="1" ht="14.25" customHeight="1"/>
    <row r="1884" s="26" customFormat="1" ht="14.25" customHeight="1"/>
    <row r="1885" s="26" customFormat="1" ht="14.25" customHeight="1"/>
    <row r="1886" s="26" customFormat="1" ht="14.25" customHeight="1"/>
    <row r="1887" s="26" customFormat="1" ht="14.25" customHeight="1"/>
    <row r="1888" s="26" customFormat="1" ht="14.25" customHeight="1"/>
    <row r="1889" s="26" customFormat="1" ht="14.25" customHeight="1"/>
    <row r="1890" s="26" customFormat="1" ht="14.25" customHeight="1"/>
    <row r="1891" s="26" customFormat="1" ht="14.25" customHeight="1"/>
    <row r="1892" s="26" customFormat="1" ht="14.25" customHeight="1"/>
    <row r="1893" s="26" customFormat="1" ht="14.25" customHeight="1"/>
    <row r="1894" s="26" customFormat="1" ht="14.25" customHeight="1"/>
    <row r="1895" s="26" customFormat="1" ht="14.25" customHeight="1"/>
    <row r="1896" s="26" customFormat="1" ht="14.25" customHeight="1"/>
    <row r="1897" s="26" customFormat="1" ht="14.25" customHeight="1"/>
    <row r="1898" s="26" customFormat="1" ht="14.25" customHeight="1"/>
    <row r="1899" s="26" customFormat="1" ht="14.25" customHeight="1"/>
    <row r="1900" s="26" customFormat="1" ht="14.25" customHeight="1"/>
    <row r="1901" s="26" customFormat="1" ht="14.25" customHeight="1"/>
    <row r="1902" s="26" customFormat="1" ht="14.25" customHeight="1"/>
    <row r="1903" s="26" customFormat="1" ht="14.25" customHeight="1"/>
    <row r="1904" s="26" customFormat="1" ht="14.25" customHeight="1"/>
    <row r="1905" s="26" customFormat="1" ht="14.25" customHeight="1"/>
    <row r="1906" s="26" customFormat="1" ht="14.25" customHeight="1"/>
    <row r="1907" s="26" customFormat="1" ht="14.25" customHeight="1"/>
    <row r="1908" s="26" customFormat="1" ht="14.25" customHeight="1"/>
    <row r="1909" s="26" customFormat="1" ht="14.25" customHeight="1"/>
    <row r="1910" s="26" customFormat="1" ht="14.25" customHeight="1"/>
    <row r="1911" s="26" customFormat="1" ht="14.25" customHeight="1"/>
    <row r="1912" s="26" customFormat="1" ht="14.25" customHeight="1"/>
    <row r="1913" s="26" customFormat="1" ht="14.25" customHeight="1"/>
    <row r="1914" s="26" customFormat="1" ht="14.25" customHeight="1"/>
    <row r="1915" s="26" customFormat="1" ht="14.25" customHeight="1"/>
    <row r="1916" s="26" customFormat="1" ht="14.25" customHeight="1"/>
    <row r="1917" s="26" customFormat="1" ht="14.25" customHeight="1"/>
    <row r="1918" s="26" customFormat="1" ht="14.25" customHeight="1"/>
    <row r="1919" s="26" customFormat="1" ht="14.25" customHeight="1"/>
    <row r="1920" s="26" customFormat="1" ht="14.25" customHeight="1"/>
    <row r="1921" s="26" customFormat="1" ht="14.25" customHeight="1"/>
    <row r="1922" s="26" customFormat="1" ht="14.25" customHeight="1"/>
    <row r="1923" s="26" customFormat="1" ht="14.25" customHeight="1"/>
    <row r="1924" s="26" customFormat="1" ht="14.25" customHeight="1"/>
    <row r="1925" s="26" customFormat="1" ht="14.25" customHeight="1"/>
    <row r="1926" s="26" customFormat="1" ht="14.25" customHeight="1"/>
    <row r="1927" s="26" customFormat="1" ht="14.25" customHeight="1"/>
    <row r="1928" s="26" customFormat="1" ht="14.25" customHeight="1"/>
    <row r="1929" s="26" customFormat="1" ht="14.25" customHeight="1"/>
    <row r="1930" s="26" customFormat="1" ht="14.25" customHeight="1"/>
    <row r="1931" s="26" customFormat="1" ht="14.25" customHeight="1"/>
    <row r="1932" s="26" customFormat="1" ht="14.25" customHeight="1"/>
    <row r="1933" s="26" customFormat="1" ht="14.25" customHeight="1"/>
    <row r="1934" s="26" customFormat="1" ht="14.25" customHeight="1"/>
    <row r="1935" s="26" customFormat="1" ht="14.25" customHeight="1"/>
    <row r="1936" s="26" customFormat="1" ht="14.25" customHeight="1"/>
    <row r="1937" s="26" customFormat="1" ht="14.25" customHeight="1"/>
    <row r="1938" s="26" customFormat="1" ht="14.25" customHeight="1"/>
    <row r="1939" s="26" customFormat="1" ht="14.25" customHeight="1"/>
    <row r="1940" s="26" customFormat="1" ht="14.25" customHeight="1"/>
    <row r="1941" s="26" customFormat="1" ht="14.25" customHeight="1"/>
    <row r="1942" s="26" customFormat="1" ht="14.25" customHeight="1"/>
    <row r="1943" s="26" customFormat="1" ht="14.25" customHeight="1"/>
    <row r="1944" s="26" customFormat="1" ht="14.25" customHeight="1"/>
    <row r="1945" s="26" customFormat="1" ht="14.25" customHeight="1"/>
    <row r="1946" s="26" customFormat="1" ht="14.25" customHeight="1"/>
    <row r="1947" s="26" customFormat="1" ht="14.25" customHeight="1"/>
    <row r="1948" s="26" customFormat="1" ht="14.25" customHeight="1"/>
    <row r="1949" s="26" customFormat="1" ht="14.25" customHeight="1"/>
    <row r="1950" s="26" customFormat="1" ht="14.25" customHeight="1"/>
    <row r="1951" s="26" customFormat="1" ht="14.25" customHeight="1"/>
    <row r="1952" s="26" customFormat="1" ht="14.25" customHeight="1"/>
    <row r="1953" s="26" customFormat="1" ht="14.25" customHeight="1"/>
    <row r="1954" s="26" customFormat="1" ht="14.25" customHeight="1"/>
    <row r="1955" s="26" customFormat="1" ht="14.25" customHeight="1"/>
    <row r="1956" s="26" customFormat="1" ht="14.25" customHeight="1"/>
    <row r="1957" s="26" customFormat="1" ht="14.25" customHeight="1"/>
    <row r="1958" s="26" customFormat="1" ht="14.25" customHeight="1"/>
    <row r="1959" s="26" customFormat="1" ht="14.25" customHeight="1"/>
    <row r="1960" s="26" customFormat="1" ht="14.25" customHeight="1"/>
    <row r="1961" s="26" customFormat="1" ht="14.25" customHeight="1"/>
    <row r="1962" s="26" customFormat="1" ht="14.25" customHeight="1"/>
    <row r="1963" s="26" customFormat="1" ht="14.25" customHeight="1"/>
    <row r="1964" s="26" customFormat="1" ht="14.25" customHeight="1"/>
    <row r="1965" s="26" customFormat="1" ht="14.25" customHeight="1"/>
    <row r="1966" s="26" customFormat="1" ht="14.25" customHeight="1"/>
    <row r="1967" s="26" customFormat="1" ht="14.25" customHeight="1"/>
    <row r="1968" s="26" customFormat="1" ht="14.25" customHeight="1"/>
    <row r="1969" s="26" customFormat="1" ht="14.25" customHeight="1"/>
    <row r="1970" s="26" customFormat="1" ht="14.25" customHeight="1"/>
    <row r="1971" s="26" customFormat="1" ht="14.25" customHeight="1"/>
    <row r="1972" s="26" customFormat="1" ht="14.25" customHeight="1"/>
    <row r="1973" s="26" customFormat="1" ht="14.25" customHeight="1"/>
    <row r="1974" s="26" customFormat="1" ht="14.25" customHeight="1"/>
    <row r="1975" s="26" customFormat="1" ht="14.25" customHeight="1"/>
    <row r="1976" s="26" customFormat="1" ht="14.25" customHeight="1"/>
    <row r="1977" s="26" customFormat="1" ht="14.25" customHeight="1"/>
    <row r="1978" s="26" customFormat="1" ht="14.25" customHeight="1"/>
    <row r="1979" s="26" customFormat="1" ht="14.25" customHeight="1"/>
    <row r="1980" s="26" customFormat="1" ht="14.25" customHeight="1"/>
    <row r="1981" s="26" customFormat="1" ht="14.25" customHeight="1"/>
    <row r="1982" s="26" customFormat="1" ht="14.25" customHeight="1"/>
    <row r="1983" s="26" customFormat="1" ht="14.25" customHeight="1"/>
    <row r="1984" s="26" customFormat="1" ht="14.25" customHeight="1"/>
    <row r="1985" s="26" customFormat="1" ht="14.25" customHeight="1"/>
    <row r="1986" s="26" customFormat="1" ht="14.25" customHeight="1"/>
    <row r="1987" s="26" customFormat="1" ht="14.25" customHeight="1"/>
    <row r="1988" s="26" customFormat="1" ht="14.25" customHeight="1"/>
    <row r="1989" s="26" customFormat="1" ht="14.25" customHeight="1"/>
    <row r="1990" s="26" customFormat="1" ht="14.25" customHeight="1"/>
    <row r="1991" s="26" customFormat="1" ht="14.25" customHeight="1"/>
    <row r="1992" s="26" customFormat="1" ht="14.25" customHeight="1"/>
    <row r="1993" s="26" customFormat="1" ht="14.25" customHeight="1"/>
    <row r="1994" s="26" customFormat="1" ht="14.25" customHeight="1"/>
    <row r="1995" s="26" customFormat="1" ht="14.25" customHeight="1"/>
    <row r="1996" s="26" customFormat="1" ht="14.25" customHeight="1"/>
    <row r="1997" s="26" customFormat="1" ht="14.25" customHeight="1"/>
    <row r="1998" s="26" customFormat="1" ht="14.25" customHeight="1"/>
    <row r="1999" s="26" customFormat="1" ht="14.25" customHeight="1"/>
    <row r="2000" s="26" customFormat="1" ht="14.25" customHeight="1"/>
    <row r="2001" s="26" customFormat="1" ht="14.25" customHeight="1"/>
    <row r="2002" s="26" customFormat="1" ht="14.25" customHeight="1"/>
    <row r="2003" s="26" customFormat="1" ht="14.25" customHeight="1"/>
    <row r="2004" s="26" customFormat="1" ht="14.25" customHeight="1"/>
    <row r="2005" s="26" customFormat="1" ht="14.25" customHeight="1"/>
    <row r="2006" s="26" customFormat="1" ht="14.25" customHeight="1"/>
    <row r="2007" s="26" customFormat="1" ht="14.25" customHeight="1"/>
    <row r="2008" s="26" customFormat="1" ht="14.25" customHeight="1"/>
    <row r="2009" s="26" customFormat="1" ht="14.25" customHeight="1"/>
    <row r="2010" s="26" customFormat="1" ht="14.25" customHeight="1"/>
    <row r="2011" s="26" customFormat="1" ht="14.25" customHeight="1"/>
    <row r="2012" s="26" customFormat="1" ht="14.25" customHeight="1"/>
    <row r="2013" s="26" customFormat="1" ht="14.25" customHeight="1"/>
    <row r="2014" s="26" customFormat="1" ht="14.25" customHeight="1"/>
    <row r="2015" s="26" customFormat="1" ht="14.25" customHeight="1"/>
    <row r="2016" s="26" customFormat="1" ht="14.25" customHeight="1"/>
    <row r="2017" s="26" customFormat="1" ht="14.25" customHeight="1"/>
    <row r="2018" s="26" customFormat="1" ht="14.25" customHeight="1"/>
    <row r="2019" s="26" customFormat="1" ht="14.25" customHeight="1"/>
    <row r="2020" s="26" customFormat="1" ht="14.25" customHeight="1"/>
    <row r="2021" s="26" customFormat="1" ht="14.25" customHeight="1"/>
    <row r="2022" s="26" customFormat="1" ht="14.25" customHeight="1"/>
    <row r="2023" s="26" customFormat="1" ht="14.25" customHeight="1"/>
    <row r="2024" s="26" customFormat="1" ht="14.25" customHeight="1"/>
    <row r="2025" s="26" customFormat="1" ht="14.25" customHeight="1"/>
    <row r="2026" s="26" customFormat="1" ht="14.25" customHeight="1"/>
    <row r="2027" s="26" customFormat="1" ht="14.25" customHeight="1"/>
    <row r="2028" s="26" customFormat="1" ht="14.25" customHeight="1"/>
    <row r="2029" s="26" customFormat="1" ht="14.25" customHeight="1"/>
    <row r="2030" s="26" customFormat="1" ht="14.25" customHeight="1"/>
    <row r="2031" s="26" customFormat="1" ht="14.25" customHeight="1"/>
    <row r="2032" s="26" customFormat="1" ht="14.25" customHeight="1"/>
    <row r="2033" s="26" customFormat="1" ht="14.25" customHeight="1"/>
    <row r="2034" s="26" customFormat="1" ht="14.25" customHeight="1"/>
    <row r="2035" s="26" customFormat="1" ht="14.25" customHeight="1"/>
    <row r="2036" s="26" customFormat="1" ht="14.25" customHeight="1"/>
    <row r="2037" s="26" customFormat="1" ht="14.25" customHeight="1"/>
    <row r="2038" s="26" customFormat="1" ht="14.25" customHeight="1"/>
    <row r="2039" s="26" customFormat="1" ht="14.25" customHeight="1"/>
    <row r="2040" s="26" customFormat="1" ht="14.25" customHeight="1"/>
    <row r="2041" s="26" customFormat="1" ht="14.25" customHeight="1"/>
    <row r="2042" s="26" customFormat="1" ht="14.25" customHeight="1"/>
    <row r="2043" s="26" customFormat="1" ht="14.25" customHeight="1"/>
    <row r="2044" s="26" customFormat="1" ht="14.25" customHeight="1"/>
    <row r="2045" s="26" customFormat="1" ht="14.25" customHeight="1"/>
    <row r="2046" s="26" customFormat="1" ht="14.25" customHeight="1"/>
    <row r="2047" s="26" customFormat="1" ht="14.25" customHeight="1"/>
    <row r="2048" s="26" customFormat="1" ht="14.25" customHeight="1"/>
    <row r="2049" s="26" customFormat="1" ht="14.25" customHeight="1"/>
    <row r="2050" s="26" customFormat="1" ht="14.25" customHeight="1"/>
    <row r="2051" s="26" customFormat="1" ht="14.25" customHeight="1"/>
    <row r="2052" s="26" customFormat="1" ht="14.25" customHeight="1"/>
    <row r="2053" s="26" customFormat="1" ht="14.25" customHeight="1"/>
    <row r="2054" s="26" customFormat="1" ht="14.25" customHeight="1"/>
    <row r="2055" s="26" customFormat="1" ht="14.25" customHeight="1"/>
    <row r="2056" s="26" customFormat="1" ht="14.25" customHeight="1"/>
    <row r="2057" s="26" customFormat="1" ht="14.25" customHeight="1"/>
    <row r="2058" s="26" customFormat="1" ht="14.25" customHeight="1"/>
    <row r="2059" s="26" customFormat="1" ht="14.25" customHeight="1"/>
    <row r="2060" s="26" customFormat="1" ht="14.25" customHeight="1"/>
    <row r="2061" s="26" customFormat="1" ht="14.25" customHeight="1"/>
    <row r="2062" s="26" customFormat="1" ht="14.25" customHeight="1"/>
    <row r="2063" s="26" customFormat="1" ht="14.25" customHeight="1"/>
    <row r="2064" s="26" customFormat="1" ht="14.25" customHeight="1"/>
    <row r="2065" s="26" customFormat="1" ht="14.25" customHeight="1"/>
    <row r="2066" s="26" customFormat="1" ht="14.25" customHeight="1"/>
    <row r="2067" s="26" customFormat="1" ht="14.25" customHeight="1"/>
    <row r="2068" s="26" customFormat="1" ht="14.25" customHeight="1"/>
    <row r="2069" s="26" customFormat="1" ht="14.25" customHeight="1"/>
    <row r="2070" s="26" customFormat="1" ht="14.25" customHeight="1"/>
    <row r="2071" s="26" customFormat="1" ht="14.25" customHeight="1"/>
    <row r="2072" s="26" customFormat="1" ht="14.25" customHeight="1"/>
    <row r="2073" s="26" customFormat="1" ht="14.25" customHeight="1"/>
    <row r="2074" s="26" customFormat="1" ht="14.25" customHeight="1"/>
    <row r="2075" s="26" customFormat="1" ht="14.25" customHeight="1"/>
    <row r="2076" s="26" customFormat="1" ht="14.25" customHeight="1"/>
    <row r="2077" s="26" customFormat="1" ht="14.25" customHeight="1"/>
    <row r="2078" s="26" customFormat="1" ht="14.25" customHeight="1"/>
    <row r="2079" s="26" customFormat="1" ht="14.25" customHeight="1"/>
    <row r="2080" s="26" customFormat="1" ht="14.25" customHeight="1"/>
    <row r="2081" s="26" customFormat="1" ht="14.25" customHeight="1"/>
    <row r="2082" s="26" customFormat="1" ht="14.25" customHeight="1"/>
    <row r="2083" s="26" customFormat="1" ht="14.25" customHeight="1"/>
    <row r="2084" s="26" customFormat="1" ht="14.25" customHeight="1"/>
    <row r="2085" s="26" customFormat="1" ht="14.25" customHeight="1"/>
    <row r="2086" s="26" customFormat="1" ht="14.25" customHeight="1"/>
    <row r="2087" s="26" customFormat="1" ht="14.25" customHeight="1"/>
    <row r="2088" s="26" customFormat="1" ht="14.25" customHeight="1"/>
    <row r="2089" s="26" customFormat="1" ht="14.25" customHeight="1"/>
    <row r="2090" s="26" customFormat="1" ht="14.25" customHeight="1"/>
    <row r="2091" s="26" customFormat="1" ht="14.25" customHeight="1"/>
    <row r="2092" s="26" customFormat="1" ht="14.25" customHeight="1"/>
    <row r="2093" s="26" customFormat="1" ht="14.25" customHeight="1"/>
    <row r="2094" s="26" customFormat="1" ht="14.25" customHeight="1"/>
    <row r="2095" s="26" customFormat="1" ht="14.25" customHeight="1"/>
    <row r="2096" s="26" customFormat="1" ht="14.25" customHeight="1"/>
    <row r="2097" s="26" customFormat="1" ht="14.25" customHeight="1"/>
    <row r="2098" s="26" customFormat="1" ht="14.25" customHeight="1"/>
    <row r="2099" s="26" customFormat="1" ht="14.25" customHeight="1"/>
    <row r="2100" s="26" customFormat="1" ht="14.25" customHeight="1"/>
    <row r="2101" s="26" customFormat="1" ht="14.25" customHeight="1"/>
    <row r="2102" s="26" customFormat="1" ht="14.25" customHeight="1"/>
    <row r="2103" s="26" customFormat="1" ht="14.25" customHeight="1"/>
    <row r="2104" s="26" customFormat="1" ht="14.25" customHeight="1"/>
    <row r="2105" s="26" customFormat="1" ht="14.25" customHeight="1"/>
    <row r="2106" s="26" customFormat="1" ht="14.25" customHeight="1"/>
    <row r="2107" s="26" customFormat="1" ht="14.25" customHeight="1"/>
    <row r="2108" s="26" customFormat="1" ht="14.25" customHeight="1"/>
    <row r="2109" s="26" customFormat="1" ht="14.25" customHeight="1"/>
    <row r="2110" s="26" customFormat="1" ht="14.25" customHeight="1"/>
    <row r="2111" s="26" customFormat="1" ht="14.25" customHeight="1"/>
    <row r="2112" s="26" customFormat="1" ht="14.25" customHeight="1"/>
    <row r="2113" s="26" customFormat="1" ht="14.25" customHeight="1"/>
    <row r="2114" s="26" customFormat="1" ht="14.25" customHeight="1"/>
    <row r="2115" s="26" customFormat="1" ht="14.25" customHeight="1"/>
    <row r="2116" s="26" customFormat="1" ht="14.25" customHeight="1"/>
    <row r="2117" s="26" customFormat="1" ht="14.25" customHeight="1"/>
    <row r="2118" s="26" customFormat="1" ht="14.25" customHeight="1"/>
    <row r="2119" s="26" customFormat="1" ht="14.25" customHeight="1"/>
    <row r="2120" s="26" customFormat="1" ht="14.25" customHeight="1"/>
    <row r="2121" s="26" customFormat="1" ht="14.25" customHeight="1"/>
    <row r="2122" s="26" customFormat="1" ht="14.25" customHeight="1"/>
    <row r="2123" s="26" customFormat="1" ht="14.25" customHeight="1"/>
    <row r="2124" s="26" customFormat="1" ht="14.25" customHeight="1"/>
    <row r="2125" s="26" customFormat="1" ht="14.25" customHeight="1"/>
    <row r="2126" s="26" customFormat="1" ht="14.25" customHeight="1"/>
    <row r="2127" s="26" customFormat="1" ht="14.25" customHeight="1"/>
    <row r="2128" s="26" customFormat="1" ht="14.25" customHeight="1"/>
    <row r="2129" s="26" customFormat="1" ht="14.25" customHeight="1"/>
    <row r="2130" s="26" customFormat="1" ht="14.25" customHeight="1"/>
    <row r="2131" s="26" customFormat="1" ht="14.25" customHeight="1"/>
    <row r="2132" s="26" customFormat="1" ht="14.25" customHeight="1"/>
    <row r="2133" s="26" customFormat="1" ht="14.25" customHeight="1"/>
    <row r="2134" s="26" customFormat="1" ht="14.25" customHeight="1"/>
    <row r="2135" s="26" customFormat="1" ht="14.25" customHeight="1"/>
    <row r="2136" s="26" customFormat="1" ht="14.25" customHeight="1"/>
    <row r="2137" s="26" customFormat="1" ht="14.25" customHeight="1"/>
    <row r="2138" s="26" customFormat="1" ht="14.25" customHeight="1"/>
    <row r="2139" s="26" customFormat="1" ht="14.25" customHeight="1"/>
    <row r="2140" s="26" customFormat="1" ht="14.25" customHeight="1"/>
    <row r="2141" s="26" customFormat="1" ht="14.25" customHeight="1"/>
    <row r="2142" s="26" customFormat="1" ht="14.25" customHeight="1"/>
    <row r="2143" s="26" customFormat="1" ht="14.25" customHeight="1"/>
    <row r="2144" s="26" customFormat="1" ht="14.25" customHeight="1"/>
    <row r="2145" s="26" customFormat="1" ht="14.25" customHeight="1"/>
    <row r="2146" s="26" customFormat="1" ht="14.25" customHeight="1"/>
    <row r="2147" s="26" customFormat="1" ht="14.25" customHeight="1"/>
    <row r="2148" s="26" customFormat="1" ht="14.25" customHeight="1"/>
    <row r="2149" s="26" customFormat="1" ht="14.25" customHeight="1"/>
    <row r="2150" s="26" customFormat="1" ht="14.25" customHeight="1"/>
    <row r="2151" s="26" customFormat="1" ht="14.25" customHeight="1"/>
    <row r="2152" s="26" customFormat="1" ht="14.25" customHeight="1"/>
    <row r="2153" s="26" customFormat="1" ht="14.25" customHeight="1"/>
    <row r="2154" s="26" customFormat="1" ht="14.25" customHeight="1"/>
    <row r="2155" s="26" customFormat="1" ht="14.25" customHeight="1"/>
    <row r="2156" s="26" customFormat="1" ht="14.25" customHeight="1"/>
    <row r="2157" s="26" customFormat="1" ht="14.25" customHeight="1"/>
    <row r="2158" s="26" customFormat="1" ht="14.25" customHeight="1"/>
    <row r="2159" s="26" customFormat="1" ht="14.25" customHeight="1"/>
    <row r="2160" s="26" customFormat="1" ht="14.25" customHeight="1"/>
    <row r="2161" s="26" customFormat="1" ht="14.25" customHeight="1"/>
    <row r="2162" s="26" customFormat="1" ht="14.25" customHeight="1"/>
    <row r="2163" s="26" customFormat="1" ht="14.25" customHeight="1"/>
    <row r="2164" s="26" customFormat="1" ht="14.25" customHeight="1"/>
    <row r="2165" s="26" customFormat="1" ht="14.25" customHeight="1"/>
    <row r="2166" s="26" customFormat="1" ht="14.25" customHeight="1"/>
    <row r="2167" s="26" customFormat="1" ht="14.25" customHeight="1"/>
    <row r="2168" s="26" customFormat="1" ht="14.25" customHeight="1"/>
    <row r="2169" s="26" customFormat="1" ht="14.25" customHeight="1"/>
    <row r="2170" s="26" customFormat="1" ht="14.25" customHeight="1"/>
    <row r="2171" s="26" customFormat="1" ht="14.25" customHeight="1"/>
    <row r="2172" s="26" customFormat="1" ht="14.25" customHeight="1"/>
    <row r="2173" s="26" customFormat="1" ht="14.25" customHeight="1"/>
    <row r="2174" s="26" customFormat="1" ht="14.25" customHeight="1"/>
    <row r="2175" s="26" customFormat="1" ht="14.25" customHeight="1"/>
    <row r="2176" s="26" customFormat="1" ht="14.25" customHeight="1"/>
    <row r="2177" s="26" customFormat="1" ht="14.25" customHeight="1"/>
    <row r="2178" s="26" customFormat="1" ht="14.25" customHeight="1"/>
    <row r="2179" s="26" customFormat="1" ht="14.25" customHeight="1"/>
    <row r="2180" s="26" customFormat="1" ht="14.25" customHeight="1"/>
    <row r="2181" s="26" customFormat="1" ht="14.25" customHeight="1"/>
    <row r="2182" s="26" customFormat="1" ht="14.25" customHeight="1"/>
    <row r="2183" s="26" customFormat="1" ht="14.25" customHeight="1"/>
    <row r="2184" s="26" customFormat="1" ht="14.25" customHeight="1"/>
    <row r="2185" s="26" customFormat="1" ht="14.25" customHeight="1"/>
    <row r="2186" s="26" customFormat="1" ht="14.25" customHeight="1"/>
    <row r="2187" s="26" customFormat="1" ht="14.25" customHeight="1"/>
    <row r="2188" s="26" customFormat="1" ht="14.25" customHeight="1"/>
    <row r="2189" s="26" customFormat="1" ht="14.25" customHeight="1"/>
    <row r="2190" s="26" customFormat="1" ht="14.25" customHeight="1"/>
    <row r="2191" s="26" customFormat="1" ht="14.25" customHeight="1"/>
    <row r="2192" s="26" customFormat="1" ht="14.25" customHeight="1"/>
    <row r="2193" s="26" customFormat="1" ht="14.25" customHeight="1"/>
    <row r="2194" s="26" customFormat="1" ht="14.25" customHeight="1"/>
    <row r="2195" s="26" customFormat="1" ht="14.25" customHeight="1"/>
    <row r="2196" s="26" customFormat="1" ht="14.25" customHeight="1"/>
    <row r="2197" s="26" customFormat="1" ht="14.25" customHeight="1"/>
    <row r="2198" s="26" customFormat="1" ht="14.25" customHeight="1"/>
    <row r="2199" s="26" customFormat="1" ht="14.25" customHeight="1"/>
    <row r="2200" s="26" customFormat="1" ht="14.25" customHeight="1"/>
    <row r="2201" s="26" customFormat="1" ht="14.25" customHeight="1"/>
    <row r="2202" s="26" customFormat="1" ht="14.25" customHeight="1"/>
    <row r="2203" s="26" customFormat="1" ht="14.25" customHeight="1"/>
    <row r="2204" s="26" customFormat="1" ht="14.25" customHeight="1"/>
    <row r="2205" s="26" customFormat="1" ht="14.25" customHeight="1"/>
    <row r="2206" s="26" customFormat="1" ht="14.25" customHeight="1"/>
    <row r="2207" s="26" customFormat="1" ht="14.25" customHeight="1"/>
    <row r="2208" s="26" customFormat="1" ht="14.25" customHeight="1"/>
    <row r="2209" s="26" customFormat="1" ht="14.25" customHeight="1"/>
    <row r="2210" s="26" customFormat="1" ht="14.25" customHeight="1"/>
    <row r="2211" s="26" customFormat="1" ht="14.25" customHeight="1"/>
    <row r="2212" s="26" customFormat="1" ht="14.25" customHeight="1"/>
    <row r="2213" s="26" customFormat="1" ht="14.25" customHeight="1"/>
    <row r="2214" s="26" customFormat="1" ht="14.25" customHeight="1"/>
    <row r="2215" s="26" customFormat="1" ht="14.25" customHeight="1"/>
    <row r="2216" s="26" customFormat="1" ht="14.25" customHeight="1"/>
    <row r="2217" s="26" customFormat="1" ht="14.25" customHeight="1"/>
    <row r="2218" s="26" customFormat="1" ht="14.25" customHeight="1"/>
    <row r="2219" s="26" customFormat="1" ht="14.25" customHeight="1"/>
    <row r="2220" s="26" customFormat="1" ht="14.25" customHeight="1"/>
    <row r="2221" s="26" customFormat="1" ht="14.25" customHeight="1"/>
    <row r="2222" s="26" customFormat="1" ht="14.25" customHeight="1"/>
    <row r="2223" s="26" customFormat="1" ht="14.25" customHeight="1"/>
    <row r="2224" s="26" customFormat="1" ht="14.25" customHeight="1"/>
    <row r="2225" s="26" customFormat="1" ht="14.25" customHeight="1"/>
    <row r="2226" s="26" customFormat="1" ht="14.25" customHeight="1"/>
    <row r="2227" s="26" customFormat="1" ht="14.25" customHeight="1"/>
    <row r="2228" s="26" customFormat="1" ht="14.25" customHeight="1"/>
    <row r="2229" s="26" customFormat="1" ht="14.25" customHeight="1"/>
    <row r="2230" s="26" customFormat="1" ht="14.25" customHeight="1"/>
    <row r="2231" s="26" customFormat="1" ht="14.25" customHeight="1"/>
    <row r="2232" s="26" customFormat="1" ht="14.25" customHeight="1"/>
    <row r="2233" s="26" customFormat="1" ht="14.25" customHeight="1"/>
    <row r="2234" s="26" customFormat="1" ht="14.25" customHeight="1"/>
    <row r="2235" s="26" customFormat="1" ht="14.25" customHeight="1"/>
    <row r="2236" s="26" customFormat="1" ht="14.25" customHeight="1"/>
    <row r="2237" s="26" customFormat="1" ht="14.25" customHeight="1"/>
    <row r="2238" s="26" customFormat="1" ht="14.25" customHeight="1"/>
    <row r="2239" s="26" customFormat="1" ht="14.25" customHeight="1"/>
    <row r="2240" s="26" customFormat="1" ht="14.25" customHeight="1"/>
    <row r="2241" s="26" customFormat="1" ht="14.25" customHeight="1"/>
    <row r="2242" s="26" customFormat="1" ht="14.25" customHeight="1"/>
    <row r="2243" s="26" customFormat="1" ht="14.25" customHeight="1"/>
    <row r="2244" s="26" customFormat="1" ht="14.25" customHeight="1"/>
    <row r="2245" s="26" customFormat="1" ht="14.25" customHeight="1"/>
    <row r="2246" s="26" customFormat="1" ht="14.25" customHeight="1"/>
    <row r="2247" s="26" customFormat="1" ht="14.25" customHeight="1"/>
    <row r="2248" s="26" customFormat="1" ht="14.25" customHeight="1"/>
    <row r="2249" s="26" customFormat="1" ht="14.25" customHeight="1"/>
    <row r="2250" s="26" customFormat="1" ht="14.25" customHeight="1"/>
    <row r="2251" s="26" customFormat="1" ht="14.25" customHeight="1"/>
    <row r="2252" s="26" customFormat="1" ht="14.25" customHeight="1"/>
    <row r="2253" s="26" customFormat="1" ht="14.25" customHeight="1"/>
    <row r="2254" s="26" customFormat="1" ht="14.25" customHeight="1"/>
    <row r="2255" s="26" customFormat="1" ht="14.25" customHeight="1"/>
    <row r="2256" s="26" customFormat="1" ht="14.25" customHeight="1"/>
    <row r="2257" s="26" customFormat="1" ht="14.25" customHeight="1"/>
    <row r="2258" s="26" customFormat="1" ht="14.25" customHeight="1"/>
    <row r="2259" s="26" customFormat="1" ht="14.25" customHeight="1"/>
    <row r="2260" s="26" customFormat="1" ht="14.25" customHeight="1"/>
    <row r="2261" s="26" customFormat="1" ht="14.25" customHeight="1"/>
    <row r="2262" s="26" customFormat="1" ht="14.25" customHeight="1"/>
    <row r="2263" s="26" customFormat="1" ht="14.25" customHeight="1"/>
    <row r="2264" s="26" customFormat="1" ht="14.25" customHeight="1"/>
    <row r="2265" s="26" customFormat="1" ht="14.25" customHeight="1"/>
    <row r="2266" s="26" customFormat="1" ht="14.25" customHeight="1"/>
    <row r="2267" s="26" customFormat="1" ht="14.25" customHeight="1"/>
    <row r="2268" s="26" customFormat="1" ht="14.25" customHeight="1"/>
    <row r="2269" s="26" customFormat="1" ht="14.25" customHeight="1"/>
    <row r="2270" s="26" customFormat="1" ht="14.25" customHeight="1"/>
    <row r="2271" s="26" customFormat="1" ht="14.25" customHeight="1"/>
    <row r="2272" s="26" customFormat="1" ht="14.25" customHeight="1"/>
    <row r="2273" s="26" customFormat="1" ht="14.25" customHeight="1"/>
    <row r="2274" s="26" customFormat="1" ht="14.25" customHeight="1"/>
    <row r="2275" s="26" customFormat="1" ht="14.25" customHeight="1"/>
    <row r="2276" s="26" customFormat="1" ht="14.25" customHeight="1"/>
    <row r="2277" s="26" customFormat="1" ht="14.25" customHeight="1"/>
    <row r="2278" s="26" customFormat="1" ht="14.25" customHeight="1"/>
    <row r="2279" s="26" customFormat="1" ht="14.25" customHeight="1"/>
    <row r="2280" s="26" customFormat="1" ht="14.25" customHeight="1"/>
    <row r="2281" s="26" customFormat="1" ht="14.25" customHeight="1"/>
    <row r="2282" s="26" customFormat="1" ht="14.25" customHeight="1"/>
    <row r="2283" s="26" customFormat="1" ht="14.25" customHeight="1"/>
    <row r="2284" s="26" customFormat="1" ht="14.25" customHeight="1"/>
    <row r="2285" s="26" customFormat="1" ht="14.25" customHeight="1"/>
    <row r="2286" s="26" customFormat="1" ht="14.25" customHeight="1"/>
    <row r="2287" s="26" customFormat="1" ht="14.25" customHeight="1"/>
    <row r="2288" s="26" customFormat="1" ht="14.25" customHeight="1"/>
    <row r="2289" s="26" customFormat="1" ht="14.25" customHeight="1"/>
    <row r="2290" s="26" customFormat="1" ht="14.25" customHeight="1"/>
    <row r="2291" s="26" customFormat="1" ht="14.25" customHeight="1"/>
    <row r="2292" s="26" customFormat="1" ht="14.25" customHeight="1"/>
    <row r="2293" s="26" customFormat="1" ht="14.25" customHeight="1"/>
    <row r="2294" s="26" customFormat="1" ht="14.25" customHeight="1"/>
    <row r="2295" s="26" customFormat="1" ht="14.25" customHeight="1"/>
    <row r="2296" s="26" customFormat="1" ht="14.25" customHeight="1"/>
    <row r="2297" s="26" customFormat="1" ht="14.25" customHeight="1"/>
    <row r="2298" s="26" customFormat="1" ht="14.25" customHeight="1"/>
    <row r="2299" s="26" customFormat="1" ht="14.25" customHeight="1"/>
    <row r="2300" s="26" customFormat="1" ht="14.25" customHeight="1"/>
    <row r="2301" s="26" customFormat="1" ht="14.25" customHeight="1"/>
    <row r="2302" s="26" customFormat="1" ht="14.25" customHeight="1"/>
    <row r="2303" s="26" customFormat="1" ht="14.25" customHeight="1"/>
    <row r="2304" s="26" customFormat="1" ht="14.25" customHeight="1"/>
    <row r="2305" s="26" customFormat="1" ht="14.25" customHeight="1"/>
    <row r="2306" s="26" customFormat="1" ht="14.25" customHeight="1"/>
    <row r="2307" s="26" customFormat="1" ht="14.25" customHeight="1"/>
    <row r="2308" s="26" customFormat="1" ht="14.25" customHeight="1"/>
    <row r="2309" s="26" customFormat="1" ht="14.25" customHeight="1"/>
    <row r="2310" s="26" customFormat="1" ht="14.25" customHeight="1"/>
    <row r="2311" s="26" customFormat="1" ht="14.25" customHeight="1"/>
    <row r="2312" s="26" customFormat="1" ht="14.25" customHeight="1"/>
    <row r="2313" s="26" customFormat="1" ht="14.25" customHeight="1"/>
    <row r="2314" s="26" customFormat="1" ht="14.25" customHeight="1"/>
    <row r="2315" s="26" customFormat="1" ht="14.25" customHeight="1"/>
    <row r="2316" s="26" customFormat="1" ht="14.25" customHeight="1"/>
    <row r="2317" s="26" customFormat="1" ht="14.25" customHeight="1"/>
    <row r="2318" s="26" customFormat="1" ht="14.25" customHeight="1"/>
    <row r="2319" s="26" customFormat="1" ht="14.25" customHeight="1"/>
    <row r="2320" s="26" customFormat="1" ht="14.25" customHeight="1"/>
    <row r="2321" s="26" customFormat="1" ht="14.25" customHeight="1"/>
    <row r="2322" s="26" customFormat="1" ht="14.25" customHeight="1"/>
    <row r="2323" s="26" customFormat="1" ht="14.25" customHeight="1"/>
    <row r="2324" s="26" customFormat="1" ht="14.25" customHeight="1"/>
    <row r="2325" s="26" customFormat="1" ht="14.25" customHeight="1"/>
    <row r="2326" s="26" customFormat="1" ht="14.25" customHeight="1"/>
    <row r="2327" s="26" customFormat="1" ht="14.25" customHeight="1"/>
    <row r="2328" s="26" customFormat="1" ht="14.25" customHeight="1"/>
    <row r="2329" s="26" customFormat="1" ht="14.25" customHeight="1"/>
    <row r="2330" s="26" customFormat="1" ht="14.25" customHeight="1"/>
    <row r="2331" s="26" customFormat="1" ht="14.25" customHeight="1"/>
    <row r="2332" s="26" customFormat="1" ht="14.25" customHeight="1"/>
    <row r="2333" s="26" customFormat="1" ht="14.25" customHeight="1"/>
    <row r="2334" s="26" customFormat="1" ht="14.25" customHeight="1"/>
    <row r="2335" s="26" customFormat="1" ht="14.25" customHeight="1"/>
    <row r="2336" s="26" customFormat="1" ht="14.25" customHeight="1"/>
    <row r="2337" s="26" customFormat="1" ht="14.25" customHeight="1"/>
    <row r="2338" s="26" customFormat="1" ht="14.25" customHeight="1"/>
    <row r="2339" s="26" customFormat="1" ht="14.25" customHeight="1"/>
    <row r="2340" s="26" customFormat="1" ht="14.25" customHeight="1"/>
    <row r="2341" s="26" customFormat="1" ht="14.25" customHeight="1"/>
    <row r="2342" s="26" customFormat="1" ht="14.25" customHeight="1"/>
    <row r="2343" s="26" customFormat="1" ht="14.25" customHeight="1"/>
    <row r="2344" s="26" customFormat="1" ht="14.25" customHeight="1"/>
    <row r="2345" s="26" customFormat="1" ht="14.25" customHeight="1"/>
    <row r="2346" s="26" customFormat="1" ht="14.25" customHeight="1"/>
    <row r="2347" s="26" customFormat="1" ht="14.25" customHeight="1"/>
    <row r="2348" s="26" customFormat="1" ht="14.25" customHeight="1"/>
    <row r="2349" s="26" customFormat="1" ht="14.25" customHeight="1"/>
    <row r="2350" s="26" customFormat="1" ht="14.25" customHeight="1"/>
    <row r="2351" s="26" customFormat="1" ht="14.25" customHeight="1"/>
    <row r="2352" s="26" customFormat="1" ht="14.25" customHeight="1"/>
    <row r="2353" s="26" customFormat="1" ht="14.25" customHeight="1"/>
    <row r="2354" s="26" customFormat="1" ht="14.25" customHeight="1"/>
    <row r="2355" s="26" customFormat="1" ht="14.25" customHeight="1"/>
    <row r="2356" s="26" customFormat="1" ht="14.25" customHeight="1"/>
    <row r="2357" s="26" customFormat="1" ht="14.25" customHeight="1"/>
    <row r="2358" s="26" customFormat="1" ht="14.25" customHeight="1"/>
    <row r="2359" s="26" customFormat="1" ht="14.25" customHeight="1"/>
    <row r="2360" s="26" customFormat="1" ht="14.25" customHeight="1"/>
    <row r="2361" s="26" customFormat="1" ht="14.25" customHeight="1"/>
    <row r="2362" s="26" customFormat="1" ht="14.25" customHeight="1"/>
    <row r="2363" s="26" customFormat="1" ht="14.25" customHeight="1"/>
    <row r="2364" s="26" customFormat="1" ht="14.25" customHeight="1"/>
    <row r="2365" s="26" customFormat="1" ht="14.25" customHeight="1"/>
    <row r="2366" s="26" customFormat="1" ht="14.25" customHeight="1"/>
    <row r="2367" s="26" customFormat="1" ht="14.25" customHeight="1"/>
    <row r="2368" s="26" customFormat="1" ht="14.25" customHeight="1"/>
    <row r="2369" s="26" customFormat="1" ht="14.25" customHeight="1"/>
    <row r="2370" s="26" customFormat="1" ht="14.25" customHeight="1"/>
    <row r="2371" s="26" customFormat="1" ht="14.25" customHeight="1"/>
    <row r="2372" s="26" customFormat="1" ht="14.25" customHeight="1"/>
    <row r="2373" s="26" customFormat="1" ht="14.25" customHeight="1"/>
    <row r="2374" s="26" customFormat="1" ht="14.25" customHeight="1"/>
    <row r="2375" s="26" customFormat="1" ht="14.25" customHeight="1"/>
    <row r="2376" s="26" customFormat="1" ht="14.25" customHeight="1"/>
    <row r="2377" s="26" customFormat="1" ht="14.25" customHeight="1"/>
    <row r="2378" s="26" customFormat="1" ht="14.25" customHeight="1"/>
    <row r="2379" s="26" customFormat="1" ht="14.25" customHeight="1"/>
    <row r="2380" s="26" customFormat="1" ht="14.25" customHeight="1"/>
    <row r="2381" s="26" customFormat="1" ht="14.25" customHeight="1"/>
    <row r="2382" s="26" customFormat="1" ht="14.25" customHeight="1"/>
    <row r="2383" s="26" customFormat="1" ht="14.25" customHeight="1"/>
    <row r="2384" s="26" customFormat="1" ht="14.25" customHeight="1"/>
    <row r="2385" s="26" customFormat="1" ht="14.25" customHeight="1"/>
    <row r="2386" s="26" customFormat="1" ht="14.25" customHeight="1"/>
    <row r="2387" s="26" customFormat="1" ht="14.25" customHeight="1"/>
    <row r="2388" s="26" customFormat="1" ht="14.25" customHeight="1"/>
    <row r="2389" s="26" customFormat="1" ht="14.25" customHeight="1"/>
    <row r="2390" s="26" customFormat="1" ht="14.25" customHeight="1"/>
    <row r="2391" s="26" customFormat="1" ht="14.25" customHeight="1"/>
    <row r="2392" s="26" customFormat="1" ht="14.25" customHeight="1"/>
    <row r="2393" s="26" customFormat="1" ht="14.25" customHeight="1"/>
    <row r="2394" s="26" customFormat="1" ht="14.25" customHeight="1"/>
    <row r="2395" s="26" customFormat="1" ht="14.25" customHeight="1"/>
    <row r="2396" s="26" customFormat="1" ht="14.25" customHeight="1"/>
    <row r="2397" s="26" customFormat="1" ht="14.25" customHeight="1"/>
    <row r="2398" s="26" customFormat="1" ht="14.25" customHeight="1"/>
    <row r="2399" s="26" customFormat="1" ht="14.25" customHeight="1"/>
    <row r="2400" s="26" customFormat="1" ht="14.25" customHeight="1"/>
    <row r="2401" s="26" customFormat="1" ht="14.25" customHeight="1"/>
    <row r="2402" s="26" customFormat="1" ht="14.25" customHeight="1"/>
    <row r="2403" s="26" customFormat="1" ht="14.25" customHeight="1"/>
    <row r="2404" s="26" customFormat="1" ht="14.25" customHeight="1"/>
    <row r="2405" s="26" customFormat="1" ht="14.25" customHeight="1"/>
    <row r="2406" s="26" customFormat="1" ht="14.25" customHeight="1"/>
    <row r="2407" s="26" customFormat="1" ht="14.25" customHeight="1"/>
    <row r="2408" s="26" customFormat="1" ht="14.25" customHeight="1"/>
    <row r="2409" s="26" customFormat="1" ht="14.25" customHeight="1"/>
    <row r="2410" s="26" customFormat="1" ht="14.25" customHeight="1"/>
    <row r="2411" s="26" customFormat="1" ht="14.25" customHeight="1"/>
    <row r="2412" s="26" customFormat="1" ht="14.25" customHeight="1"/>
    <row r="2413" s="26" customFormat="1" ht="14.25" customHeight="1"/>
    <row r="2414" s="26" customFormat="1" ht="14.25" customHeight="1"/>
    <row r="2415" s="26" customFormat="1" ht="14.25" customHeight="1"/>
    <row r="2416" s="26" customFormat="1" ht="14.25" customHeight="1"/>
    <row r="2417" s="26" customFormat="1" ht="14.25" customHeight="1"/>
    <row r="2418" s="26" customFormat="1" ht="14.25" customHeight="1"/>
    <row r="2419" s="26" customFormat="1" ht="14.25" customHeight="1"/>
    <row r="2420" s="26" customFormat="1" ht="14.25" customHeight="1"/>
    <row r="2421" s="26" customFormat="1" ht="14.25" customHeight="1"/>
    <row r="2422" s="26" customFormat="1" ht="14.25" customHeight="1"/>
    <row r="2423" s="26" customFormat="1" ht="14.25" customHeight="1"/>
    <row r="2424" s="26" customFormat="1" ht="14.25" customHeight="1"/>
    <row r="2425" s="26" customFormat="1" ht="14.25" customHeight="1"/>
    <row r="2426" s="26" customFormat="1" ht="14.25" customHeight="1"/>
    <row r="2427" s="26" customFormat="1" ht="14.25" customHeight="1"/>
    <row r="2428" s="26" customFormat="1" ht="14.25" customHeight="1"/>
    <row r="2429" s="26" customFormat="1" ht="14.25" customHeight="1"/>
    <row r="2430" s="26" customFormat="1" ht="14.25" customHeight="1"/>
    <row r="2431" s="26" customFormat="1" ht="14.25" customHeight="1"/>
    <row r="2432" s="26" customFormat="1" ht="14.25" customHeight="1"/>
    <row r="2433" s="26" customFormat="1" ht="14.25" customHeight="1"/>
    <row r="2434" s="26" customFormat="1" ht="14.25" customHeight="1"/>
    <row r="2435" s="26" customFormat="1" ht="14.25" customHeight="1"/>
    <row r="2436" s="26" customFormat="1" ht="14.25" customHeight="1"/>
    <row r="2437" s="26" customFormat="1" ht="14.25" customHeight="1"/>
    <row r="2438" s="26" customFormat="1" ht="14.25" customHeight="1"/>
    <row r="2439" s="26" customFormat="1" ht="14.25" customHeight="1"/>
    <row r="2440" s="26" customFormat="1" ht="14.25" customHeight="1"/>
    <row r="2441" s="26" customFormat="1" ht="14.25" customHeight="1"/>
    <row r="2442" s="26" customFormat="1" ht="14.25" customHeight="1"/>
    <row r="2443" s="26" customFormat="1" ht="14.25" customHeight="1"/>
    <row r="2444" s="26" customFormat="1" ht="14.25" customHeight="1"/>
    <row r="2445" s="26" customFormat="1" ht="14.25" customHeight="1"/>
    <row r="2446" s="26" customFormat="1" ht="14.25" customHeight="1"/>
    <row r="2447" s="26" customFormat="1" ht="14.25" customHeight="1"/>
    <row r="2448" s="26" customFormat="1" ht="14.25" customHeight="1"/>
    <row r="2449" s="26" customFormat="1" ht="14.25" customHeight="1"/>
    <row r="2450" s="26" customFormat="1" ht="14.25" customHeight="1"/>
    <row r="2451" s="26" customFormat="1" ht="14.25" customHeight="1"/>
    <row r="2452" s="26" customFormat="1" ht="14.25" customHeight="1"/>
    <row r="2453" s="26" customFormat="1" ht="14.25" customHeight="1"/>
    <row r="2454" s="26" customFormat="1" ht="14.25" customHeight="1"/>
    <row r="2455" s="26" customFormat="1" ht="14.25" customHeight="1"/>
    <row r="2456" s="26" customFormat="1" ht="14.25" customHeight="1"/>
    <row r="2457" s="26" customFormat="1" ht="14.25" customHeight="1"/>
    <row r="2458" s="26" customFormat="1" ht="14.25" customHeight="1"/>
    <row r="2459" s="26" customFormat="1" ht="14.25" customHeight="1"/>
    <row r="2460" s="26" customFormat="1" ht="14.25" customHeight="1"/>
    <row r="2461" s="26" customFormat="1" ht="14.25" customHeight="1"/>
    <row r="2462" s="26" customFormat="1" ht="14.25" customHeight="1"/>
    <row r="2463" s="26" customFormat="1" ht="14.25" customHeight="1"/>
    <row r="2464" s="26" customFormat="1" ht="14.25" customHeight="1"/>
    <row r="2465" s="26" customFormat="1" ht="14.25" customHeight="1"/>
    <row r="2466" s="26" customFormat="1" ht="14.25" customHeight="1"/>
    <row r="2467" s="26" customFormat="1" ht="14.25" customHeight="1"/>
    <row r="2468" s="26" customFormat="1" ht="14.25" customHeight="1"/>
    <row r="2469" s="26" customFormat="1" ht="14.25" customHeight="1"/>
    <row r="2470" s="26" customFormat="1" ht="14.25" customHeight="1"/>
    <row r="2471" s="26" customFormat="1" ht="14.25" customHeight="1"/>
    <row r="2472" s="26" customFormat="1" ht="14.25" customHeight="1"/>
    <row r="2473" s="26" customFormat="1" ht="14.25" customHeight="1"/>
    <row r="2474" s="26" customFormat="1" ht="14.25" customHeight="1"/>
    <row r="2475" s="26" customFormat="1" ht="14.25" customHeight="1"/>
    <row r="2476" s="26" customFormat="1" ht="14.25" customHeight="1"/>
    <row r="2477" s="26" customFormat="1" ht="14.25" customHeight="1"/>
    <row r="2478" s="26" customFormat="1" ht="14.25" customHeight="1"/>
    <row r="2479" s="26" customFormat="1" ht="14.25" customHeight="1"/>
    <row r="2480" s="26" customFormat="1" ht="14.25" customHeight="1"/>
    <row r="2481" s="26" customFormat="1" ht="14.25" customHeight="1"/>
    <row r="2482" s="26" customFormat="1" ht="14.25" customHeight="1"/>
    <row r="2483" s="26" customFormat="1" ht="14.25" customHeight="1"/>
    <row r="2484" s="26" customFormat="1" ht="14.25" customHeight="1"/>
    <row r="2485" s="26" customFormat="1" ht="14.25" customHeight="1"/>
    <row r="2486" s="26" customFormat="1" ht="14.25" customHeight="1"/>
    <row r="2487" s="26" customFormat="1" ht="14.25" customHeight="1"/>
    <row r="2488" s="26" customFormat="1" ht="14.25" customHeight="1"/>
    <row r="2489" s="26" customFormat="1" ht="14.25" customHeight="1"/>
    <row r="2490" s="26" customFormat="1" ht="14.25" customHeight="1"/>
    <row r="2491" s="26" customFormat="1" ht="14.25" customHeight="1"/>
    <row r="2492" s="26" customFormat="1" ht="14.25" customHeight="1"/>
    <row r="2493" s="26" customFormat="1" ht="14.25" customHeight="1"/>
    <row r="2494" s="26" customFormat="1" ht="14.25" customHeight="1"/>
    <row r="2495" s="26" customFormat="1" ht="14.25" customHeight="1"/>
    <row r="2496" s="26" customFormat="1" ht="14.25" customHeight="1"/>
    <row r="2497" s="26" customFormat="1" ht="14.25" customHeight="1"/>
    <row r="2498" s="26" customFormat="1" ht="14.25" customHeight="1"/>
    <row r="2499" s="26" customFormat="1" ht="14.25" customHeight="1"/>
    <row r="2500" s="26" customFormat="1" ht="14.25" customHeight="1"/>
    <row r="2501" s="26" customFormat="1" ht="14.25" customHeight="1"/>
    <row r="2502" s="26" customFormat="1" ht="14.25" customHeight="1"/>
    <row r="2503" s="26" customFormat="1" ht="14.25" customHeight="1"/>
    <row r="2504" s="26" customFormat="1" ht="14.25" customHeight="1"/>
    <row r="2505" s="26" customFormat="1" ht="14.25" customHeight="1"/>
    <row r="2506" s="26" customFormat="1" ht="14.25" customHeight="1"/>
    <row r="2507" s="26" customFormat="1" ht="14.25" customHeight="1"/>
    <row r="2508" s="26" customFormat="1" ht="14.25" customHeight="1"/>
    <row r="2509" s="26" customFormat="1" ht="14.25" customHeight="1"/>
    <row r="2510" s="26" customFormat="1" ht="14.25" customHeight="1"/>
    <row r="2511" s="26" customFormat="1" ht="14.25" customHeight="1"/>
    <row r="2512" s="26" customFormat="1" ht="14.25" customHeight="1"/>
    <row r="2513" s="26" customFormat="1" ht="14.25" customHeight="1"/>
    <row r="2514" s="26" customFormat="1" ht="14.25" customHeight="1"/>
    <row r="2515" s="26" customFormat="1" ht="14.25" customHeight="1"/>
    <row r="2516" s="26" customFormat="1" ht="14.25" customHeight="1"/>
    <row r="2517" s="26" customFormat="1" ht="14.25" customHeight="1"/>
    <row r="2518" s="26" customFormat="1" ht="14.25" customHeight="1"/>
    <row r="2519" s="26" customFormat="1" ht="14.25" customHeight="1"/>
    <row r="2520" s="26" customFormat="1" ht="14.25" customHeight="1"/>
    <row r="2521" s="26" customFormat="1" ht="14.25" customHeight="1"/>
    <row r="2522" s="26" customFormat="1" ht="14.25" customHeight="1"/>
    <row r="2523" s="26" customFormat="1" ht="14.25" customHeight="1"/>
    <row r="2524" s="26" customFormat="1" ht="14.25" customHeight="1"/>
    <row r="2525" s="26" customFormat="1" ht="14.25" customHeight="1"/>
    <row r="2526" s="26" customFormat="1" ht="14.25" customHeight="1"/>
    <row r="2527" s="26" customFormat="1" ht="14.25" customHeight="1"/>
    <row r="2528" s="26" customFormat="1" ht="14.25" customHeight="1"/>
    <row r="2529" s="26" customFormat="1" ht="14.25" customHeight="1"/>
    <row r="2530" s="26" customFormat="1" ht="14.25" customHeight="1"/>
    <row r="2531" s="26" customFormat="1" ht="14.25" customHeight="1"/>
    <row r="2532" s="26" customFormat="1" ht="14.25" customHeight="1"/>
    <row r="2533" s="26" customFormat="1" ht="14.25" customHeight="1"/>
    <row r="2534" s="26" customFormat="1" ht="14.25" customHeight="1"/>
    <row r="2535" s="26" customFormat="1" ht="14.25" customHeight="1"/>
    <row r="2536" s="26" customFormat="1" ht="14.25" customHeight="1"/>
    <row r="2537" s="26" customFormat="1" ht="14.25" customHeight="1"/>
    <row r="2538" s="26" customFormat="1" ht="14.25" customHeight="1"/>
    <row r="2539" s="26" customFormat="1" ht="14.25" customHeight="1"/>
    <row r="2540" s="26" customFormat="1" ht="14.25" customHeight="1"/>
    <row r="2541" s="26" customFormat="1" ht="14.25" customHeight="1"/>
    <row r="2542" s="26" customFormat="1" ht="14.25" customHeight="1"/>
    <row r="2543" s="26" customFormat="1" ht="14.25" customHeight="1"/>
    <row r="2544" s="26" customFormat="1" ht="14.25" customHeight="1"/>
    <row r="2545" s="26" customFormat="1" ht="14.25" customHeight="1"/>
    <row r="2546" s="26" customFormat="1" ht="14.25" customHeight="1"/>
    <row r="2547" s="26" customFormat="1" ht="14.25" customHeight="1"/>
    <row r="2548" s="26" customFormat="1" ht="14.25" customHeight="1"/>
    <row r="2549" s="26" customFormat="1" ht="14.25" customHeight="1"/>
    <row r="2550" s="26" customFormat="1" ht="14.25" customHeight="1"/>
    <row r="2551" s="26" customFormat="1" ht="14.25" customHeight="1"/>
    <row r="2552" s="26" customFormat="1" ht="14.25" customHeight="1"/>
    <row r="2553" s="26" customFormat="1" ht="14.25" customHeight="1"/>
    <row r="2554" s="26" customFormat="1" ht="14.25" customHeight="1"/>
    <row r="2555" s="26" customFormat="1" ht="14.25" customHeight="1"/>
    <row r="2556" s="26" customFormat="1" ht="14.25" customHeight="1"/>
    <row r="2557" s="26" customFormat="1" ht="14.25" customHeight="1"/>
    <row r="2558" s="26" customFormat="1" ht="14.25" customHeight="1"/>
    <row r="2559" s="26" customFormat="1" ht="14.25" customHeight="1"/>
    <row r="2560" s="26" customFormat="1" ht="14.25" customHeight="1"/>
    <row r="2561" s="26" customFormat="1" ht="14.25" customHeight="1"/>
    <row r="2562" s="26" customFormat="1" ht="14.25" customHeight="1"/>
    <row r="2563" s="26" customFormat="1" ht="14.25" customHeight="1"/>
    <row r="2564" s="26" customFormat="1" ht="14.25" customHeight="1"/>
    <row r="2565" s="26" customFormat="1" ht="14.25" customHeight="1"/>
    <row r="2566" s="26" customFormat="1" ht="14.25" customHeight="1"/>
    <row r="2567" s="26" customFormat="1" ht="14.25" customHeight="1"/>
    <row r="2568" s="26" customFormat="1" ht="14.25" customHeight="1"/>
    <row r="2569" s="26" customFormat="1" ht="14.25" customHeight="1"/>
    <row r="2570" s="26" customFormat="1" ht="14.25" customHeight="1"/>
    <row r="2571" s="26" customFormat="1" ht="14.25" customHeight="1"/>
    <row r="2572" s="26" customFormat="1" ht="14.25" customHeight="1"/>
    <row r="2573" s="26" customFormat="1" ht="14.25" customHeight="1"/>
    <row r="2574" s="26" customFormat="1" ht="14.25" customHeight="1"/>
    <row r="2575" s="26" customFormat="1" ht="14.25" customHeight="1"/>
    <row r="2576" s="26" customFormat="1" ht="14.25" customHeight="1"/>
    <row r="2577" s="26" customFormat="1" ht="14.25" customHeight="1"/>
    <row r="2578" s="26" customFormat="1" ht="14.25" customHeight="1"/>
    <row r="2579" s="26" customFormat="1" ht="14.25" customHeight="1"/>
    <row r="2580" s="26" customFormat="1" ht="14.25" customHeight="1"/>
    <row r="2581" s="26" customFormat="1" ht="14.25" customHeight="1"/>
    <row r="2582" s="26" customFormat="1" ht="14.25" customHeight="1"/>
    <row r="2583" s="26" customFormat="1" ht="14.25" customHeight="1"/>
    <row r="2584" s="26" customFormat="1" ht="14.25" customHeight="1"/>
    <row r="2585" s="26" customFormat="1" ht="14.25" customHeight="1"/>
    <row r="2586" s="26" customFormat="1" ht="14.25" customHeight="1"/>
    <row r="2587" s="26" customFormat="1" ht="14.25" customHeight="1"/>
    <row r="2588" s="26" customFormat="1" ht="14.25" customHeight="1"/>
    <row r="2589" s="26" customFormat="1" ht="14.25" customHeight="1"/>
    <row r="2590" s="26" customFormat="1" ht="14.25" customHeight="1"/>
    <row r="2591" s="26" customFormat="1" ht="14.25" customHeight="1"/>
    <row r="2592" s="26" customFormat="1" ht="14.25" customHeight="1"/>
    <row r="2593" s="26" customFormat="1" ht="14.25" customHeight="1"/>
    <row r="2594" s="26" customFormat="1" ht="14.25" customHeight="1"/>
    <row r="2595" s="26" customFormat="1" ht="14.25" customHeight="1"/>
    <row r="2596" s="26" customFormat="1" ht="14.25" customHeight="1"/>
    <row r="2597" s="26" customFormat="1" ht="14.25" customHeight="1"/>
    <row r="2598" s="26" customFormat="1" ht="14.25" customHeight="1"/>
    <row r="2599" s="26" customFormat="1" ht="14.25" customHeight="1"/>
    <row r="2600" s="26" customFormat="1" ht="14.25" customHeight="1"/>
    <row r="2601" s="26" customFormat="1" ht="14.25" customHeight="1"/>
    <row r="2602" s="26" customFormat="1" ht="14.25" customHeight="1"/>
    <row r="2603" s="26" customFormat="1" ht="14.25" customHeight="1"/>
    <row r="2604" s="26" customFormat="1" ht="14.25" customHeight="1"/>
    <row r="2605" s="26" customFormat="1" ht="14.25" customHeight="1"/>
    <row r="2606" s="26" customFormat="1" ht="14.25" customHeight="1"/>
    <row r="2607" s="26" customFormat="1" ht="14.25" customHeight="1"/>
    <row r="2608" s="26" customFormat="1" ht="14.25" customHeight="1"/>
    <row r="2609" s="26" customFormat="1" ht="14.25" customHeight="1"/>
    <row r="2610" s="26" customFormat="1" ht="14.25" customHeight="1"/>
    <row r="2611" s="26" customFormat="1" ht="14.25" customHeight="1"/>
    <row r="2612" s="26" customFormat="1" ht="14.25" customHeight="1"/>
    <row r="2613" s="26" customFormat="1" ht="14.25" customHeight="1"/>
    <row r="2614" s="26" customFormat="1" ht="14.25" customHeight="1"/>
    <row r="2615" s="26" customFormat="1" ht="14.25" customHeight="1"/>
    <row r="2616" s="26" customFormat="1" ht="14.25" customHeight="1"/>
    <row r="2617" s="26" customFormat="1" ht="14.25" customHeight="1"/>
    <row r="2618" s="26" customFormat="1" ht="14.25" customHeight="1"/>
    <row r="2619" s="26" customFormat="1" ht="14.25" customHeight="1"/>
    <row r="2620" s="26" customFormat="1" ht="14.25" customHeight="1"/>
    <row r="2621" s="26" customFormat="1" ht="14.25" customHeight="1"/>
    <row r="2622" s="26" customFormat="1" ht="14.25" customHeight="1"/>
    <row r="2623" s="26" customFormat="1" ht="14.25" customHeight="1"/>
    <row r="2624" s="26" customFormat="1" ht="14.25" customHeight="1"/>
    <row r="2625" s="26" customFormat="1" ht="14.25" customHeight="1"/>
    <row r="2626" s="26" customFormat="1" ht="14.25" customHeight="1"/>
    <row r="2627" s="26" customFormat="1" ht="14.25" customHeight="1"/>
    <row r="2628" s="26" customFormat="1" ht="14.25" customHeight="1"/>
    <row r="2629" s="26" customFormat="1" ht="14.25" customHeight="1"/>
    <row r="2630" s="26" customFormat="1" ht="14.25" customHeight="1"/>
    <row r="2631" s="26" customFormat="1" ht="14.25" customHeight="1"/>
    <row r="2632" s="26" customFormat="1" ht="14.25" customHeight="1"/>
    <row r="2633" s="26" customFormat="1" ht="14.25" customHeight="1"/>
    <row r="2634" s="26" customFormat="1" ht="14.25" customHeight="1"/>
    <row r="2635" s="26" customFormat="1" ht="14.25" customHeight="1"/>
    <row r="2636" s="26" customFormat="1" ht="14.25" customHeight="1"/>
    <row r="2637" s="26" customFormat="1" ht="14.25" customHeight="1"/>
    <row r="2638" s="26" customFormat="1" ht="14.25" customHeight="1"/>
    <row r="2639" s="26" customFormat="1" ht="14.25" customHeight="1"/>
    <row r="2640" s="26" customFormat="1" ht="14.25" customHeight="1"/>
    <row r="2641" s="26" customFormat="1" ht="14.25" customHeight="1"/>
    <row r="2642" s="26" customFormat="1" ht="14.25" customHeight="1"/>
    <row r="2643" s="26" customFormat="1" ht="14.25" customHeight="1"/>
    <row r="2644" s="26" customFormat="1" ht="14.25" customHeight="1"/>
    <row r="2645" s="26" customFormat="1" ht="14.25" customHeight="1"/>
    <row r="2646" s="26" customFormat="1" ht="14.25" customHeight="1"/>
    <row r="2647" s="26" customFormat="1" ht="14.25" customHeight="1"/>
    <row r="2648" s="26" customFormat="1" ht="14.25" customHeight="1"/>
    <row r="2649" s="26" customFormat="1" ht="14.25" customHeight="1"/>
    <row r="2650" s="26" customFormat="1" ht="14.25" customHeight="1"/>
    <row r="2651" s="26" customFormat="1" ht="14.25" customHeight="1"/>
    <row r="2652" s="26" customFormat="1" ht="14.25" customHeight="1"/>
    <row r="2653" s="26" customFormat="1" ht="14.25" customHeight="1"/>
    <row r="2654" s="26" customFormat="1" ht="14.25" customHeight="1"/>
    <row r="2655" s="26" customFormat="1" ht="14.25" customHeight="1"/>
    <row r="2656" s="26" customFormat="1" ht="14.25" customHeight="1"/>
    <row r="2657" s="26" customFormat="1" ht="14.25" customHeight="1"/>
    <row r="2658" s="26" customFormat="1" ht="14.25" customHeight="1"/>
    <row r="2659" s="26" customFormat="1" ht="14.25" customHeight="1"/>
    <row r="2660" s="26" customFormat="1" ht="14.25" customHeight="1"/>
    <row r="2661" s="26" customFormat="1" ht="14.25" customHeight="1"/>
    <row r="2662" s="26" customFormat="1" ht="14.25" customHeight="1"/>
    <row r="2663" s="26" customFormat="1" ht="14.25" customHeight="1"/>
    <row r="2664" s="26" customFormat="1" ht="14.25" customHeight="1"/>
    <row r="2665" s="26" customFormat="1" ht="14.25" customHeight="1"/>
    <row r="2666" s="26" customFormat="1" ht="14.25" customHeight="1"/>
    <row r="2667" s="26" customFormat="1" ht="14.25" customHeight="1"/>
    <row r="2668" s="26" customFormat="1" ht="14.25" customHeight="1"/>
    <row r="2669" s="26" customFormat="1" ht="14.25" customHeight="1"/>
    <row r="2670" s="26" customFormat="1" ht="14.25" customHeight="1"/>
    <row r="2671" s="26" customFormat="1" ht="14.25" customHeight="1"/>
    <row r="2672" s="26" customFormat="1" ht="14.25" customHeight="1"/>
    <row r="2673" spans="1:26" s="26" customFormat="1" ht="14.25" customHeight="1"/>
    <row r="2674" spans="1:26" s="26" customFormat="1" ht="14.25" customHeight="1"/>
    <row r="2675" spans="1:26" s="26" customFormat="1" ht="14.25" customHeight="1"/>
    <row r="2676" spans="1:26" s="26" customFormat="1" ht="14.25" customHeight="1"/>
    <row r="2677" spans="1:26" s="26" customFormat="1" ht="14.25" customHeight="1"/>
    <row r="2678" spans="1:26" s="26" customFormat="1" ht="14.25" customHeight="1"/>
    <row r="2679" spans="1:26" s="26" customFormat="1" ht="14.25" customHeight="1"/>
    <row r="2680" spans="1:26" s="26" customFormat="1" ht="14.25" customHeight="1"/>
    <row r="2681" spans="1:26" ht="14.25" customHeight="1">
      <c r="A2681" s="2"/>
      <c r="B2681" s="2"/>
      <c r="C2681" s="2"/>
      <c r="D2681" s="2"/>
      <c r="E2681" s="2"/>
      <c r="F2681" s="2"/>
      <c r="G2681" s="2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</row>
    <row r="2682" spans="1:26" ht="14.25" customHeight="1">
      <c r="A2682" s="2"/>
      <c r="B2682" s="2"/>
      <c r="C2682" s="2"/>
      <c r="D2682" s="2"/>
      <c r="E2682" s="2"/>
      <c r="F2682" s="2"/>
      <c r="G2682" s="2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</row>
    <row r="2683" spans="1:26" ht="14.25" customHeight="1">
      <c r="A2683" s="2"/>
      <c r="B2683" s="2"/>
      <c r="C2683" s="2"/>
      <c r="D2683" s="2"/>
      <c r="E2683" s="2"/>
      <c r="F2683" s="2"/>
      <c r="G2683" s="2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</row>
    <row r="2684" spans="1:26" ht="14.25" customHeight="1">
      <c r="A2684" s="2"/>
      <c r="B2684" s="2"/>
      <c r="C2684" s="2"/>
      <c r="D2684" s="2"/>
      <c r="E2684" s="2"/>
      <c r="F2684" s="2"/>
      <c r="G2684" s="2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</row>
    <row r="2685" spans="1:26" ht="14.25" customHeight="1">
      <c r="A2685" s="2"/>
      <c r="B2685" s="2"/>
      <c r="C2685" s="2"/>
      <c r="D2685" s="2"/>
      <c r="E2685" s="2"/>
      <c r="F2685" s="2"/>
      <c r="G2685" s="2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</row>
    <row r="2686" spans="1:26" ht="14.25" customHeight="1">
      <c r="A2686" s="2"/>
      <c r="B2686" s="2"/>
      <c r="C2686" s="2"/>
      <c r="D2686" s="2"/>
      <c r="E2686" s="2"/>
      <c r="F2686" s="2"/>
      <c r="G2686" s="2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</row>
    <row r="2687" spans="1:26" ht="14.25" customHeight="1">
      <c r="A2687" s="2"/>
      <c r="B2687" s="2"/>
      <c r="C2687" s="2"/>
      <c r="D2687" s="2"/>
      <c r="E2687" s="2"/>
      <c r="F2687" s="2"/>
      <c r="G2687" s="2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</row>
    <row r="2688" spans="1:26" ht="14.25" customHeight="1"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</row>
    <row r="2689" spans="8:26" ht="14.25" customHeight="1"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</row>
    <row r="2690" spans="8:26" ht="14.25" customHeight="1"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</row>
    <row r="2691" spans="8:26" ht="14.25" customHeight="1"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</row>
    <row r="2692" spans="8:26" ht="14.25" customHeight="1"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</row>
    <row r="2693" spans="8:26" ht="14.25" customHeight="1"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</row>
    <row r="2694" spans="8:26" ht="14.25" customHeight="1"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</row>
    <row r="2695" spans="8:26" ht="14.25" customHeight="1"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</row>
    <row r="2696" spans="8:26" ht="14.25" customHeight="1"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</row>
    <row r="2697" spans="8:26" ht="14.25" customHeight="1"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</row>
    <row r="2698" spans="8:26" ht="14.25" customHeight="1"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</row>
    <row r="2699" spans="8:26" ht="14.25" customHeight="1"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</row>
    <row r="2700" spans="8:26" ht="14.25" customHeight="1"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</row>
    <row r="2701" spans="8:26" ht="14.25" customHeight="1"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</row>
    <row r="2702" spans="8:26" ht="14.25" customHeight="1"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</row>
    <row r="2703" spans="8:26" ht="14.25" customHeight="1"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</row>
    <row r="2704" spans="8:26" ht="14.25" customHeight="1"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</row>
    <row r="2705" spans="8:26" ht="14.25" customHeight="1"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</row>
    <row r="2706" spans="8:26" ht="14.25" customHeight="1"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</row>
    <row r="2707" spans="8:26" ht="14.25" customHeight="1"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</row>
    <row r="2708" spans="8:26" ht="14.25" customHeight="1"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</row>
    <row r="2709" spans="8:26" ht="14.25" customHeight="1"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</row>
    <row r="2710" spans="8:26" ht="14.25" customHeight="1"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</row>
    <row r="2711" spans="8:26" ht="14.25" customHeight="1"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</row>
    <row r="2712" spans="8:26" ht="14.25" customHeight="1"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</row>
    <row r="2713" spans="8:26" ht="14.25" customHeight="1"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</row>
    <row r="2714" spans="8:26" ht="14.25" customHeight="1"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</row>
    <row r="2715" spans="8:26" ht="14.25" customHeight="1"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</row>
    <row r="2716" spans="8:26" ht="14.25" customHeight="1"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</row>
    <row r="2717" spans="8:26" ht="14.25" customHeight="1"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</row>
    <row r="2718" spans="8:26" ht="14.25" customHeight="1"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</row>
    <row r="2719" spans="8:26" ht="14.25" customHeight="1"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</row>
    <row r="2720" spans="8:26" ht="14.25" customHeight="1"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</row>
    <row r="2721" spans="8:26" ht="14.25" customHeight="1"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</row>
    <row r="2722" spans="8:26" ht="14.25" customHeight="1"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</row>
    <row r="2723" spans="8:26" ht="14.25" customHeight="1"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</row>
    <row r="2724" spans="8:26" ht="14.25" customHeight="1"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</row>
    <row r="2725" spans="8:26" ht="14.25" customHeight="1"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</row>
    <row r="2726" spans="8:26" ht="14.25" customHeight="1"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</row>
    <row r="2727" spans="8:26" ht="14.25" customHeight="1"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</row>
    <row r="2728" spans="8:26" ht="14.25" customHeight="1"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</row>
    <row r="2729" spans="8:26" ht="14.25" customHeight="1"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</row>
    <row r="2730" spans="8:26" ht="14.25" customHeight="1"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</row>
    <row r="2731" spans="8:26" ht="14.25" customHeight="1"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</row>
    <row r="2732" spans="8:26" ht="14.25" customHeight="1"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</row>
    <row r="2733" spans="8:26" ht="14.25" customHeight="1"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</row>
    <row r="2734" spans="8:26" ht="14.25" customHeight="1"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</row>
    <row r="2735" spans="8:26" ht="14.25" customHeight="1"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</row>
    <row r="2736" spans="8:26" ht="14.25" customHeight="1"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</row>
    <row r="2737" spans="8:26" ht="14.25" customHeight="1"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</row>
    <row r="2738" spans="8:26" ht="14.25" customHeight="1"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</row>
    <row r="2739" spans="8:26" ht="14.25" customHeight="1"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</row>
    <row r="2740" spans="8:26" ht="14.25" customHeight="1"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</row>
    <row r="2741" spans="8:26" ht="14.25" customHeight="1"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</row>
    <row r="2742" spans="8:26" ht="14.25" customHeight="1"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</row>
    <row r="2743" spans="8:26" ht="14.25" customHeight="1"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</row>
    <row r="2744" spans="8:26" ht="14.25" customHeight="1"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</row>
    <row r="2745" spans="8:26" ht="14.25" customHeight="1"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</row>
    <row r="2746" spans="8:26" ht="14.25" customHeight="1"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</row>
    <row r="2747" spans="8:26" ht="14.25" customHeight="1"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</row>
    <row r="2748" spans="8:26" ht="14.25" customHeight="1"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</row>
    <row r="2749" spans="8:26" ht="14.25" customHeight="1"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</row>
    <row r="2750" spans="8:26" ht="14.25" customHeight="1"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</row>
    <row r="2751" spans="8:26" ht="14.25" customHeight="1"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</row>
    <row r="2752" spans="8:26" ht="14.25" customHeight="1"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</row>
    <row r="2753" spans="8:26" ht="14.25" customHeight="1"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</row>
    <row r="2754" spans="8:26" ht="14.25" customHeight="1"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</row>
    <row r="2755" spans="8:26" ht="14.25" customHeight="1"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</row>
    <row r="2756" spans="8:26" ht="14.25" customHeight="1"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</row>
    <row r="2757" spans="8:26" ht="14.25" customHeight="1"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</row>
    <row r="2758" spans="8:26" ht="14.25" customHeight="1"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</row>
    <row r="2759" spans="8:26" ht="14.25" customHeight="1"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</row>
    <row r="2760" spans="8:26" ht="14.25" customHeight="1"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</row>
    <row r="2761" spans="8:26" ht="14.25" customHeight="1"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</row>
    <row r="2762" spans="8:26" ht="14.25" customHeight="1"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</row>
    <row r="2763" spans="8:26" ht="14.25" customHeight="1"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</row>
    <row r="2764" spans="8:26" ht="14.25" customHeight="1"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</row>
    <row r="2765" spans="8:26" ht="14.25" customHeight="1"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</row>
    <row r="2766" spans="8:26" ht="14.25" customHeight="1"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</row>
    <row r="2767" spans="8:26" ht="14.25" customHeight="1"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</row>
    <row r="2768" spans="8:26" ht="14.25" customHeight="1"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</row>
    <row r="2769" spans="8:26" ht="14.25" customHeight="1"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</row>
    <row r="2770" spans="8:26" ht="14.25" customHeight="1"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</row>
    <row r="2771" spans="8:26" ht="14.25" customHeight="1"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</row>
    <row r="2772" spans="8:26" ht="14.25" customHeight="1"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</row>
    <row r="2773" spans="8:26" ht="14.25" customHeight="1"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</row>
    <row r="2774" spans="8:26" ht="14.25" customHeight="1"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</row>
    <row r="2775" spans="8:26" ht="14.25" customHeight="1"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</row>
    <row r="2776" spans="8:26" ht="14.25" customHeight="1"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</row>
    <row r="2777" spans="8:26" ht="14.25" customHeight="1"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</row>
    <row r="2778" spans="8:26" ht="14.25" customHeight="1"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</row>
    <row r="2779" spans="8:26" ht="14.25" customHeight="1"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</row>
    <row r="2780" spans="8:26" ht="14.25" customHeight="1"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</row>
    <row r="2781" spans="8:26" ht="14.25" customHeight="1"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</row>
    <row r="2782" spans="8:26" ht="14.25" customHeight="1"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</row>
    <row r="2783" spans="8:26" ht="14.25" customHeight="1"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</row>
    <row r="2784" spans="8:26" ht="14.25" customHeight="1"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</row>
    <row r="2785" spans="8:26" ht="14.25" customHeight="1"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</row>
    <row r="2786" spans="8:26" ht="14.25" customHeight="1"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</row>
    <row r="2787" spans="8:26" ht="14.25" customHeight="1"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</row>
    <row r="2788" spans="8:26" ht="14.25" customHeight="1"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</row>
    <row r="2789" spans="8:26" ht="14.25" customHeight="1"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</row>
    <row r="2790" spans="8:26" ht="14.25" customHeight="1"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</row>
    <row r="2791" spans="8:26" ht="14.25" customHeight="1"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</row>
    <row r="2792" spans="8:26" ht="14.25" customHeight="1"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</row>
    <row r="2793" spans="8:26" ht="14.25" customHeight="1"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</row>
    <row r="2794" spans="8:26" ht="14.25" customHeight="1"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</row>
    <row r="2795" spans="8:26" ht="14.25" customHeight="1"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</row>
    <row r="2796" spans="8:26" ht="14.25" customHeight="1"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</row>
    <row r="2797" spans="8:26" ht="14.25" customHeight="1"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</row>
    <row r="2798" spans="8:26" ht="14.25" customHeight="1"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</row>
    <row r="2799" spans="8:26" ht="14.25" customHeight="1"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</row>
    <row r="2800" spans="8:26" ht="14.25" customHeight="1"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</row>
    <row r="2801" spans="8:26" ht="14.25" customHeight="1"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</row>
    <row r="2802" spans="8:26" ht="14.25" customHeight="1"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</row>
    <row r="2803" spans="8:26" ht="14.25" customHeight="1"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</row>
    <row r="2804" spans="8:26" ht="14.25" customHeight="1"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</row>
    <row r="2805" spans="8:26" ht="14.25" customHeight="1"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</row>
    <row r="2806" spans="8:26" ht="14.25" customHeight="1"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</row>
    <row r="2807" spans="8:26" ht="14.25" customHeight="1"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</row>
    <row r="2808" spans="8:26" ht="14.25" customHeight="1"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</row>
    <row r="2809" spans="8:26" ht="14.25" customHeight="1"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</row>
    <row r="2810" spans="8:26" ht="14.25" customHeight="1"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</row>
    <row r="2811" spans="8:26" ht="14.25" customHeight="1"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</row>
    <row r="2812" spans="8:26" ht="14.25" customHeight="1"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</row>
    <row r="2813" spans="8:26" ht="14.25" customHeight="1"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</row>
    <row r="2814" spans="8:26" ht="14.25" customHeight="1"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</row>
    <row r="2815" spans="8:26" ht="14.25" customHeight="1"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</row>
    <row r="2816" spans="8:26" ht="14.25" customHeight="1"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</row>
    <row r="2817" spans="1:26" ht="14.25" customHeight="1"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</row>
    <row r="2818" spans="1:26" ht="14.25" customHeight="1"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</row>
    <row r="2819" spans="1:26" ht="14.25" customHeight="1"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</row>
    <row r="2820" spans="1:26" ht="14.25" customHeight="1"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</row>
    <row r="2821" spans="1:26" ht="14.25" customHeight="1"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</row>
    <row r="2822" spans="1:26" ht="14.25" customHeight="1">
      <c r="A2822" s="2"/>
      <c r="B2822" s="2"/>
      <c r="C2822" s="2"/>
      <c r="D2822" s="2"/>
      <c r="E2822" s="2"/>
      <c r="F2822" s="2"/>
      <c r="G2822" s="2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</row>
    <row r="2823" spans="1:26" ht="14.25" customHeight="1">
      <c r="A2823" s="2"/>
      <c r="B2823" s="2"/>
      <c r="C2823" s="2"/>
      <c r="D2823" s="2"/>
      <c r="E2823" s="2"/>
      <c r="F2823" s="2"/>
      <c r="G2823" s="2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</row>
    <row r="2824" spans="1:26" ht="14.25" customHeight="1">
      <c r="A2824" s="2"/>
      <c r="B2824" s="2"/>
      <c r="C2824" s="2"/>
      <c r="D2824" s="2"/>
      <c r="E2824" s="2"/>
      <c r="F2824" s="2"/>
      <c r="G2824" s="2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</row>
    <row r="2825" spans="1:26" ht="14.25" customHeight="1">
      <c r="A2825" s="2"/>
      <c r="B2825" s="2"/>
      <c r="C2825" s="2"/>
      <c r="D2825" s="2"/>
      <c r="E2825" s="2"/>
      <c r="F2825" s="2"/>
      <c r="G2825" s="2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</row>
    <row r="2826" spans="1:26" ht="14.25" customHeight="1">
      <c r="A2826" s="2"/>
      <c r="B2826" s="2"/>
      <c r="C2826" s="2"/>
      <c r="D2826" s="2"/>
      <c r="E2826" s="2"/>
      <c r="F2826" s="2"/>
      <c r="G2826" s="2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</row>
    <row r="2827" spans="1:26" ht="14.25" customHeight="1">
      <c r="A2827" s="2"/>
      <c r="B2827" s="2"/>
      <c r="C2827" s="2"/>
      <c r="D2827" s="2"/>
      <c r="E2827" s="2"/>
      <c r="F2827" s="2"/>
      <c r="G2827" s="2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</row>
    <row r="2828" spans="1:26" ht="14.25" customHeight="1">
      <c r="A2828" s="2"/>
      <c r="B2828" s="2"/>
      <c r="C2828" s="2"/>
      <c r="D2828" s="2"/>
      <c r="E2828" s="2"/>
      <c r="F2828" s="2"/>
      <c r="G2828" s="2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</row>
    <row r="2829" spans="1:26" ht="14.25" customHeight="1">
      <c r="A2829" s="2"/>
      <c r="B2829" s="2"/>
      <c r="C2829" s="2"/>
      <c r="D2829" s="2"/>
      <c r="E2829" s="2"/>
      <c r="F2829" s="2"/>
      <c r="G2829" s="2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</row>
    <row r="2830" spans="1:26" ht="14.25" customHeight="1">
      <c r="A2830" s="2"/>
      <c r="B2830" s="2"/>
      <c r="C2830" s="2"/>
      <c r="D2830" s="2"/>
      <c r="E2830" s="2"/>
      <c r="F2830" s="2"/>
      <c r="G2830" s="2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</row>
    <row r="2831" spans="1:26" ht="14.25" customHeight="1">
      <c r="A2831" s="2"/>
      <c r="B2831" s="2"/>
      <c r="C2831" s="2"/>
      <c r="D2831" s="2"/>
      <c r="E2831" s="2"/>
      <c r="F2831" s="2"/>
      <c r="G2831" s="2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</row>
    <row r="2832" spans="1:26" ht="14.25" customHeight="1">
      <c r="A2832" s="2"/>
      <c r="B2832" s="2"/>
      <c r="C2832" s="2"/>
      <c r="D2832" s="2"/>
      <c r="E2832" s="2"/>
      <c r="F2832" s="2"/>
      <c r="G2832" s="2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</row>
    <row r="2833" spans="1:26" ht="14.25" customHeight="1">
      <c r="A2833" s="2"/>
      <c r="B2833" s="2"/>
      <c r="C2833" s="2"/>
      <c r="D2833" s="2"/>
      <c r="E2833" s="2"/>
      <c r="F2833" s="2"/>
      <c r="G2833" s="2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</row>
    <row r="2834" spans="1:26" ht="14.25" customHeight="1">
      <c r="A2834" s="2"/>
      <c r="B2834" s="2"/>
      <c r="C2834" s="2"/>
      <c r="D2834" s="2"/>
      <c r="E2834" s="2"/>
      <c r="F2834" s="2"/>
      <c r="G2834" s="2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</row>
    <row r="2835" spans="1:26" ht="14.25" customHeight="1">
      <c r="A2835" s="2"/>
      <c r="B2835" s="2"/>
      <c r="C2835" s="2"/>
      <c r="D2835" s="2"/>
      <c r="E2835" s="2"/>
      <c r="F2835" s="2"/>
      <c r="G2835" s="2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</row>
    <row r="2836" spans="1:26" ht="14.25" customHeight="1">
      <c r="A2836" s="2"/>
      <c r="B2836" s="2"/>
      <c r="C2836" s="2"/>
      <c r="D2836" s="2"/>
      <c r="E2836" s="2"/>
      <c r="F2836" s="2"/>
      <c r="G2836" s="2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</row>
    <row r="2837" spans="1:26" ht="14.25" customHeight="1">
      <c r="A2837" s="2"/>
      <c r="B2837" s="2"/>
      <c r="C2837" s="2"/>
      <c r="D2837" s="2"/>
      <c r="E2837" s="2"/>
      <c r="F2837" s="2"/>
      <c r="G2837" s="2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</row>
    <row r="2838" spans="1:26" ht="14.25" customHeight="1">
      <c r="A2838" s="2"/>
      <c r="B2838" s="2"/>
      <c r="C2838" s="2"/>
      <c r="D2838" s="2"/>
      <c r="E2838" s="2"/>
      <c r="F2838" s="2"/>
      <c r="G2838" s="2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</row>
    <row r="2839" spans="1:26" ht="14.25" customHeight="1">
      <c r="A2839" s="2"/>
      <c r="B2839" s="2"/>
      <c r="C2839" s="2"/>
      <c r="D2839" s="2"/>
      <c r="E2839" s="2"/>
      <c r="F2839" s="2"/>
      <c r="G2839" s="2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</row>
    <row r="2840" spans="1:26" ht="14.25" customHeight="1">
      <c r="A2840" s="2"/>
      <c r="B2840" s="2"/>
      <c r="C2840" s="2"/>
      <c r="D2840" s="2"/>
      <c r="E2840" s="2"/>
      <c r="F2840" s="2"/>
      <c r="G2840" s="2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</row>
    <row r="2841" spans="1:26" ht="14.25" customHeight="1">
      <c r="A2841" s="2"/>
      <c r="B2841" s="2"/>
      <c r="C2841" s="2"/>
      <c r="D2841" s="2"/>
      <c r="E2841" s="2"/>
      <c r="F2841" s="2"/>
      <c r="G2841" s="2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</row>
    <row r="2842" spans="1:26" ht="14.25" customHeight="1">
      <c r="A2842" s="2"/>
      <c r="B2842" s="2"/>
      <c r="C2842" s="2"/>
      <c r="D2842" s="2"/>
      <c r="E2842" s="2"/>
      <c r="F2842" s="2"/>
      <c r="G2842" s="2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</row>
    <row r="2843" spans="1:26" ht="14.25" customHeight="1">
      <c r="A2843" s="2"/>
      <c r="B2843" s="2"/>
      <c r="C2843" s="2"/>
      <c r="D2843" s="2"/>
      <c r="E2843" s="2"/>
      <c r="F2843" s="2"/>
      <c r="G2843" s="2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</row>
    <row r="2844" spans="1:26" ht="14.25" customHeight="1">
      <c r="A2844" s="2"/>
      <c r="B2844" s="2"/>
      <c r="C2844" s="2"/>
      <c r="D2844" s="2"/>
      <c r="E2844" s="2"/>
      <c r="F2844" s="2"/>
      <c r="G2844" s="2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</row>
    <row r="2845" spans="1:26" ht="14.25" customHeight="1">
      <c r="A2845" s="2"/>
      <c r="B2845" s="2"/>
      <c r="C2845" s="2"/>
      <c r="D2845" s="2"/>
      <c r="E2845" s="2"/>
      <c r="F2845" s="2"/>
      <c r="G2845" s="2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</row>
    <row r="2846" spans="1:26" ht="14.25" customHeight="1">
      <c r="A2846" s="2"/>
      <c r="B2846" s="2"/>
      <c r="C2846" s="2"/>
      <c r="D2846" s="2"/>
      <c r="E2846" s="2"/>
      <c r="F2846" s="2"/>
      <c r="G2846" s="2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</row>
    <row r="2847" spans="1:26" ht="14.25" customHeight="1">
      <c r="A2847" s="2"/>
      <c r="B2847" s="2"/>
      <c r="C2847" s="2"/>
      <c r="D2847" s="2"/>
      <c r="E2847" s="2"/>
      <c r="F2847" s="2"/>
      <c r="G2847" s="2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</row>
    <row r="2848" spans="1:26" ht="14.25" customHeight="1">
      <c r="A2848" s="2"/>
      <c r="B2848" s="2"/>
      <c r="C2848" s="2"/>
      <c r="D2848" s="2"/>
      <c r="E2848" s="2"/>
      <c r="F2848" s="2"/>
      <c r="G2848" s="2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</row>
    <row r="2849" spans="1:26" ht="14.25" customHeight="1">
      <c r="A2849" s="2"/>
      <c r="B2849" s="2"/>
      <c r="C2849" s="2"/>
      <c r="D2849" s="2"/>
      <c r="E2849" s="2"/>
      <c r="F2849" s="2"/>
      <c r="G2849" s="2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</row>
    <row r="2850" spans="1:26" ht="14.25" customHeight="1">
      <c r="A2850" s="2"/>
      <c r="B2850" s="2"/>
      <c r="C2850" s="2"/>
      <c r="D2850" s="2"/>
      <c r="E2850" s="2"/>
      <c r="F2850" s="2"/>
      <c r="G2850" s="2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</row>
    <row r="2851" spans="1:26" ht="14.25" customHeight="1">
      <c r="A2851" s="2"/>
      <c r="B2851" s="2"/>
      <c r="C2851" s="2"/>
      <c r="D2851" s="2"/>
      <c r="E2851" s="2"/>
      <c r="F2851" s="2"/>
      <c r="G2851" s="2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</row>
    <row r="2852" spans="1:26" ht="14.25" customHeight="1">
      <c r="A2852" s="2"/>
      <c r="B2852" s="2"/>
      <c r="C2852" s="2"/>
      <c r="D2852" s="2"/>
      <c r="E2852" s="2"/>
      <c r="F2852" s="2"/>
      <c r="G2852" s="2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</row>
    <row r="2853" spans="1:26" ht="14.25" customHeight="1">
      <c r="A2853" s="2"/>
      <c r="B2853" s="2"/>
      <c r="C2853" s="2"/>
      <c r="D2853" s="2"/>
      <c r="E2853" s="2"/>
      <c r="F2853" s="2"/>
      <c r="G2853" s="2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</row>
    <row r="2854" spans="1:26" ht="14.25" customHeight="1">
      <c r="A2854" s="2"/>
      <c r="B2854" s="2"/>
      <c r="C2854" s="2"/>
      <c r="D2854" s="2"/>
      <c r="E2854" s="2"/>
      <c r="F2854" s="2"/>
      <c r="G2854" s="2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</row>
    <row r="2855" spans="1:26" ht="14.25" customHeight="1">
      <c r="A2855" s="2"/>
      <c r="B2855" s="2"/>
      <c r="C2855" s="2"/>
      <c r="D2855" s="2"/>
      <c r="E2855" s="2"/>
      <c r="F2855" s="2"/>
      <c r="G2855" s="2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</row>
    <row r="2856" spans="1:26" ht="14.25" customHeight="1">
      <c r="A2856" s="2"/>
      <c r="B2856" s="2"/>
      <c r="C2856" s="2"/>
      <c r="D2856" s="2"/>
      <c r="E2856" s="2"/>
      <c r="F2856" s="2"/>
      <c r="G2856" s="2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</row>
    <row r="2857" spans="1:26" ht="14.25" customHeight="1">
      <c r="A2857" s="2"/>
      <c r="B2857" s="2"/>
      <c r="C2857" s="2"/>
      <c r="D2857" s="2"/>
      <c r="E2857" s="2"/>
      <c r="F2857" s="2"/>
      <c r="G2857" s="2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</row>
    <row r="2858" spans="1:26" ht="14.25" customHeight="1">
      <c r="A2858" s="2"/>
      <c r="B2858" s="2"/>
      <c r="C2858" s="2"/>
      <c r="D2858" s="2"/>
      <c r="E2858" s="2"/>
      <c r="F2858" s="2"/>
      <c r="G2858" s="2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</row>
    <row r="2859" spans="1:26" ht="14.25" customHeight="1">
      <c r="A2859" s="2"/>
      <c r="B2859" s="2"/>
      <c r="C2859" s="2"/>
      <c r="D2859" s="2"/>
      <c r="E2859" s="2"/>
      <c r="F2859" s="2"/>
      <c r="G2859" s="2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</row>
    <row r="2860" spans="1:26" ht="14.25" customHeight="1">
      <c r="A2860" s="2"/>
      <c r="B2860" s="2"/>
      <c r="C2860" s="2"/>
      <c r="D2860" s="2"/>
      <c r="E2860" s="2"/>
      <c r="F2860" s="2"/>
      <c r="G2860" s="2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</row>
    <row r="2861" spans="1:26" ht="14.25" customHeight="1">
      <c r="A2861" s="2"/>
      <c r="B2861" s="2"/>
      <c r="C2861" s="2"/>
      <c r="D2861" s="2"/>
      <c r="E2861" s="2"/>
      <c r="F2861" s="2"/>
      <c r="G2861" s="2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</row>
    <row r="2862" spans="1:26" ht="14.25" customHeight="1">
      <c r="A2862" s="2"/>
      <c r="B2862" s="2"/>
      <c r="C2862" s="2"/>
      <c r="D2862" s="2"/>
      <c r="E2862" s="2"/>
      <c r="F2862" s="2"/>
      <c r="G2862" s="2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</row>
    <row r="2863" spans="1:26" ht="14.25" customHeight="1">
      <c r="A2863" s="2"/>
      <c r="B2863" s="2"/>
      <c r="C2863" s="2"/>
      <c r="D2863" s="2"/>
      <c r="E2863" s="2"/>
      <c r="F2863" s="2"/>
      <c r="G2863" s="2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</row>
    <row r="2864" spans="1:26" ht="14.25" customHeight="1">
      <c r="A2864" s="2"/>
      <c r="B2864" s="2"/>
      <c r="C2864" s="2"/>
      <c r="D2864" s="2"/>
      <c r="E2864" s="2"/>
      <c r="F2864" s="2"/>
      <c r="G2864" s="2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</row>
    <row r="2865" spans="1:26" ht="14.25" customHeight="1">
      <c r="A2865" s="2"/>
      <c r="B2865" s="2"/>
      <c r="C2865" s="2"/>
      <c r="D2865" s="2"/>
      <c r="E2865" s="2"/>
      <c r="F2865" s="2"/>
      <c r="G2865" s="2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</row>
    <row r="2866" spans="1:26" ht="14.25" customHeight="1">
      <c r="A2866" s="2"/>
      <c r="B2866" s="2"/>
      <c r="C2866" s="2"/>
      <c r="D2866" s="2"/>
      <c r="E2866" s="2"/>
      <c r="F2866" s="2"/>
      <c r="G2866" s="2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</row>
    <row r="2867" spans="1:26" ht="14.25" customHeight="1">
      <c r="A2867" s="2"/>
      <c r="B2867" s="2"/>
      <c r="C2867" s="2"/>
      <c r="D2867" s="2"/>
      <c r="E2867" s="2"/>
      <c r="F2867" s="2"/>
      <c r="G2867" s="2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</row>
    <row r="2868" spans="1:26" ht="14.25" customHeight="1">
      <c r="A2868" s="2"/>
      <c r="B2868" s="2"/>
      <c r="C2868" s="2"/>
      <c r="D2868" s="2"/>
      <c r="E2868" s="2"/>
      <c r="F2868" s="2"/>
      <c r="G2868" s="2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</row>
    <row r="2869" spans="1:26" ht="14.25" customHeight="1">
      <c r="A2869" s="2"/>
      <c r="B2869" s="2"/>
      <c r="C2869" s="2"/>
      <c r="D2869" s="2"/>
      <c r="E2869" s="2"/>
      <c r="F2869" s="2"/>
      <c r="G2869" s="2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</row>
    <row r="2870" spans="1:26" ht="14.25" customHeight="1">
      <c r="A2870" s="2"/>
      <c r="B2870" s="2"/>
      <c r="C2870" s="2"/>
      <c r="D2870" s="2"/>
      <c r="E2870" s="2"/>
      <c r="F2870" s="2"/>
      <c r="G2870" s="2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</row>
    <row r="2871" spans="1:26" ht="14.25" customHeight="1">
      <c r="A2871" s="2"/>
      <c r="B2871" s="2"/>
      <c r="C2871" s="2"/>
      <c r="D2871" s="2"/>
      <c r="E2871" s="2"/>
      <c r="F2871" s="2"/>
      <c r="G2871" s="2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</row>
    <row r="2872" spans="1:26" ht="14.25" customHeight="1">
      <c r="A2872" s="2"/>
      <c r="B2872" s="2"/>
      <c r="C2872" s="2"/>
      <c r="D2872" s="2"/>
      <c r="E2872" s="2"/>
      <c r="F2872" s="2"/>
      <c r="G2872" s="2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</row>
    <row r="2873" spans="1:26" ht="14.25" customHeight="1">
      <c r="A2873" s="2"/>
      <c r="B2873" s="2"/>
      <c r="C2873" s="2"/>
      <c r="D2873" s="2"/>
      <c r="E2873" s="2"/>
      <c r="F2873" s="2"/>
      <c r="G2873" s="2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</row>
    <row r="2874" spans="1:26" ht="14.25" customHeight="1">
      <c r="A2874" s="2"/>
      <c r="B2874" s="2"/>
      <c r="C2874" s="2"/>
      <c r="D2874" s="2"/>
      <c r="E2874" s="2"/>
      <c r="F2874" s="2"/>
      <c r="G2874" s="2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</row>
    <row r="2875" spans="1:26" ht="14.25" customHeight="1">
      <c r="A2875" s="2"/>
      <c r="B2875" s="2"/>
      <c r="C2875" s="2"/>
      <c r="D2875" s="2"/>
      <c r="E2875" s="2"/>
      <c r="F2875" s="2"/>
      <c r="G2875" s="2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</row>
    <row r="2876" spans="1:26" ht="14.25" customHeight="1">
      <c r="A2876" s="2"/>
      <c r="B2876" s="2"/>
      <c r="C2876" s="2"/>
      <c r="D2876" s="2"/>
      <c r="E2876" s="2"/>
      <c r="F2876" s="2"/>
      <c r="G2876" s="2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</row>
    <row r="2877" spans="1:26" ht="14.25" customHeight="1">
      <c r="A2877" s="2"/>
      <c r="B2877" s="2"/>
      <c r="C2877" s="2"/>
      <c r="D2877" s="2"/>
      <c r="E2877" s="2"/>
      <c r="F2877" s="2"/>
      <c r="G2877" s="2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</row>
    <row r="2878" spans="1:26" ht="14.25" customHeight="1">
      <c r="A2878" s="2"/>
      <c r="B2878" s="2"/>
      <c r="C2878" s="2"/>
      <c r="D2878" s="2"/>
      <c r="E2878" s="2"/>
      <c r="F2878" s="2"/>
      <c r="G2878" s="2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</row>
    <row r="2879" spans="1:26" ht="14.25" customHeight="1">
      <c r="A2879" s="2"/>
      <c r="B2879" s="2"/>
      <c r="C2879" s="2"/>
      <c r="D2879" s="2"/>
      <c r="E2879" s="2"/>
      <c r="F2879" s="2"/>
      <c r="G2879" s="2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</row>
    <row r="2880" spans="1:26" ht="14.25" customHeight="1">
      <c r="A2880" s="2"/>
      <c r="B2880" s="2"/>
      <c r="C2880" s="2"/>
      <c r="D2880" s="2"/>
      <c r="E2880" s="2"/>
      <c r="F2880" s="2"/>
      <c r="G2880" s="2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</row>
    <row r="2881" spans="1:26" ht="14.25" customHeight="1">
      <c r="A2881" s="2"/>
      <c r="B2881" s="2"/>
      <c r="C2881" s="2"/>
      <c r="D2881" s="2"/>
      <c r="E2881" s="2"/>
      <c r="F2881" s="2"/>
      <c r="G2881" s="2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</row>
    <row r="2882" spans="1:26" ht="14.25" customHeight="1">
      <c r="A2882" s="2"/>
      <c r="B2882" s="2"/>
      <c r="C2882" s="2"/>
      <c r="D2882" s="2"/>
      <c r="E2882" s="2"/>
      <c r="F2882" s="2"/>
      <c r="G2882" s="2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</row>
    <row r="2883" spans="1:26" ht="14.25" customHeight="1">
      <c r="A2883" s="2"/>
      <c r="B2883" s="2"/>
      <c r="C2883" s="2"/>
      <c r="D2883" s="2"/>
      <c r="E2883" s="2"/>
      <c r="F2883" s="2"/>
      <c r="G2883" s="2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</row>
    <row r="2884" spans="1:26" ht="14.25" customHeight="1">
      <c r="A2884" s="2"/>
      <c r="B2884" s="2"/>
      <c r="C2884" s="2"/>
      <c r="D2884" s="2"/>
      <c r="E2884" s="2"/>
      <c r="F2884" s="2"/>
      <c r="G2884" s="2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</row>
    <row r="2885" spans="1:26" ht="14.25" customHeight="1">
      <c r="A2885" s="2"/>
      <c r="B2885" s="2"/>
      <c r="C2885" s="2"/>
      <c r="D2885" s="2"/>
      <c r="E2885" s="2"/>
      <c r="F2885" s="2"/>
      <c r="G2885" s="2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</row>
    <row r="2886" spans="1:26" ht="14.25" customHeight="1">
      <c r="A2886" s="2"/>
      <c r="B2886" s="2"/>
      <c r="C2886" s="2"/>
      <c r="D2886" s="2"/>
      <c r="E2886" s="2"/>
      <c r="F2886" s="2"/>
      <c r="G2886" s="2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</row>
    <row r="2887" spans="1:26" ht="14.25" customHeight="1">
      <c r="A2887" s="2"/>
      <c r="B2887" s="2"/>
      <c r="C2887" s="2"/>
      <c r="D2887" s="2"/>
      <c r="E2887" s="2"/>
      <c r="F2887" s="2"/>
      <c r="G2887" s="2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</row>
    <row r="2888" spans="1:26" ht="14.25" customHeight="1">
      <c r="A2888" s="2"/>
      <c r="B2888" s="2"/>
      <c r="C2888" s="2"/>
      <c r="D2888" s="2"/>
      <c r="E2888" s="2"/>
      <c r="F2888" s="2"/>
      <c r="G2888" s="2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</row>
    <row r="2889" spans="1:26" ht="14.25" customHeight="1">
      <c r="A2889" s="2"/>
      <c r="B2889" s="2"/>
      <c r="C2889" s="2"/>
      <c r="D2889" s="2"/>
      <c r="E2889" s="2"/>
      <c r="F2889" s="2"/>
      <c r="G2889" s="2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</row>
    <row r="2890" spans="1:26" ht="14.25" customHeight="1">
      <c r="A2890" s="2"/>
      <c r="B2890" s="2"/>
      <c r="C2890" s="2"/>
      <c r="D2890" s="2"/>
      <c r="E2890" s="2"/>
      <c r="F2890" s="2"/>
      <c r="G2890" s="2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</row>
    <row r="2891" spans="1:26" ht="14.25" customHeight="1">
      <c r="A2891" s="2"/>
      <c r="B2891" s="2"/>
      <c r="C2891" s="2"/>
      <c r="D2891" s="2"/>
      <c r="E2891" s="2"/>
      <c r="F2891" s="2"/>
      <c r="G2891" s="2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</row>
    <row r="2892" spans="1:26" ht="14.25" customHeight="1">
      <c r="A2892" s="2"/>
      <c r="B2892" s="2"/>
      <c r="C2892" s="2"/>
      <c r="D2892" s="2"/>
      <c r="E2892" s="2"/>
      <c r="F2892" s="2"/>
      <c r="G2892" s="2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</row>
  </sheetData>
  <autoFilter ref="A1:G2680" xr:uid="{00000000-0009-0000-0000-000002000000}"/>
  <conditionalFormatting sqref="A1:A2892">
    <cfRule type="colorScale" priority="4">
      <colorScale>
        <cfvo type="formula" val="1"/>
        <cfvo type="formula" val="67"/>
        <color rgb="FFFFFFFF"/>
        <color rgb="FF57BB8A"/>
      </colorScale>
    </cfRule>
  </conditionalFormatting>
  <conditionalFormatting sqref="A2508">
    <cfRule type="expression" dxfId="1" priority="1">
      <formula>$C$90:$C$148/2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3" operator="equal">
      <formula>1</formula>
    </cfRule>
  </conditionalFormatting>
  <conditionalFormatting sqref="B1:B2892 C2034:C2041">
    <cfRule type="colorScale" priority="5">
      <colorScale>
        <cfvo type="min"/>
        <cfvo type="max"/>
        <color rgb="FFFFFFFF"/>
        <color rgb="FFFFD666"/>
      </colorScale>
    </cfRule>
  </conditionalFormatting>
  <conditionalFormatting sqref="C1:C2033 C2042:C2892">
    <cfRule type="colorScale" priority="6">
      <colorScale>
        <cfvo type="min"/>
        <cfvo type="max"/>
        <color rgb="FFFFFFFF"/>
        <color rgb="FFE67C73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Alonso</dc:creator>
  <cp:keywords/>
  <dc:description/>
  <cp:lastModifiedBy>Alonso Moran Canella</cp:lastModifiedBy>
  <cp:revision/>
  <dcterms:created xsi:type="dcterms:W3CDTF">2023-05-18T08:47:58Z</dcterms:created>
  <dcterms:modified xsi:type="dcterms:W3CDTF">2025-08-13T13:26:25Z</dcterms:modified>
  <cp:category/>
  <cp:contentStatus/>
</cp:coreProperties>
</file>