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ropbox\Kirby_priming\DOC_priming\data\Kirby_NyackMC\"/>
    </mc:Choice>
  </mc:AlternateContent>
  <xr:revisionPtr revIDLastSave="0" documentId="8_{653CBB19-70BF-404A-8F3B-35A281EB736A}" xr6:coauthVersionLast="47" xr6:coauthVersionMax="47" xr10:uidLastSave="{00000000-0000-0000-0000-000000000000}"/>
  <bookViews>
    <workbookView xWindow="-110" yWindow="-110" windowWidth="19420" windowHeight="11500" xr2:uid="{A69F203D-439C-47CC-869C-6C2FECF3AFA4}"/>
  </bookViews>
  <sheets>
    <sheet name="nmc_me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<sst xmlns="http://schemas.openxmlformats.org/spreadsheetml/2006/main" count="14" uniqueCount="14">
  <si>
    <t>Syringe</t>
  </si>
  <si>
    <t>Treatment</t>
  </si>
  <si>
    <t>batch</t>
  </si>
  <si>
    <t>sample_date</t>
  </si>
  <si>
    <t>sample_time</t>
  </si>
  <si>
    <t>equilpressure</t>
  </si>
  <si>
    <t>U002</t>
  </si>
  <si>
    <t>NI14</t>
  </si>
  <si>
    <t>NI18</t>
  </si>
  <si>
    <t>NI9</t>
  </si>
  <si>
    <t>NI11</t>
  </si>
  <si>
    <t>NI4</t>
  </si>
  <si>
    <t>NI8</t>
  </si>
  <si>
    <t>BH13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</si>
</sst>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47986-9BB1-4DA9-A9D3-6DC933AAC2F5}">
  <dimension ref="A1:F17"/>
  <sheetViews>
    <sheetView tabSelected="1" workbookViewId="0">
      <selection activeCell="H5" sqref="H5"/>
    </sheetView>
  </sheetViews>
  <sheetFormatPr defaultRowHeight="14.5" x14ac:dyDescent="0.35"/>
  <cols>
    <col min="4" max="4" width="15.26953125" customWidth="1"/>
    <col min="5" max="5" width="12.90625" customWidth="1"/>
    <col min="6" max="6" width="12.4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1</v>
      </c>
      <c r="C2">
        <v>1</v>
      </c>
      <c r="D2" s="1">
        <v>45128</v>
      </c>
      <c r="E2" s="2">
        <v>0.50763888888888886</v>
      </c>
      <c r="F2">
        <f>26.92/760</f>
        <v>3.542105263157895E-2</v>
      </c>
    </row>
    <row r="3" spans="1:6" x14ac:dyDescent="0.35">
      <c r="A3">
        <v>81</v>
      </c>
      <c r="B3">
        <v>1</v>
      </c>
      <c r="C3">
        <v>1</v>
      </c>
      <c r="D3" s="1">
        <v>45128</v>
      </c>
      <c r="E3" s="2">
        <v>0.50763888888888886</v>
      </c>
      <c r="F3">
        <f t="shared" ref="F3:F17" si="0">26.92/760</f>
        <v>3.542105263157895E-2</v>
      </c>
    </row>
    <row r="4" spans="1:6" x14ac:dyDescent="0.35">
      <c r="A4" t="s">
        <v>7</v>
      </c>
      <c r="B4">
        <v>2</v>
      </c>
      <c r="C4">
        <v>1</v>
      </c>
      <c r="D4" s="1">
        <v>45128</v>
      </c>
      <c r="E4" s="2">
        <v>0.51736111111111105</v>
      </c>
      <c r="F4">
        <f t="shared" si="0"/>
        <v>3.542105263157895E-2</v>
      </c>
    </row>
    <row r="5" spans="1:6" x14ac:dyDescent="0.35">
      <c r="A5" t="s">
        <v>8</v>
      </c>
      <c r="B5">
        <v>2</v>
      </c>
      <c r="C5">
        <v>1</v>
      </c>
      <c r="D5" s="1">
        <v>45128</v>
      </c>
      <c r="E5" s="2">
        <v>0.51736111111111105</v>
      </c>
      <c r="F5">
        <f t="shared" si="0"/>
        <v>3.542105263157895E-2</v>
      </c>
    </row>
    <row r="6" spans="1:6" x14ac:dyDescent="0.35">
      <c r="A6" t="s">
        <v>9</v>
      </c>
      <c r="B6">
        <v>3</v>
      </c>
      <c r="C6">
        <v>1</v>
      </c>
      <c r="D6" s="1">
        <v>45128</v>
      </c>
      <c r="E6" s="2">
        <v>0.52222222222222225</v>
      </c>
      <c r="F6">
        <f t="shared" si="0"/>
        <v>3.542105263157895E-2</v>
      </c>
    </row>
    <row r="7" spans="1:6" x14ac:dyDescent="0.35">
      <c r="A7" t="s">
        <v>10</v>
      </c>
      <c r="B7">
        <v>3</v>
      </c>
      <c r="C7">
        <v>1</v>
      </c>
      <c r="D7" s="1">
        <v>45128</v>
      </c>
      <c r="E7" s="2">
        <v>0.52222222222222225</v>
      </c>
      <c r="F7">
        <f t="shared" si="0"/>
        <v>3.542105263157895E-2</v>
      </c>
    </row>
    <row r="8" spans="1:6" x14ac:dyDescent="0.35">
      <c r="A8" t="s">
        <v>11</v>
      </c>
      <c r="B8">
        <v>4</v>
      </c>
      <c r="C8">
        <v>1</v>
      </c>
      <c r="D8" s="1">
        <v>45128</v>
      </c>
      <c r="E8" s="2">
        <v>0.52916666666666667</v>
      </c>
      <c r="F8">
        <f t="shared" si="0"/>
        <v>3.542105263157895E-2</v>
      </c>
    </row>
    <row r="9" spans="1:6" x14ac:dyDescent="0.35">
      <c r="A9" t="s">
        <v>12</v>
      </c>
      <c r="B9">
        <v>4</v>
      </c>
      <c r="C9">
        <v>1</v>
      </c>
      <c r="D9" s="1">
        <v>45128</v>
      </c>
      <c r="E9" s="2">
        <v>0.52916666666666667</v>
      </c>
      <c r="F9">
        <f t="shared" si="0"/>
        <v>3.542105263157895E-2</v>
      </c>
    </row>
    <row r="10" spans="1:6" x14ac:dyDescent="0.35">
      <c r="A10">
        <v>55</v>
      </c>
      <c r="B10">
        <v>5</v>
      </c>
      <c r="C10">
        <v>1</v>
      </c>
      <c r="D10" s="1">
        <v>45128</v>
      </c>
      <c r="E10" s="2">
        <v>0.53680555555555554</v>
      </c>
      <c r="F10">
        <f t="shared" si="0"/>
        <v>3.542105263157895E-2</v>
      </c>
    </row>
    <row r="11" spans="1:6" x14ac:dyDescent="0.35">
      <c r="A11">
        <v>37</v>
      </c>
      <c r="B11">
        <v>5</v>
      </c>
      <c r="C11">
        <v>1</v>
      </c>
      <c r="D11" s="1">
        <v>45128</v>
      </c>
      <c r="E11" s="2">
        <v>0.53680555555555554</v>
      </c>
      <c r="F11">
        <f t="shared" si="0"/>
        <v>3.542105263157895E-2</v>
      </c>
    </row>
    <row r="12" spans="1:6" x14ac:dyDescent="0.35">
      <c r="A12" t="s">
        <v>13</v>
      </c>
      <c r="B12">
        <v>6</v>
      </c>
      <c r="C12">
        <v>1</v>
      </c>
      <c r="D12" s="1">
        <v>45128</v>
      </c>
      <c r="E12" s="2">
        <v>0.54236111111111118</v>
      </c>
      <c r="F12">
        <f t="shared" si="0"/>
        <v>3.542105263157895E-2</v>
      </c>
    </row>
    <row r="13" spans="1:6" x14ac:dyDescent="0.35">
      <c r="A13">
        <v>95</v>
      </c>
      <c r="B13">
        <v>6</v>
      </c>
      <c r="C13">
        <v>1</v>
      </c>
      <c r="D13" s="1">
        <v>45128</v>
      </c>
      <c r="E13" s="2">
        <v>0.54236111111111118</v>
      </c>
      <c r="F13">
        <f t="shared" si="0"/>
        <v>3.542105263157895E-2</v>
      </c>
    </row>
    <row r="14" spans="1:6" x14ac:dyDescent="0.35">
      <c r="A14">
        <v>33</v>
      </c>
      <c r="B14">
        <v>8</v>
      </c>
      <c r="C14">
        <v>1</v>
      </c>
      <c r="D14" s="1">
        <v>45128</v>
      </c>
      <c r="E14" s="2">
        <v>0.55694444444444446</v>
      </c>
      <c r="F14">
        <f t="shared" si="0"/>
        <v>3.542105263157895E-2</v>
      </c>
    </row>
    <row r="15" spans="1:6" x14ac:dyDescent="0.35">
      <c r="A15">
        <v>82</v>
      </c>
      <c r="B15">
        <v>8</v>
      </c>
      <c r="C15">
        <v>1</v>
      </c>
      <c r="D15" s="1">
        <v>45128</v>
      </c>
      <c r="E15" s="2">
        <v>0.55694444444444446</v>
      </c>
      <c r="F15">
        <f t="shared" si="0"/>
        <v>3.542105263157895E-2</v>
      </c>
    </row>
    <row r="16" spans="1:6" x14ac:dyDescent="0.35">
      <c r="A16">
        <v>5</v>
      </c>
      <c r="B16">
        <v>7</v>
      </c>
      <c r="C16">
        <v>1</v>
      </c>
      <c r="D16" s="1">
        <v>45128</v>
      </c>
      <c r="E16" s="2">
        <v>0.56319444444444444</v>
      </c>
      <c r="F16">
        <f t="shared" si="0"/>
        <v>3.542105263157895E-2</v>
      </c>
    </row>
    <row r="17" spans="1:6" x14ac:dyDescent="0.35">
      <c r="A17">
        <v>79</v>
      </c>
      <c r="B17">
        <v>7</v>
      </c>
      <c r="C17">
        <v>1</v>
      </c>
      <c r="D17" s="1">
        <v>45128</v>
      </c>
      <c r="E17" s="2">
        <v>0.56319444444444444</v>
      </c>
      <c r="F17">
        <f t="shared" si="0"/>
        <v>3.542105263157895E-2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nmc_meta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Kirby</dc:creator>
  <cp:lastModifiedBy>Julianne Kirby</cp:lastModifiedBy>
  <dcterms:created xsi:type="dcterms:W3CDTF">2023-07-24T22:08:37Z</dcterms:created>
  <dcterms:modified xsi:type="dcterms:W3CDTF">2023-07-24T22:29:37Z</dcterms:modified>
</cp:coreProperties>
</file>