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Research\Free_little_lib\DataAnalysis\"/>
    </mc:Choice>
  </mc:AlternateContent>
  <xr:revisionPtr revIDLastSave="0" documentId="13_ncr:1_{585CA43F-A733-4026-8F49-FD734D6C503A}" xr6:coauthVersionLast="45" xr6:coauthVersionMax="45" xr10:uidLastSave="{00000000-0000-0000-0000-000000000000}"/>
  <bookViews>
    <workbookView xWindow="-120" yWindow="-120" windowWidth="20640" windowHeight="11160" xr2:uid="{00000000-000D-0000-FFFF-FFFF00000000}"/>
  </bookViews>
  <sheets>
    <sheet name="bookData" sheetId="1" r:id="rId1"/>
    <sheet name="duplicates" sheetId="6" r:id="rId2"/>
    <sheet name="ordination" sheetId="2" r:id="rId3"/>
    <sheet name="lflcat" sheetId="3" r:id="rId4"/>
    <sheet name="language" sheetId="7" r:id="rId5"/>
    <sheet name="lflcat_vol" sheetId="4" r:id="rId6"/>
    <sheet name="braycurtis" sheetId="5" r:id="rId7"/>
  </sheets>
  <calcPr calcId="191029"/>
  <pivotCaches>
    <pivotCache cacheId="8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C2" i="4"/>
</calcChain>
</file>

<file path=xl/sharedStrings.xml><?xml version="1.0" encoding="utf-8"?>
<sst xmlns="http://schemas.openxmlformats.org/spreadsheetml/2006/main" count="22321" uniqueCount="6423">
  <si>
    <t>cataloger</t>
  </si>
  <si>
    <t>bookid</t>
  </si>
  <si>
    <t>count</t>
  </si>
  <si>
    <t>title</t>
  </si>
  <si>
    <t>author</t>
  </si>
  <si>
    <t>yrpub</t>
  </si>
  <si>
    <t>neighborhood</t>
  </si>
  <si>
    <t>collection</t>
  </si>
  <si>
    <t>type</t>
  </si>
  <si>
    <t>age</t>
  </si>
  <si>
    <t>category1</t>
  </si>
  <si>
    <t>category2</t>
  </si>
  <si>
    <t>publication</t>
  </si>
  <si>
    <t>media</t>
  </si>
  <si>
    <t>summary</t>
  </si>
  <si>
    <t>deweywording</t>
  </si>
  <si>
    <t>subjects</t>
  </si>
  <si>
    <t>deweydec</t>
  </si>
  <si>
    <t>languages</t>
  </si>
  <si>
    <t>originalLang</t>
  </si>
  <si>
    <t>lcclassification</t>
  </si>
  <si>
    <t>isbn</t>
  </si>
  <si>
    <t>H</t>
  </si>
  <si>
    <t>World Report 2019: Events of 2018 (World Report (Human Rights Watch))</t>
  </si>
  <si>
    <t>Watch, Human Rights</t>
  </si>
  <si>
    <t>Central District</t>
  </si>
  <si>
    <t>CentralDistrict1</t>
  </si>
  <si>
    <t>Nonfiction</t>
  </si>
  <si>
    <t>Adult</t>
  </si>
  <si>
    <t>Cultural Studies</t>
  </si>
  <si>
    <t>Null</t>
  </si>
  <si>
    <t>Seven Stories Press (2019), 656 pages</t>
  </si>
  <si>
    <t>Paperback</t>
  </si>
  <si>
    <t>World Report 2019: Events of 2018 (World Report (Human Rights Watch)) by Human Rights Watch (2019)</t>
  </si>
  <si>
    <t>English</t>
  </si>
  <si>
    <t>[1609808843]</t>
  </si>
  <si>
    <t>River of Darkness</t>
  </si>
  <si>
    <t>Grady, James</t>
  </si>
  <si>
    <t>Fiction</t>
  </si>
  <si>
    <t>Novel</t>
  </si>
  <si>
    <t>Warner Books (1992), Edition: First Edition, 448 pages</t>
  </si>
  <si>
    <t>River of Darkness by James Grady (1992)</t>
  </si>
  <si>
    <t>1945-1999 &gt; 20th Century &gt; American And Canadian &gt; Fiction &gt; Literature</t>
  </si>
  <si>
    <t>PS3557 .R122</t>
  </si>
  <si>
    <t>[0446363642]</t>
  </si>
  <si>
    <t>The Shack: Where Tragedy Confronts Eternity</t>
  </si>
  <si>
    <t>Young, William P.</t>
  </si>
  <si>
    <t>Religion</t>
  </si>
  <si>
    <t>Windblown Media (2007), Edition: 1st, 256 pages</t>
  </si>
  <si>
    <t>The Shack: Where Tragedy Confronts Eternity by William P. Young (2007)</t>
  </si>
  <si>
    <t>21st Century &gt; American And Canadian &gt; Fiction &gt; Literature</t>
  </si>
  <si>
    <t>Life change events &gt; Fiction|Missing children &gt; Fiction|Oregon &gt; Fiction|Religious fiction|Suspense fiction</t>
  </si>
  <si>
    <t>PR9199.4 .Y696</t>
  </si>
  <si>
    <t>[0964729237]</t>
  </si>
  <si>
    <t>Pressure Point</t>
  </si>
  <si>
    <t>Couch, Dick</t>
  </si>
  <si>
    <t>Thriller/Suspense</t>
  </si>
  <si>
    <t>Pocket Star (2006), 448 pages</t>
  </si>
  <si>
    <t>Pressure Point by Dick Couch (2006)</t>
  </si>
  <si>
    <t>PS3553 .O769</t>
  </si>
  <si>
    <t>[0743464265]</t>
  </si>
  <si>
    <t>Reader's Digest Condensed Books Volume 2 1990: Straight, No Roof But Heaven, The Evening News, The Courtship of Peggy McCoy</t>
  </si>
  <si>
    <t>Francis, Dick</t>
  </si>
  <si>
    <t>CentralDistrict2</t>
  </si>
  <si>
    <t>Anthology/Essays/Short stories</t>
  </si>
  <si>
    <t>Reader's Digest Assoc (1990), Edition: 1st, 575 pages</t>
  </si>
  <si>
    <t>Hardcover</t>
  </si>
  <si>
    <t>Reader's Digest Condensed Books Volume 2 1990: Straight, No Roof But Heaven, The Evening News, The Courtship of Peggy McCoy by Dick Francis (1990)</t>
  </si>
  <si>
    <t>Reader's Digest Condensed Books Volume 1 1989 (A Gift of Life, Daddy, Norman Rockwell's Greatest Painting, Murder in the Oval Office) - Hardcover (1989) by various</t>
  </si>
  <si>
    <t>Loup Durand, Hollis Hodges &amp; Elliott Roosevelt Henry Denker</t>
  </si>
  <si>
    <t>Readers Digest Association (1989), Edition: First edition. Stated first edition, 574 pages</t>
  </si>
  <si>
    <t>Reader's Digest Condensed Books Volume 1 1989 (A Gift of Life, Daddy, Norman Rockwell's Greatest Painting, Murder in the Oval Office) - Hardcover (1989) by various by Hollis Hodges &amp; Elliott Roosevelt Henry Denker Loup Durand (1989)</t>
  </si>
  <si>
    <t>Reader's Digest Today's Nonfiction Best Sellers: A Bag Of Marbles, The Glory And The Dream, The Bermuda Triangle, Among The Elephants.</t>
  </si>
  <si>
    <t>Readers Digest (1975), Edition: First, 575 pages</t>
  </si>
  <si>
    <t>Reader's Digest Today's Nonfiction Best Sellers: A Bag Of Marbles, The Glory And The Dream, The Bermuda Triangle, Among The Elephants. (1975)</t>
  </si>
  <si>
    <t>Behind the Cloud: The Untold Story of How Salesforce.com Went from Idea to Billion-Dollar Company-and Revolutionized an Industry</t>
  </si>
  <si>
    <t>Benioff, Marc</t>
  </si>
  <si>
    <t>Business/Technology</t>
  </si>
  <si>
    <t>Wiley-Blackwell (2009), Edition: 1, 304 pages</t>
  </si>
  <si>
    <t>Behind the Cloud: The Untold Story of How Salesforce.com Went from Idea to Billion-Dollar Company-and Revolutionized an Industry by Marc Benioff (2009)</t>
  </si>
  <si>
    <t>Business &gt; Management &gt; Of Marketing &gt; Technology</t>
  </si>
  <si>
    <t>HF5415.5 .B443</t>
  </si>
  <si>
    <t>[9780470521168]</t>
  </si>
  <si>
    <t>Ragged Company</t>
  </si>
  <si>
    <t>Wagamese, Richard</t>
  </si>
  <si>
    <t>Anchor Canada (2009), Edition: 1st, 384 pages</t>
  </si>
  <si>
    <t>Ragged Company by Richard Wagamese (2009)</t>
  </si>
  <si>
    <t>PR9199.3 .W316</t>
  </si>
  <si>
    <t>[9780385256940]</t>
  </si>
  <si>
    <t>Beach House Memories (The Beach House)</t>
  </si>
  <si>
    <t>Monroe, Mary Alice</t>
  </si>
  <si>
    <t>Pocket Books (2018), Edition: Media Tie In, 496 pages</t>
  </si>
  <si>
    <t>Beach House Memories (The Beach House) by Mary Alice Monroe (2018)</t>
  </si>
  <si>
    <t>PS3563 .O529</t>
  </si>
  <si>
    <t>[1439171017]</t>
  </si>
  <si>
    <t>Of Love and Shadows</t>
  </si>
  <si>
    <t>Allende, Isabel</t>
  </si>
  <si>
    <t>Bantam (1988), Edition: later printing, 304 pages</t>
  </si>
  <si>
    <t>Of Love and Shadows by Isabel Allende (1988)</t>
  </si>
  <si>
    <t>Literature &gt; Spanish And Portuguese &gt; Spanish fiction</t>
  </si>
  <si>
    <t>PQ8098.1 .L54</t>
  </si>
  <si>
    <t>[0553273604]</t>
  </si>
  <si>
    <t>The Search</t>
  </si>
  <si>
    <t>Roberts, Nora</t>
  </si>
  <si>
    <t>Berkley (2011), Edition: Reprint, 480 pages</t>
  </si>
  <si>
    <t>The Search by Nora Roberts (2011)</t>
  </si>
  <si>
    <t>PS3568 .O243</t>
  </si>
  <si>
    <t>[9780515149487]</t>
  </si>
  <si>
    <t>Until You Loved Me: A Novel (Silver Springs)</t>
  </si>
  <si>
    <t>Novak, Brenda</t>
  </si>
  <si>
    <t>MIRA (2017), Edition: Original, 400 pages</t>
  </si>
  <si>
    <t>Until You Loved Me: A Novel (Silver Springs) by Brenda Novak (2017)</t>
  </si>
  <si>
    <t>[0778330257]</t>
  </si>
  <si>
    <t>Blue-Eyed Devil: A Novel (The Travis Family)</t>
  </si>
  <si>
    <t>Kleypas, Lisa</t>
  </si>
  <si>
    <t>St. Martin's Paperbacks (2009), Edition: Reprint, 352 pages</t>
  </si>
  <si>
    <t>Blue-Eyed Devil: A Novel (The Travis Family) by Lisa Kleypas (2009)</t>
  </si>
  <si>
    <t>Love stories|Rich people &gt; Fiction|Texas &gt; Fiction</t>
  </si>
  <si>
    <t>PS3561 .L456</t>
  </si>
  <si>
    <t>[0312351658]</t>
  </si>
  <si>
    <t>Texas! Lucky: A Novel (Texas! Tyler Family Saga)</t>
  </si>
  <si>
    <t>Brown, Sandra</t>
  </si>
  <si>
    <t>Bantam (1991), Edition: Reissue, 336 pages</t>
  </si>
  <si>
    <t>Texas! Lucky: A Novel (Texas! Tyler Family Saga) by Sandra Brown (1991)</t>
  </si>
  <si>
    <t>Love Stories|Love stories|Texas &gt; Fiction|Western stories</t>
  </si>
  <si>
    <t>PS3552 .R718</t>
  </si>
  <si>
    <t>[0553289519]</t>
  </si>
  <si>
    <t>The Three Weissmanns of Westport: A Novel</t>
  </si>
  <si>
    <t>Schine, Cathleen</t>
  </si>
  <si>
    <t>Sarah Crichton Books (2010), Edition: 1, 304 pages</t>
  </si>
  <si>
    <t>The Three Weissmanns of Westport: A Novel by Cathleen Schine (2010)</t>
  </si>
  <si>
    <t>PS3569 .C497</t>
  </si>
  <si>
    <t>[0374299048]</t>
  </si>
  <si>
    <t>A Home at the End of the World: A Novel</t>
  </si>
  <si>
    <t>Cunningham, Michael</t>
  </si>
  <si>
    <t>Picador (1998), Edition: First, 352 pages</t>
  </si>
  <si>
    <t>A Home at the End of the World: A Novel by Michael Cunningham (1998)</t>
  </si>
  <si>
    <t>Domestic Fiction|Domestic fiction|Gay men &gt; Fiction|Love Stories|Love stories|Male friendship &gt; Fiction|New York (State) &gt; Fiction|Parent and child &gt; Fiction|Triangles (Interpersonal relations) &gt; Fiction</t>
  </si>
  <si>
    <t>PS3553 .U484</t>
  </si>
  <si>
    <t>[9780312202316]</t>
  </si>
  <si>
    <t>365 Ways to Improve Your Sex Life: From the Files of the Playboy Advisor</t>
  </si>
  <si>
    <t>Petersen, Jim</t>
  </si>
  <si>
    <t>Self Help/Health</t>
  </si>
  <si>
    <t>Plume (1996), 320 pages</t>
  </si>
  <si>
    <t>365 Ways to Improve Your Sex Life: From the Files of the Playboy Advisor by Jim Petersen (1996)</t>
  </si>
  <si>
    <t>Health; Hygiene  &gt; Hygiene of Offspring; Heredity &gt; Medicine &gt; Technology</t>
  </si>
  <si>
    <t>[0452275768]</t>
  </si>
  <si>
    <t>Deadly Stakes (Ali Reynolds)</t>
  </si>
  <si>
    <t>Jance, J. A.</t>
  </si>
  <si>
    <t>Pocket Books (2013), Edition: 1st Pocket Books paperback edition, 384 pages</t>
  </si>
  <si>
    <t>Deadly Stakes (Ali Reynolds) by J. A. Jance (2013)</t>
  </si>
  <si>
    <t>PS3560 .A44</t>
  </si>
  <si>
    <t>[1451628692]</t>
  </si>
  <si>
    <t>The Da Vinci Code</t>
  </si>
  <si>
    <t>Brown, Dan</t>
  </si>
  <si>
    <t>Doubleday (2003), Edition: 1st, 454 pages</t>
  </si>
  <si>
    <t>The Da Vinci Code by Dan Brown (2003)</t>
  </si>
  <si>
    <t>PS3552 .R685434</t>
  </si>
  <si>
    <t>[0385504209]</t>
  </si>
  <si>
    <t>Coming to My Senses: The Making of a Counterculture Cook</t>
  </si>
  <si>
    <t>Waters, Alice</t>
  </si>
  <si>
    <t>CentralDistrict3</t>
  </si>
  <si>
    <t>Biography/Autobiography/Memoir</t>
  </si>
  <si>
    <t>Cookery</t>
  </si>
  <si>
    <t>Clarkson Potter (2018), Edition: Reprint, 320 pages</t>
  </si>
  <si>
    <t>Coming to My Senses: The Making of a Counterculture Cook by Alice Waters (2018)</t>
  </si>
  <si>
    <t>&gt; &gt; Biography &gt; Biography And History &gt; Cooking &gt; Food And Drink &gt; Home Economics &gt; Technology</t>
  </si>
  <si>
    <t>[0307718298]</t>
  </si>
  <si>
    <t>A WOMAN IN CHARGE: The Life of Hillary Rodham Clinton</t>
  </si>
  <si>
    <t>Bernstein, Carl</t>
  </si>
  <si>
    <t>Vintage Books (2008), Edition: 1st, 638 pages</t>
  </si>
  <si>
    <t>A WOMAN IN CHARGE: The Life of Hillary Rodham Clinton by Carl Bernstein (2008)</t>
  </si>
  <si>
    <t>Biography &gt; Biography And History &gt; North America &gt; Political Science  &gt; Social Sciences &gt; The legislative process &gt; United States</t>
  </si>
  <si>
    <t>Clinton, Hillary Rodham|Legislators &gt; United States &gt; Biography|Presidential candidates &gt; United States &gt; Biography|Presidents' spouses &gt; United States &gt; Biography|Presidents\' spouses &gt; United States &gt; Biography|United States. Congress. Senate &gt; Biography|Women legislators &gt; United States &gt; Biography|Women presidential candidates &gt; United States &gt; Biography</t>
  </si>
  <si>
    <t>E887 .C55</t>
  </si>
  <si>
    <t>[9780307388551]</t>
  </si>
  <si>
    <t>At the Center of the Storm: My Years at the CIA</t>
  </si>
  <si>
    <t>Tenet, George</t>
  </si>
  <si>
    <t>Harper Collins (2007), 549 pages</t>
  </si>
  <si>
    <t>At the Center of the Storm: My Years at the CIA by George Tenet (2007)</t>
  </si>
  <si>
    <t>Espionage and subversion &gt; Foreign policy and specific topics in international relations &gt; International Relations &gt; North America &gt; Political Science  &gt; Social Sciences &gt; United States</t>
  </si>
  <si>
    <t>Intelligence officers &gt; United States &gt; Biography|Intelligence service &gt; United States|Tenet, George J., 1953-|Tenet, George, 1953-|United States &gt; Foreign relations &gt; 1993-2001|United States &gt; Foreign relations &gt; 2001-|United States. Central Intelligence Agency &gt; Officials and employees &gt; Biography</t>
  </si>
  <si>
    <t>JK468 .I6</t>
  </si>
  <si>
    <t>[0061147788]</t>
  </si>
  <si>
    <t>Moneymakers: Good Cents for Girls (American Girl Library)</t>
  </si>
  <si>
    <t>Roper, Ingrid</t>
  </si>
  <si>
    <t>Young Adult</t>
  </si>
  <si>
    <t>Amer Girl Pub (1998), 112 pages</t>
  </si>
  <si>
    <t>Moneymakers: Good Cents for Girls (American Girl Library) by Ingrid Roper (1998)</t>
  </si>
  <si>
    <t>Business &gt; Management &gt; Technology</t>
  </si>
  <si>
    <t>HF5392 .R66</t>
  </si>
  <si>
    <t>[1562476688]</t>
  </si>
  <si>
    <t>Mundane Journeys Field Guide To Color</t>
  </si>
  <si>
    <t>Crafts</t>
  </si>
  <si>
    <t>(2007), 64 pages</t>
  </si>
  <si>
    <t>Mundane Journeys Field Guide To Color (2007)</t>
  </si>
  <si>
    <t>The Betrayal of Work: How Low-Wage Jobs Fail 30 Million Americans</t>
  </si>
  <si>
    <t>Shulman, Beth</t>
  </si>
  <si>
    <t>The New Press (2005), Edition: Revised, 255 pages</t>
  </si>
  <si>
    <t>The Betrayal of Work: How Low-Wage Jobs Fail 30 Million Americans by Beth Shulman (2005)</t>
  </si>
  <si>
    <t>Bases of wages and methods of payment &gt; Capital; Labor; Wages &gt; Compensation and other conditions of employment &gt; Economics &gt; Social Sciences</t>
  </si>
  <si>
    <t>HD4975 .S46</t>
  </si>
  <si>
    <t>[159558000X]</t>
  </si>
  <si>
    <t>The Yellow House Mystery, A Graphic Novel #3 (Boxcar Children Graphic Novels)</t>
  </si>
  <si>
    <t>Warner, Gertrude Chandler</t>
  </si>
  <si>
    <t>Children's</t>
  </si>
  <si>
    <t>Graphic/Manga</t>
  </si>
  <si>
    <t>Albert Whitman &amp; Company (2009), 32 pages</t>
  </si>
  <si>
    <t>The Yellow House Mystery, A Graphic Novel #3 (Boxcar Children Graphic Novels) by Gertrude Chandler Warner (2009)</t>
  </si>
  <si>
    <t>American &gt; Arts and Recreation &gt; Cartoons, Caricatures, Comics &gt; Collections &gt; Drawing; Drawings &gt; Graphic arts and decorative arts ; design &gt; North American</t>
  </si>
  <si>
    <t>PZ7 .W887625</t>
  </si>
  <si>
    <t>[0807528692]</t>
  </si>
  <si>
    <t>The Pilgrims and Me (Smart About History)</t>
  </si>
  <si>
    <t>Donnelly, Judy</t>
  </si>
  <si>
    <t>History</t>
  </si>
  <si>
    <t>Grosset &amp; Dunlap (2002), 32 pages</t>
  </si>
  <si>
    <t>The Pilgrims and Me (Smart About History) by Judy Donnelly (2002)</t>
  </si>
  <si>
    <t>Biography and History &gt; Massachusetts &gt; North America &gt; Northeastern U.S. &gt; Plymouth; Bristol</t>
  </si>
  <si>
    <t>Massachusetts &gt; History &gt; New Plymouth, 1620-1691|Massachusetts &gt; History &gt; New Plymouth, 1620-1691 &gt; Juvenile literature|Massachusetts &gt; Social life and customs &gt; To 1775 &gt; Juvenile literature|Pilgrims (New Plymouth Colony)|Pilgrims (New Plymouth Colony) &gt; Juvenile literature|Pilgrims (New Plymouth Colony) &gt; Social life and customs &gt; Juvenile literature|Pilgrims (New Plymouth colony)|Pilgrims (New Plymouth colony) &gt; Juvenile literature</t>
  </si>
  <si>
    <t>F68 .D64</t>
  </si>
  <si>
    <t>[0448426994]</t>
  </si>
  <si>
    <t>A Case Of Need</t>
  </si>
  <si>
    <t>Crichton, Michael</t>
  </si>
  <si>
    <t>Mystery</t>
  </si>
  <si>
    <t>Dutton (1993), 319 pages</t>
  </si>
  <si>
    <t>A Case Of Need by Michael Crichton (1993)</t>
  </si>
  <si>
    <t>Abortion &gt; Fiction|Abortion &gt; fiction|Detective and mystery stories|Large Type Books|Large type books|Medical novels|Physicians &gt; Fiction</t>
  </si>
  <si>
    <t>PS3553 .R48</t>
  </si>
  <si>
    <t>[0525938028]</t>
  </si>
  <si>
    <t>Ticktock</t>
  </si>
  <si>
    <t>Koontz, Dean</t>
  </si>
  <si>
    <t>Ballantine Books (1997), Edition: Abridged edition, 352 pages</t>
  </si>
  <si>
    <t>Ticktock by Dean Koontz (1997)</t>
  </si>
  <si>
    <t>California, Southern &gt; Fiction|Detective and mystery stories, American|Horror Tales|Horror tales|Large Type Books|Large print books|Large type books|horror tales</t>
  </si>
  <si>
    <t>PS3561 .O55 T53</t>
  </si>
  <si>
    <t>[034538430X]</t>
  </si>
  <si>
    <t>STAKED GOAT</t>
  </si>
  <si>
    <t>Healy, Jeremiah</t>
  </si>
  <si>
    <t>Pocket (1991), Edition: First Pocket Books Printing, 10 pages</t>
  </si>
  <si>
    <t>STAKED GOAT by Jeremiah Healy (1991)</t>
  </si>
  <si>
    <t>Boston (Mass.) &gt; Fiction|Cuddy, John Francis (Fictitious character) &gt; Fiction|Detective and mystery stories|Private investigators &gt; Boston &gt; Fiction</t>
  </si>
  <si>
    <t>PS3558 .E2347</t>
  </si>
  <si>
    <t>[0671742841]</t>
  </si>
  <si>
    <t>The Big Drop and Other Cliff Hardy Stories</t>
  </si>
  <si>
    <t>Corris, Peter</t>
  </si>
  <si>
    <t>HarperCollins Publishers Ltd (1986), Edition: paperback / softback, 224 pages</t>
  </si>
  <si>
    <t>The Big Drop and Other Cliff Hardy Stories by Peter Corris (1986)</t>
  </si>
  <si>
    <t>American And Canadian &gt; Fiction &gt; Literature</t>
  </si>
  <si>
    <t>Detective and mystery stories, Australian</t>
  </si>
  <si>
    <t>PR8259 .O77</t>
  </si>
  <si>
    <t>[0048200247]</t>
  </si>
  <si>
    <t>Big Ideas for Northwest Small Gardens</t>
  </si>
  <si>
    <t>Wingate, Marty</t>
  </si>
  <si>
    <t>Nature/Gardening</t>
  </si>
  <si>
    <t>Sasquatch Books (2003), Edition: First Edition, 224 pages</t>
  </si>
  <si>
    <t>Big Ideas for Northwest Small Gardens by Marty Wingate (2003)</t>
  </si>
  <si>
    <t>Agriculture &amp; Animal Husbandry &gt; Biography; History By Place &gt; Domestic Gardening &gt; North America &gt; Oregon &gt; Ornamental plants &gt; Technology &gt; West Coast U.S.</t>
  </si>
  <si>
    <t>Gardening &gt; Northwest, Pacific|Landscape gardening &gt; Northwest, Pacific</t>
  </si>
  <si>
    <t>SB453.2 .N83</t>
  </si>
  <si>
    <t>[1570612579]</t>
  </si>
  <si>
    <t>Brown Bears of Brooks River</t>
  </si>
  <si>
    <t>Squibb, Ronald</t>
  </si>
  <si>
    <t>Natural Resource Research &amp; (1993), 24 pages</t>
  </si>
  <si>
    <t>Brown Bears of Brooks River by Ronald Squibb (1993)</t>
  </si>
  <si>
    <t>Mammals &gt; Mathematics and Science &gt; Ungulata, Carnivora, Domestic mammals &gt; Zoology</t>
  </si>
  <si>
    <t>[0963801600]</t>
  </si>
  <si>
    <t>The Overseer</t>
  </si>
  <si>
    <t>Rabb, Jonathan</t>
  </si>
  <si>
    <t>Jove (1999), Edition: First Edition, 429 pages</t>
  </si>
  <si>
    <t>The Overseer by Jonathan Rabb (1999)</t>
  </si>
  <si>
    <t>Adventure stories|Terrorism &gt; Fiction</t>
  </si>
  <si>
    <t>PS3568 .A215</t>
  </si>
  <si>
    <t>[051512558X]</t>
  </si>
  <si>
    <t>Judy Moody goes to college</t>
  </si>
  <si>
    <t>McDonald, Megan</t>
  </si>
  <si>
    <t>New York : Scholastic, 2009,c2008.</t>
  </si>
  <si>
    <t>Paper Book</t>
  </si>
  <si>
    <t>Judy Moody goes to college by Megan McDonald (2008)</t>
  </si>
  <si>
    <t>[Fic]</t>
  </si>
  <si>
    <t>PZ7.M478419</t>
  </si>
  <si>
    <t>[9780545205955]</t>
  </si>
  <si>
    <t>Ghost Town at Sundown (Magic Tree House, No. 10)</t>
  </si>
  <si>
    <t>Osborne, Mary Pope</t>
  </si>
  <si>
    <t>Scholastic (1997), 73 pages</t>
  </si>
  <si>
    <t>Ghost Town at Sundown (Magic Tree House, No. 10) by Mary Pope Osborne (1997)</t>
  </si>
  <si>
    <t>Frontier and pioneer life &gt; West (U.S.) &gt; Fiction|Magic &gt; Fiction|Time travel &gt; Fiction|Tree houses &gt; Fiction|West (U.S.) &gt; Fiction</t>
  </si>
  <si>
    <t>PZ7 .O81167</t>
  </si>
  <si>
    <t>[0590706365]</t>
  </si>
  <si>
    <t>Hold the rein free</t>
  </si>
  <si>
    <t>Van der Veer, Judy</t>
  </si>
  <si>
    <t>Scholastic Book Services (1968), Edition: Soft Cover</t>
  </si>
  <si>
    <t>Hold the rein free by Judy Van der Veer (1968)</t>
  </si>
  <si>
    <t>PZ7 .V2842</t>
  </si>
  <si>
    <t>Otherwise Known as Sheila the Great</t>
  </si>
  <si>
    <t>Blume, Judy</t>
  </si>
  <si>
    <t>Puffin Books (2007), 176 pages</t>
  </si>
  <si>
    <t>Otherwise Known as Sheila the Great by Judy Blume (2007)</t>
  </si>
  <si>
    <t>Children's stories|Conduct of life &gt; Fiction|Friendship &gt; Fiction|Self-acceptance &gt; Fiction|Tarrytown (N.Y.) &gt; Fiction|Vacations &gt; Fiction</t>
  </si>
  <si>
    <t>PZ7 .B6265</t>
  </si>
  <si>
    <t>[0142408794]</t>
  </si>
  <si>
    <t>Insect Invaders (Magic School Bus Chapter Book #11)</t>
  </si>
  <si>
    <t>Capeci, Anne</t>
  </si>
  <si>
    <t>Scholastic Paperbacks (2002), Edition: Reissue, 96 pages</t>
  </si>
  <si>
    <t>Insect Invaders (Magic School Bus Chapter Book #11) by Anne Capeci (2002)</t>
  </si>
  <si>
    <t>Children's stories|Fantasy fiction</t>
  </si>
  <si>
    <t>PZ7 .C17363</t>
  </si>
  <si>
    <t>[9780439314312]</t>
  </si>
  <si>
    <t>Smile! (Baby Faces Board Book #2)</t>
  </si>
  <si>
    <t>Intrater, Roberta Grobel</t>
  </si>
  <si>
    <t>Cartwheel (1997), Edition: Brdbk, 12 pages</t>
  </si>
  <si>
    <t>Board book</t>
  </si>
  <si>
    <t>Smile! (Baby Faces Board Book #2) by Roberta Grobel Intrater (1997)</t>
  </si>
  <si>
    <t>Education &gt; Primary education (Elementary education) &gt; Social Sciences</t>
  </si>
  <si>
    <t>PZ8.3 .I6273</t>
  </si>
  <si>
    <t>[0590058991]</t>
  </si>
  <si>
    <t>Bear Gets Dressed: A Guessing Game Story</t>
  </si>
  <si>
    <t>Ziefert, Harriet</t>
  </si>
  <si>
    <t>Sterling (2004), 16 pages</t>
  </si>
  <si>
    <t>Bear Gets Dressed: A Guessing Game Story by Harriet Ziefert (2004)</t>
  </si>
  <si>
    <t>PZ7 .Z487</t>
  </si>
  <si>
    <t>[1402717954]</t>
  </si>
  <si>
    <t>My First Chinese New Year (My First Holiday)</t>
  </si>
  <si>
    <t>Katz, Karen</t>
  </si>
  <si>
    <t>Henry Holt and Co. (BYR) (2004), 32 pages</t>
  </si>
  <si>
    <t>My First Chinese New Year (My First Holiday) by Karen Katz (2005)</t>
  </si>
  <si>
    <t>Chinese Americans &gt; Fiction|Chinese New Year &gt; Fiction</t>
  </si>
  <si>
    <t>PZ7 .K15745</t>
  </si>
  <si>
    <t>[0805070761]</t>
  </si>
  <si>
    <t>Rescue Princesses #8: The Shimmering Stone</t>
  </si>
  <si>
    <t>Harrison, Paula</t>
  </si>
  <si>
    <t>Scholastic Paperbacks (2013), 128 pages</t>
  </si>
  <si>
    <t>Rescue Princesses #8: The Shimmering Stone by Paula Harrison (2013)</t>
  </si>
  <si>
    <t>21st Century &gt; English &gt; Fiction &gt; Literature &gt; Modern Period</t>
  </si>
  <si>
    <t>PZ7 .H256138</t>
  </si>
  <si>
    <t>[054550922X]</t>
  </si>
  <si>
    <t>Nate the Great Saves the King of Sweden</t>
  </si>
  <si>
    <t>Sharmat, Marjorie Weinman</t>
  </si>
  <si>
    <t>Yearling (1999), Edition: New, 80 pages</t>
  </si>
  <si>
    <t>Nate the Great Saves the King of Sweden by Marjorie Weinman Sharmat (1999)</t>
  </si>
  <si>
    <t>PZ7 .S5299</t>
  </si>
  <si>
    <t>[0440413028]</t>
  </si>
  <si>
    <t>The Big Blueberry Barf-off (Rotten School)</t>
  </si>
  <si>
    <t>Scholastic (2005)</t>
  </si>
  <si>
    <t>The Big Blueberry Barf-off (Rotten School) (2005)</t>
  </si>
  <si>
    <t>Boarding schools &gt; Fiction|Clocks and watches &gt; Fiction|Contests &gt; Fiction|Pies &gt; Fiction|Schools &gt; Fiction|Schools &gt; fiction</t>
  </si>
  <si>
    <t>PZ7 .S86037</t>
  </si>
  <si>
    <t>[0439822297]</t>
  </si>
  <si>
    <t>The Ragamuffin Gospel</t>
  </si>
  <si>
    <t>Manning, Brennan</t>
  </si>
  <si>
    <t>Multnomah Books (2000), Edition: English Language, 240 pages</t>
  </si>
  <si>
    <t>The Ragamuffin Gospel by Brennan Manning (2000)</t>
  </si>
  <si>
    <t xml:space="preserve">Christian Life &gt; Christian practice and observance &gt; Religion </t>
  </si>
  <si>
    <t>God &gt; Love|God (Christianity) &gt; Love</t>
  </si>
  <si>
    <t>BT140 .M365</t>
  </si>
  <si>
    <t>[1576737160]</t>
  </si>
  <si>
    <t>Along Came A Spider</t>
  </si>
  <si>
    <t>Patterson, James</t>
  </si>
  <si>
    <t>Grand Central Publishing (1993), 528 pages</t>
  </si>
  <si>
    <t>Along Came A Spider by James Patterson (1993)</t>
  </si>
  <si>
    <t>African American police &gt; Fiction|Cross, Alex (Fictitious character) &gt; Fiction|Detective and mystery stories|Large Type Books|Large type books|Mystery fiction|Police &gt; Washington (D.C.) &gt; Fiction|Police psychologists &gt; Fiction|Private schools &gt; Fiction|Psychological fiction|Secret service &gt; Fiction|Washington (D.C.) &gt; Fiction|Washington (D.C.) &gt; fiction</t>
  </si>
  <si>
    <t>PS3566 .A822</t>
  </si>
  <si>
    <t>[0446364193]</t>
  </si>
  <si>
    <t>The Diva Haunts the House (A Domestic Diva Mystery)</t>
  </si>
  <si>
    <t>Davis, Krista</t>
  </si>
  <si>
    <t>Berkley (2011), Edition: Original, 304 pages</t>
  </si>
  <si>
    <t>The Diva Haunts the House (A Domestic Diva Mystery) by Krista Davis (2011)</t>
  </si>
  <si>
    <t>[0425243788]</t>
  </si>
  <si>
    <t>No Witnesses</t>
  </si>
  <si>
    <t>Pearson, Ridley</t>
  </si>
  <si>
    <t>Island Books (1996), Edition: 7th Printing, 480 pages</t>
  </si>
  <si>
    <t>No Witnesses by Ridley Pearson (1996)</t>
  </si>
  <si>
    <t>Boldt, Lou (Fictitious character) &gt; Fiction|Detective and mystery stories|Matthews, Daphne (Fictitious character) &gt; Fiction|Poisoners &gt; Fiction|Police &gt; Washington (State) &gt; Seattle &gt; Fiction|Seattle (Wash.) &gt; Fiction</t>
  </si>
  <si>
    <t>PS3566 .E234</t>
  </si>
  <si>
    <t>[0440221420]</t>
  </si>
  <si>
    <t>Reading Expeditions (Social Studies: Voices From America's Past): Dust Bowl Days</t>
  </si>
  <si>
    <t>Learning, National Geographic</t>
  </si>
  <si>
    <t>CentralDistrict4</t>
  </si>
  <si>
    <t>National Geographic School Pub (2007), Edition: 1</t>
  </si>
  <si>
    <t>Reading Expeditions (Social Studies: Voices From America's Past): Dust Bowl Days by National Geographic Learning (2007)</t>
  </si>
  <si>
    <t>Biography and History &gt; North America &gt; Western U.S.</t>
  </si>
  <si>
    <t>[9780792245575]</t>
  </si>
  <si>
    <t>Small Loans, Big Dreams: How Nobel Prize Winner Muhammad Yunus and Microfinance are Changing the World</t>
  </si>
  <si>
    <t>Counts, Alex</t>
  </si>
  <si>
    <t>Wiley (2008), 410 pages</t>
  </si>
  <si>
    <t>Small Loans, Big Dreams: How Nobel Prize Winner Muhammad Yunus and Microfinance are Changing the World by Alex Counts (2008)</t>
  </si>
  <si>
    <t>Economics &gt; Finance &gt; Social Sciences</t>
  </si>
  <si>
    <t>Banks and banking &gt; Bangladesh|Microfinance &gt; Developing countries|Poor &gt; Chicago Metropolitan Area &gt; Economic conditions|Rural poor &gt; Bangladesh &gt; Economic conditions</t>
  </si>
  <si>
    <t>HG3290.6 .A8</t>
  </si>
  <si>
    <t>[0470196327]</t>
  </si>
  <si>
    <t>Virginia's Legendary Santa Trains</t>
  </si>
  <si>
    <t>Deekens, Donna Strother</t>
  </si>
  <si>
    <t>The History Press (2013), Edition: First Edition, 192 pages</t>
  </si>
  <si>
    <t>Virginia's Legendary Santa Trains by Donna Strother Deekens (2013)</t>
  </si>
  <si>
    <t>Engineering, contracts &gt; Road and Railroad &gt; Technology &gt; Way and works</t>
  </si>
  <si>
    <t>TF197 .D31</t>
  </si>
  <si>
    <t>[1626191409]</t>
  </si>
  <si>
    <t>High Treason 2: The Great Cover-Up The Assassination of President John F. Kennedy</t>
  </si>
  <si>
    <t>Livingstone, Harrison Edward</t>
  </si>
  <si>
    <t>Carroll &amp; Graf (1992), Edition: First, 656 pages</t>
  </si>
  <si>
    <t>High Treason 2: The Great Cover-Up The Assassination of President John F. Kennedy by Harrison Edward Livingstone (1992)</t>
  </si>
  <si>
    <t>Assassination &gt; Crimes and Offenses &gt; Criminology &gt; Homicide &gt; Offenses against persons &gt; Social Sciences &gt; Social problems and services; associations</t>
  </si>
  <si>
    <t>Kennedy, John F. (John Fitzgerald), 1917-1963 &gt; Assassination</t>
  </si>
  <si>
    <t>E842.9 .L58</t>
  </si>
  <si>
    <t>[0881848093]</t>
  </si>
  <si>
    <t>The Two Mrs. Grenvilles: A Novel</t>
  </si>
  <si>
    <t>Dunne, Dominick</t>
  </si>
  <si>
    <t>Ballantine Books (2012), Edition: Reissue, 386 pages</t>
  </si>
  <si>
    <t>Ebook</t>
  </si>
  <si>
    <t>The Two Mrs. Grenvilles: A Novel by Dominick Dunne (2012)</t>
  </si>
  <si>
    <t>Domestic Fiction|Domestic fiction|Legal stories|New York (N.Y.) &gt; Fiction|Trials (Murder) &gt; Fiction|Upper class families &gt; Fiction</t>
  </si>
  <si>
    <t>PS3554 .U492</t>
  </si>
  <si>
    <t>[9780307815132]</t>
  </si>
  <si>
    <t>Finders Keepers</t>
  </si>
  <si>
    <t>Michaels, Fern</t>
  </si>
  <si>
    <t>Romance</t>
  </si>
  <si>
    <t>Zebra (1999), 431 pages</t>
  </si>
  <si>
    <t>Finders Keepers by Fern Michaels (1999)</t>
  </si>
  <si>
    <t>Birthparents &gt; Fiction|Charleston (S.C.) &gt; Fiction|Dogs &gt; Fiction|Kidnapping &gt; Fiction|Legislators &gt; Fiction|Love stories|Parent and child &gt; Fiction|Tennessee &gt; Fiction</t>
  </si>
  <si>
    <t>PS3563 .I27</t>
  </si>
  <si>
    <t>[0821763075]</t>
  </si>
  <si>
    <t>The Painted Queen: An Amelia Peabody Novel of Suspense (Amelia Peabody Series)</t>
  </si>
  <si>
    <t>Peters, Elizabeth</t>
  </si>
  <si>
    <t>William Morrow (2018), 464 pages</t>
  </si>
  <si>
    <t>The Painted Queen: An Amelia Peabody Novel of Suspense (Amelia Peabody Series) by Elizabeth Peters (2018)</t>
  </si>
  <si>
    <t>PS3563 .E747</t>
  </si>
  <si>
    <t>[0062086340]</t>
  </si>
  <si>
    <t>Ragweed (Poppy)</t>
  </si>
  <si>
    <t>Avi</t>
  </si>
  <si>
    <t>HarperCollins (2006), Edition: Reprint, 208 pages</t>
  </si>
  <si>
    <t>Ragweed (Poppy) by Avi (2006)</t>
  </si>
  <si>
    <t>Cats &gt; Fiction|Mice &gt; Fiction|Mice &gt; fiction</t>
  </si>
  <si>
    <t>PZ7 .A953</t>
  </si>
  <si>
    <t>[9780380801671]</t>
  </si>
  <si>
    <t>Head, Shoulders, Knees, and Toes (Teddy Bear Sing-Along)</t>
  </si>
  <si>
    <t>Ellwand, David</t>
  </si>
  <si>
    <t>Silver Dolphin Books (2011), Edition: Ina Brdbk, 14 pages</t>
  </si>
  <si>
    <t>Head, Shoulders, Knees, and Toes (Teddy Bear Sing-Along) by David Ellwand (2011)</t>
  </si>
  <si>
    <t>[1607103214]</t>
  </si>
  <si>
    <t>Eloise and the Snowman</t>
  </si>
  <si>
    <t>Thompson, Kay</t>
  </si>
  <si>
    <t>Simon Spotlight (2006), Edition: English Language, 32 pages</t>
  </si>
  <si>
    <t>Eloise and the Snowman by Kay Thompson (2006)</t>
  </si>
  <si>
    <t>PZ7 .M47841375</t>
  </si>
  <si>
    <t>[0689874510]</t>
  </si>
  <si>
    <t>December Secrets (The Kids of the Polk Street School)</t>
  </si>
  <si>
    <t>Giff, Patricia Reilly</t>
  </si>
  <si>
    <t>Yearling (1997), Edition: 22nd, 80 pages</t>
  </si>
  <si>
    <t>December Secrets (The Kids of the Polk Street School) by Patricia Reilly Giff (1997)</t>
  </si>
  <si>
    <t>PZ7 .G3626</t>
  </si>
  <si>
    <t>[0440417953]</t>
  </si>
  <si>
    <t>Teddy's Trip to Africa</t>
  </si>
  <si>
    <t>Farnham, Arthur L.</t>
  </si>
  <si>
    <t>Vantage Press, Incorporated (1982)</t>
  </si>
  <si>
    <t>Teddy's Trip to Africa by Arthur L. Farnham (1982)</t>
  </si>
  <si>
    <t>[0533052882]</t>
  </si>
  <si>
    <t>The Horse &amp; the Iron Ball: A Journey Through Time, Space, and Technology</t>
  </si>
  <si>
    <t>Allan, Jerry</t>
  </si>
  <si>
    <t>Lerner Pub Group (2000), 48 pages</t>
  </si>
  <si>
    <t>The Horse &amp; the Iron Ball: A Journey Through Time, Space, and Technology by Jerry Allan (2000)</t>
  </si>
  <si>
    <t>Astronomical objects and astrophysics &gt; Astronomy &gt; Mathematics and Science &gt; Universe</t>
  </si>
  <si>
    <t>QB983 .A45</t>
  </si>
  <si>
    <t>[082252158X]</t>
  </si>
  <si>
    <t>FŸhlen und Begreifen, Zuhause</t>
  </si>
  <si>
    <t>Ars Edition (1999)</t>
  </si>
  <si>
    <t>FŸhlen und Begreifen, Zuhause (1999)</t>
  </si>
  <si>
    <t>German</t>
  </si>
  <si>
    <t>[376077184X]</t>
  </si>
  <si>
    <t>WOMEN, RELIGION, AND PEACEBUILDING: Illuminating the Unseen</t>
  </si>
  <si>
    <t>Hayward, Susan</t>
  </si>
  <si>
    <t>United States Institute of Peace (2015), 384 pages</t>
  </si>
  <si>
    <t>WOMEN, RELIGION, AND PEACEBUILDING: Illuminating the Unseen by Susan Hayward (2015)</t>
  </si>
  <si>
    <t>[1601272928]</t>
  </si>
  <si>
    <t>Child's Guide to the Mass</t>
  </si>
  <si>
    <t>Stanton, Sue</t>
  </si>
  <si>
    <t>Paulist Press (2001), Edition: English Language, 32 pages</t>
  </si>
  <si>
    <t>Child's Guide to the Mass by Sue Stanton (2001)</t>
  </si>
  <si>
    <t>Christian organization, social work, worship &gt; Public Worship; Ritual &gt; Religion  &gt; Roman Catholic ritual</t>
  </si>
  <si>
    <t>Catholic Church &gt; Liturgy|Mass &gt; Celebration|Mass &gt; Celebration &gt; Juvenile literature</t>
  </si>
  <si>
    <t>English, Spanish</t>
  </si>
  <si>
    <t>BX2230.2 .S73</t>
  </si>
  <si>
    <t>[9780809166824]</t>
  </si>
  <si>
    <t>A</t>
  </si>
  <si>
    <t>The Purpose Driven Life</t>
  </si>
  <si>
    <t>null</t>
  </si>
  <si>
    <t>Canyons of Night (Looking Glass Trilogy #3) (An Arcane Society Novel)</t>
  </si>
  <si>
    <t>Castle, Jayne</t>
  </si>
  <si>
    <t>Berkley (2011), Edition: Original, 368 pages</t>
  </si>
  <si>
    <t>Canyons of Night (Looking Glass Trilogy #3) (An Arcane Society Novel) by Jayne Castle (2011)</t>
  </si>
  <si>
    <t>PS3561 .R44</t>
  </si>
  <si>
    <t>[9780515149883]</t>
  </si>
  <si>
    <t>Prey</t>
  </si>
  <si>
    <t>SciFi/Fantasy</t>
  </si>
  <si>
    <t>Harper (2008), Edition: 9/28/08, 528 pages</t>
  </si>
  <si>
    <t>Prey by Michael Crichton (2008)</t>
  </si>
  <si>
    <t>Artificial life &gt; Fiction|Molecular biologists &gt; Fiction|Nevada &gt; Fiction|Science Fiction|Science fiction|Suspense fiction|science fiction</t>
  </si>
  <si>
    <t>English, Undetermined</t>
  </si>
  <si>
    <t>[0061703087]</t>
  </si>
  <si>
    <t>The Time Quake (The Gideon Trilogy)</t>
  </si>
  <si>
    <t>Buckley-Archer, Linda</t>
  </si>
  <si>
    <t>Simon &amp; Schuster Books for Young Readers (2010), Edition: Reprint, 464 pages</t>
  </si>
  <si>
    <t>The Time Quake (The Gideon Trilogy) by Linda Buckley-Archer (2010)</t>
  </si>
  <si>
    <t>PZ7 .B882338</t>
  </si>
  <si>
    <t>[9781416915300]</t>
  </si>
  <si>
    <t>Eldest (Inheritance, Book 2)</t>
  </si>
  <si>
    <t>Paolini, Christopher</t>
  </si>
  <si>
    <t>Knopf Books for Young Readers (2005), 704 pages</t>
  </si>
  <si>
    <t>Eldest (Inheritance, Book 2) by Christopher Paolini (2005)</t>
  </si>
  <si>
    <t>American And Canadian &gt; Authors, American and American Miscellany  &gt; Literature</t>
  </si>
  <si>
    <t>Dragons &gt; Fiction|Dragons &gt; Juvenile fiction|Fantasy|Fantasy fiction|Imaginary places &gt; Fiction|Imaginary places &gt; Juvenile fiction|Youths' writings|Youths\' writings|fantasy|fantasy fiction</t>
  </si>
  <si>
    <t>PZ7 .P19535</t>
  </si>
  <si>
    <t>[037582670X]</t>
  </si>
  <si>
    <t>Writers INC: A Student Handbook for Writing &amp; Learning</t>
  </si>
  <si>
    <t>Source, Great</t>
  </si>
  <si>
    <t>GREAT SOURCE (2000), Edition: 5, 608 pages</t>
  </si>
  <si>
    <t>Writers INC: A Student Handbook for Writing &amp; Learning by Great Source (2000)</t>
  </si>
  <si>
    <t>Anthologies and rhetoric &gt; By Topic &gt; Handbooks for writers &gt; Literature &gt; Rhetoric; Other Writing Instruction</t>
  </si>
  <si>
    <t>English language &gt; Handbooks, manuals, etc|English language &gt; Rhetoric &gt; Handbooks, manuals, etc|English language &gt; Writing &gt; Handbooks, manuals, etc|English language &gt; Writing &gt; Study and teaching (Secondary) &gt; Handbooks, manuals, etc|Language arts &gt; Handbooks, manuals, etc|Report writing &gt; Handbooks, manuals, etc|Study skills &gt; Handbooks, manuals, etc</t>
  </si>
  <si>
    <t>PE1408 .S4538</t>
  </si>
  <si>
    <t>[0669471860]</t>
  </si>
  <si>
    <t>How to doctor your feet without the doctor</t>
  </si>
  <si>
    <t>Schneider, Myles J</t>
  </si>
  <si>
    <t>Scribner (1981), Edition: 1, 171 pages</t>
  </si>
  <si>
    <t>How to doctor your feet without the doctor by Myles J Schneider (1981)</t>
  </si>
  <si>
    <t>Medicine &gt; Surgery; Dentistry  &gt; Technology</t>
  </si>
  <si>
    <t>Foot &gt; Care and hygiene|Podiatry &gt; Popular works|Self-care, Health|Self-care, health</t>
  </si>
  <si>
    <t>RD563 S</t>
  </si>
  <si>
    <t>[0684168413]</t>
  </si>
  <si>
    <t>Hoosiers, Too: The Road Warriors: The 1969-70 East Chicago Roosevelt Rough Riders</t>
  </si>
  <si>
    <t>Brandford, Napoleon, Iii</t>
  </si>
  <si>
    <t>Sports</t>
  </si>
  <si>
    <t>Vantage Pr (2003), 760 pages</t>
  </si>
  <si>
    <t>Hoosiers, Too: The Road Warriors: The 1969-70 East Chicago Roosevelt Rough Riders by Napoleon Brandford, Iii (2003)</t>
  </si>
  <si>
    <t>[0533144019]</t>
  </si>
  <si>
    <t>Fade Away (Myron Bolitar)</t>
  </si>
  <si>
    <t>Coben, Harlan</t>
  </si>
  <si>
    <t>Dell (1996), Edition: Reissue, 368 pages</t>
  </si>
  <si>
    <t>Fade Away (Myron Bolitar) by Harlan Coben (1996)</t>
  </si>
  <si>
    <t>PS3553 .O225</t>
  </si>
  <si>
    <t>[9780440222682]</t>
  </si>
  <si>
    <t>Rainsong</t>
  </si>
  <si>
    <t>Whitney, Phyllis A.</t>
  </si>
  <si>
    <t>Open Road Media Romance (2017), 320 pages</t>
  </si>
  <si>
    <t>Rainsong by Phyllis A. Whitney (2017)</t>
  </si>
  <si>
    <t>Large Type Books|Large type books|Romantic suspense novels</t>
  </si>
  <si>
    <t>PS3545 .H8363</t>
  </si>
  <si>
    <t>[9781504045841]</t>
  </si>
  <si>
    <t>Golden handcuffs review. vol. 1 no. 5. 2005</t>
  </si>
  <si>
    <t>CentralDistrict5</t>
  </si>
  <si>
    <t>Golden Handcuffs Review (2012)</t>
  </si>
  <si>
    <t>Golden handcuffs review. vol. 1 no. 5. 2005 (2012)</t>
  </si>
  <si>
    <t>Rough Clay: An Autobiography</t>
  </si>
  <si>
    <t>Edwards, Huvell</t>
  </si>
  <si>
    <t>Morris Publishing (2007), 120 pages</t>
  </si>
  <si>
    <t>Rough Clay: An Autobiography by Huvell Edwards (2007)</t>
  </si>
  <si>
    <t>[0615139035]</t>
  </si>
  <si>
    <t>The Puritan Dilemma: The Story of John Winthrop (Library of American biography)</t>
  </si>
  <si>
    <t>Morgan, Edmund S.</t>
  </si>
  <si>
    <t>Biography</t>
  </si>
  <si>
    <t>Scott Foresman &amp; Co (1962), Edition: 2nd, 202 pages</t>
  </si>
  <si>
    <t>The Puritan Dilemma: The Story of John Winthrop (Library of American biography) by Edmund S. Morgan (1962)</t>
  </si>
  <si>
    <t xml:space="preserve">Biography &gt; Biography and History &gt; Government &gt; North America &gt; Of Sociology </t>
  </si>
  <si>
    <t>Governors &gt; Massachusetts &gt; Biography|Massachusetts &gt; History &gt; Colonial period, ca. 1600-1775|Puritans &gt; Massachusetts &gt; Biography|Puritans &gt; Massachusetts &gt; History|Puritans &gt; Massachusetts &gt; History &gt; 17th century|Winthrop, John, 1588-1649</t>
  </si>
  <si>
    <t>F67 .W798</t>
  </si>
  <si>
    <t>[067339347X]</t>
  </si>
  <si>
    <t>The Given Day: A Novel</t>
  </si>
  <si>
    <t>Lehane, Dennis</t>
  </si>
  <si>
    <t>William Morrow Paperbacks (2012), Edition: Reprint, 736 pages</t>
  </si>
  <si>
    <t>The Given Day: A Novel by Dennis Lehane (2012)</t>
  </si>
  <si>
    <t>Historical Fiction|Historical fiction|Police Strike, Boston, Mass., 1919 &gt; Fiction|historical fiction</t>
  </si>
  <si>
    <t>PS3562 .E426</t>
  </si>
  <si>
    <t>[0062190946]</t>
  </si>
  <si>
    <t>1999: Victory Without War : Richard Nixon</t>
  </si>
  <si>
    <t>Nixon, Richard</t>
  </si>
  <si>
    <t>Pocket Books (1989), Edition: Reprint, 336 pages</t>
  </si>
  <si>
    <t>1999: Victory Without War : Richard Nixon by Richard Nixon (1989)</t>
  </si>
  <si>
    <t>International Relations &gt; North America &gt; Political Science  &gt; Social Sciences &gt; United States</t>
  </si>
  <si>
    <t>United States &gt; Foreign relations &gt; 1981-1989|United States &gt; Foreign relations &gt; 1989-|World politics &gt; 1985-1995</t>
  </si>
  <si>
    <t>E876 .N59</t>
  </si>
  <si>
    <t>[0671678345]</t>
  </si>
  <si>
    <t>Waste Incineration Pocket Hand Book</t>
  </si>
  <si>
    <t>Cheremisinoff, Paul</t>
  </si>
  <si>
    <t>Pudvan Publishing Co. (1987), 203 pages</t>
  </si>
  <si>
    <t>Waste Incineration Pocket Hand Book by Paul Cheremisinoff (1987)</t>
  </si>
  <si>
    <t>[0934165149]</t>
  </si>
  <si>
    <t>Ballet and Modern Dance (World of art)</t>
  </si>
  <si>
    <t>Au, Susan</t>
  </si>
  <si>
    <t>CentralDistrict6</t>
  </si>
  <si>
    <t>Art</t>
  </si>
  <si>
    <t>Thames &amp; Hudson (1988), 216 pages</t>
  </si>
  <si>
    <t>Ballet and Modern Dance (World of art) by Susan Au (1988)</t>
  </si>
  <si>
    <t>Amusements and Recreation &gt; Arts and Recreation &gt; Ballet and modern dance &gt; Stage Entertainments</t>
  </si>
  <si>
    <t>Ballet &gt; History|Dance &gt; History|Modern dance &gt; History</t>
  </si>
  <si>
    <t>GV1787 .A79</t>
  </si>
  <si>
    <t>[0500202192]</t>
  </si>
  <si>
    <t>Not for the Faint of Heart: Lessons in Courage, Power, and Persistence</t>
  </si>
  <si>
    <t>Sherman, Wendy R.</t>
  </si>
  <si>
    <t>PublicAffairs (2018), 256 pages</t>
  </si>
  <si>
    <t>Not for the Faint of Heart: Lessons in Courage, Power, and Persistence by Wendy R. Sherman (2018)</t>
  </si>
  <si>
    <t>[9781568588162]</t>
  </si>
  <si>
    <t>Feminists Doing Ethics (Feminist Constructions)</t>
  </si>
  <si>
    <t>DesAutels, Peggy</t>
  </si>
  <si>
    <t>Rowman &amp; Littlefield Publishers (2001), 280 pages</t>
  </si>
  <si>
    <t>Feminists Doing Ethics (Feminist Constructions) by Peggy DesAutels (2001)</t>
  </si>
  <si>
    <t>Ethics &gt; Ethics -- Subdivisions &gt; Philosophy and Psychology &gt; With Respect To Particular Groups of People</t>
  </si>
  <si>
    <t>BJ1395 .D47</t>
  </si>
  <si>
    <t>[0742512118]</t>
  </si>
  <si>
    <t>A Monstrous Regiment of Women</t>
  </si>
  <si>
    <t>King, Laurie R.</t>
  </si>
  <si>
    <t>Bantam (1996), 336 pages</t>
  </si>
  <si>
    <t>A Monstrous Regiment of Women by Laurie R. King (1997)</t>
  </si>
  <si>
    <t>Detective and mystery stories|Historical Fiction|Historical fiction|Holmes, Sherlock (Fictitious character) &gt; Fiction|London (England) &gt; Fiction|Russell, Mary (Fictitious character) &gt; Fiction|Women detectives &gt; England &gt; London &gt; Fiction|Women detectives &gt; London &gt; Fiction|historical fiction</t>
  </si>
  <si>
    <t>PS3561 .I4813</t>
  </si>
  <si>
    <t>[0553574566]</t>
  </si>
  <si>
    <t>[By Jason Matthews ] The Kremlin's Candidate: A Novel (The Red Sparrow Trilogy) (Paperback)?2018?by Jason Matthews (Author) (Paperback)</t>
  </si>
  <si>
    <t>?</t>
  </si>
  <si>
    <t>Jason Matthews</t>
  </si>
  <si>
    <t>[By Jason Matthews ] The Kremlin's Candidate: A Novel (The Red Sparrow Trilogy) (Paperback)?2018?by Jason Matthews (Author) (Paperback) (?)</t>
  </si>
  <si>
    <t>Ruby (Oprah's Book Club 2.0)</t>
  </si>
  <si>
    <t>Bond, Cynthia</t>
  </si>
  <si>
    <t>Hogarth (2015), Edition: Reprint, 368 pages</t>
  </si>
  <si>
    <t>Ruby (Oprah's Book Club 2.0) by Cynthia Bond (2015)</t>
  </si>
  <si>
    <t>PS3602 .O65645</t>
  </si>
  <si>
    <t>[9780804188241]</t>
  </si>
  <si>
    <t>Fallen Skies</t>
  </si>
  <si>
    <t>Gregory, Philippa</t>
  </si>
  <si>
    <t>Harper (2006), 640 pages</t>
  </si>
  <si>
    <t>Fallen Skies by Philippa Gregory (2006)</t>
  </si>
  <si>
    <t>1945-1999 &gt; 20th Century &gt; English &gt; Fiction &gt; Literature &gt; Modern Period</t>
  </si>
  <si>
    <t>PR6057 .R386</t>
  </si>
  <si>
    <t>[000723306X]</t>
  </si>
  <si>
    <t>Threat Vector (Jack Ryan, Jr.)</t>
  </si>
  <si>
    <t>Clancy, Tom</t>
  </si>
  <si>
    <t>Berkley (2013), Edition: Reissue, 608 pages</t>
  </si>
  <si>
    <t>Threat Vector (Jack Ryan, Jr.) by Tom Clancy (2013)</t>
  </si>
  <si>
    <t>PS3553 .L245</t>
  </si>
  <si>
    <t>[0425262308]</t>
  </si>
  <si>
    <t>El Conflicto De Los Siglos En Espa–ol (Misionero Edici—n) (Spanish Edition) THe Great Controversy</t>
  </si>
  <si>
    <t>Remnant Publications (2010), 377 pages</t>
  </si>
  <si>
    <t>El Conflicto De Los Siglos En Espa–ol (Misionero Edici—n) (Spanish Edition) THe Great Controversy (2010)</t>
  </si>
  <si>
    <t>Spanish</t>
  </si>
  <si>
    <t>The 36-Hour Day: A Family Guide to Caring for People Who Have Alzheimer Disease, Related Dementias, and Memory Loss</t>
  </si>
  <si>
    <t>Mace, Nancy L.</t>
  </si>
  <si>
    <t>Grand Central Life &amp; Style (2012), Edition: 5, 640 pages</t>
  </si>
  <si>
    <t>The 36-Hour Day: A Family Guide to Caring for People Who Have Alzheimer Disease, Related Dementias, and Memory Loss by Nancy L. Mace (2012)</t>
  </si>
  <si>
    <t>Particular Patient Services &gt; Pathology; Diseases; Treatment &gt; People with physical ailments / Hospitals &gt; Social Sciences &gt; Social problems and services; associations &gt; Social welfare problems &amp; services</t>
  </si>
  <si>
    <t>Alzheimer Disease|Alzheimer's disease &gt; Home care|Alzheimer's disease &gt; Patients &gt; Home care|Caregivers|Dementia|Home Nursing|Home nursing|Senile dementia &gt; Home care|Senile dementia &gt; Patients &gt; Home care|dementia</t>
  </si>
  <si>
    <t>RC523 .M33</t>
  </si>
  <si>
    <t>[1455521159]</t>
  </si>
  <si>
    <t>Legends of Glory and Other Stories</t>
  </si>
  <si>
    <t>Petrakis, Harry Mark</t>
  </si>
  <si>
    <t>Columbia City</t>
  </si>
  <si>
    <t>ColumbiaCity4</t>
  </si>
  <si>
    <t>Southern Illinois University Press (2007), Edition: 1st, 184 pages</t>
  </si>
  <si>
    <t>Legends of Glory and Other Stories by Harry Mark Petrakis (2007)</t>
  </si>
  <si>
    <t>1945-1999 &gt; 20th Century &gt; American And Canadian &gt; Fiction &gt; Literature [ShortStories]</t>
  </si>
  <si>
    <t>PS3566 .E78</t>
  </si>
  <si>
    <t>[0809327589]</t>
  </si>
  <si>
    <t>La renaissance italienne. la grammaire des styles. collection de precis sur l'histoire de l'art</t>
  </si>
  <si>
    <t>H.Martin, Par</t>
  </si>
  <si>
    <t>Ed. Flammarion (1946)</t>
  </si>
  <si>
    <t>La renaissance italienne. la grammaire des styles. collection de precis sur l'histoire de l'art by Par H.Martin (1946)</t>
  </si>
  <si>
    <t>[In French]</t>
  </si>
  <si>
    <t>Earth Pledge White Papers Set: Sustainable Architecture White Papers: Essays on Design and Building for a Sustainable Future (Earth Pledge Series on Sustainable Development)</t>
  </si>
  <si>
    <t>Brown, David E.</t>
  </si>
  <si>
    <t>Earth Pledge Foundation (2001), Edition: First Edition, 324 pages</t>
  </si>
  <si>
    <t>Earth Pledge White Papers Set: Sustainable Architecture White Papers: Essays on Design and Building for a Sustainable Future (Earth Pledge Series on Sustainable Development) by David E. Brown (2001)</t>
  </si>
  <si>
    <t>Architecture &gt; Architecture &gt; Arts and Recreation [sustainability]</t>
  </si>
  <si>
    <t>NA2542.36 .S87</t>
  </si>
  <si>
    <t>[0967509912]</t>
  </si>
  <si>
    <t>Of Beetles and Angels: A Boy's Remarkable Journey from a Refugee Camp to Harvard</t>
  </si>
  <si>
    <t>Asgedom, Mawi</t>
  </si>
  <si>
    <t>Little, Brown Books for Young Readers (2002), Edition: Reprint, 192 pages</t>
  </si>
  <si>
    <t>Of Beetles and Angels: A Boy's Remarkable Journey from a Refugee Camp to Harvard by Mawi Asgedom (2002)</t>
  </si>
  <si>
    <t>Biography and History &gt; Ethnic And National Groups &gt; North America &gt; Other Groups &gt; United States</t>
  </si>
  <si>
    <t>E184 .E74</t>
  </si>
  <si>
    <t>[9780316826204]</t>
  </si>
  <si>
    <t>A Long Way Gone: Memoirs of a Boy Soldier</t>
  </si>
  <si>
    <t>Beah, Ishmael</t>
  </si>
  <si>
    <t>Sarah Crichton Books (2008), Edition: 1st, 229 pages</t>
  </si>
  <si>
    <t>A Long Way Gone: Memoirs of a Boy Soldier by Ishmael Beah (2008)</t>
  </si>
  <si>
    <t>Africa &gt; Biography and History &gt; Sierra Leone &gt; West Africa [Memoir]</t>
  </si>
  <si>
    <t>Beah, Ishmael, 1980-|Child soldiers &gt; Sierra Leone &gt; Biography|Sierra Leone &gt; History &gt; Civil War, 1991- &gt; Participation, Juvenile|Sierra Leone &gt; History &gt; Civil War, 1991- &gt; Participation, Juvenile &gt; Biography|Sierra Leone &gt; History &gt; Civil War, 1991- &gt; Personal narratives|Sierra Leone &gt; History &gt; Civil War, 1991-2002 &gt; Personal narratives|Sierra Leone &gt; Participation, Juvenile &gt; Civil War, 1991- &gt; Biography|Sierra Leone &gt; Participation, Juvenile. &gt; Civil War, 1991-2002|Sierra Leone &gt; Social conditions &gt; 1961-</t>
  </si>
  <si>
    <t>DT516.828 .B43</t>
  </si>
  <si>
    <t>[9780374531263]</t>
  </si>
  <si>
    <t>Transmaterial: A Catalog of Materials That Redefine our Physical Environment</t>
  </si>
  <si>
    <t>Brownell, Blaine</t>
  </si>
  <si>
    <t>Princeton Architectural Press (2006), Edition: 1, 224 pages</t>
  </si>
  <si>
    <t>Transmaterial: A Catalog of Materials That Redefine our Physical Environment by Blaine Brownell (2006)</t>
  </si>
  <si>
    <t>Engineering &gt; Engineering, contracts &gt; Materials Science &gt; Technology</t>
  </si>
  <si>
    <t>Materials &gt; Catalogs|Materials &gt; Technological innovations [technical]</t>
  </si>
  <si>
    <t>TA403.6 .T15</t>
  </si>
  <si>
    <t>[1568985630]</t>
  </si>
  <si>
    <t>New Uses for Old Buildings</t>
  </si>
  <si>
    <t>Watson-Guptill</t>
  </si>
  <si>
    <t>Watson-Guptill (1950), Edition: First Edition, 280 pages</t>
  </si>
  <si>
    <t>New Uses for Old Buildings by Watson-Guptill (1950)</t>
  </si>
  <si>
    <t>Building &gt; Building &gt; Technology [technical]</t>
  </si>
  <si>
    <t>TH3401 .C35</t>
  </si>
  <si>
    <t>[0823073904]</t>
  </si>
  <si>
    <t>La renaissance franaise</t>
  </si>
  <si>
    <t>Henry, Martin</t>
  </si>
  <si>
    <t>Music</t>
  </si>
  <si>
    <t>Librairie d'art Ducher (1928)</t>
  </si>
  <si>
    <t>La renaissance franaise by Martin Henry (1928)</t>
  </si>
  <si>
    <t>French</t>
  </si>
  <si>
    <t>Bastard Out of Carolina</t>
  </si>
  <si>
    <t>Allison, Dorothy</t>
  </si>
  <si>
    <t>Plume (1993), 309 pages</t>
  </si>
  <si>
    <t>Bastard Out of Carolina by Dorothy Allison (1993)</t>
  </si>
  <si>
    <t>1945-1999 &gt; 20th Century &gt; American And Canadian &gt; Fiction &gt; Literature [Bildingroman]</t>
  </si>
  <si>
    <t>Allegories|Child abuse &gt; Fiction|Child abuse &gt; South Carolina &gt; Fiction|Domestic Fiction|Domestic fiction|Greenville County (S.C.) &gt; Fiction|Lesbians &gt; Fiction|Poverty &gt; Fiction</t>
  </si>
  <si>
    <t>English, Achinese</t>
  </si>
  <si>
    <t>PS3551 .L453</t>
  </si>
  <si>
    <t>[9780452269576]</t>
  </si>
  <si>
    <t>Changing Places: A Tale of Two Campuses</t>
  </si>
  <si>
    <t>Lodge, David</t>
  </si>
  <si>
    <t>Penguin Books (1979), Edition: 2nd ed., 272 pages</t>
  </si>
  <si>
    <t>Changing Places: A Tale of Two Campuses by David Lodge (1979)</t>
  </si>
  <si>
    <t>Americans &gt; England &gt; Fiction|Austen, Jane, 1775-1817 &gt; Appreciation &gt; Fiction|British &gt; United States &gt; Fiction|College stories|College teachers &gt; Fiction|Fiction in English|Teacher exchange programs &gt; Fiction|fiction in English</t>
  </si>
  <si>
    <t>PR6062 .O36</t>
  </si>
  <si>
    <t>[0140170987]</t>
  </si>
  <si>
    <t>Cut Both Ways</t>
  </si>
  <si>
    <t>Mesrobian, Carrie</t>
  </si>
  <si>
    <t>HarperCollins (2017), Edition: Reprint, 368 pages</t>
  </si>
  <si>
    <t>Cut Both Ways by Carrie Mesrobian (2017)</t>
  </si>
  <si>
    <t>21st Century &gt; American And Canadian &gt; Fiction &gt; Literature [bisexuality/LGBT, Bildungsroman]</t>
  </si>
  <si>
    <t>PZ7 .M5493</t>
  </si>
  <si>
    <t>[0062349899]</t>
  </si>
  <si>
    <t>Nicholas</t>
  </si>
  <si>
    <t>Goscinny, Rene</t>
  </si>
  <si>
    <t>Phaidon Press (2005), Edition: Translation, 136 pages</t>
  </si>
  <si>
    <t>Nicholas by Rene Goscinny (2005)</t>
  </si>
  <si>
    <t>Language &gt; Language &gt; Language</t>
  </si>
  <si>
    <t>Goscinny, 1926-1977 &gt; Translations into English|Human behavior &gt; Juvenile fiction|Humorous stories &gt; Juvenile Fiction|Humorous stories &gt; Juvenile fiction|Schools &gt; Juvenile Fiction|Schools &gt; Juvenile fiction</t>
  </si>
  <si>
    <t>PZ23</t>
  </si>
  <si>
    <t>[0714845299]</t>
  </si>
  <si>
    <t>The Wild, Wild West (Geronimo Stilton, No. 21)</t>
  </si>
  <si>
    <t>Stilton, Geronimo</t>
  </si>
  <si>
    <t>Scholastic (2005), Edition: 1rst PRINTING, 128 pages</t>
  </si>
  <si>
    <t>The Wild, Wild West (Geronimo Stilton, No. 21) by Geronimo Stilton (2005)</t>
  </si>
  <si>
    <t>1900- &gt; 21st Century &gt; Italian &gt; Italian fiction &gt; Literature</t>
  </si>
  <si>
    <t>Humorous stories|Journalists &gt; Fiction|Mice &gt; Fiction|Mice &gt; Juvenile fiction|Rats &gt; Fiction|Rats &gt; Juvenile fiction|Stilton, Geronimo (Fictitious character) &gt; Juvenile fiction|West (U.S.) &gt; Fiction|West (U.S.) &gt; Juvenile fiction</t>
  </si>
  <si>
    <t>English, Italian</t>
  </si>
  <si>
    <t>PZ7 .W645769</t>
  </si>
  <si>
    <t>[0439691443]</t>
  </si>
  <si>
    <t>Valentine's Day Disaster (Geronimo Stilton, No. 23)</t>
  </si>
  <si>
    <t>Scholastic Paperbacks (2006), Edition: Reissue, 128 pages</t>
  </si>
  <si>
    <t>Valentine's Day Disaster (Geronimo Stilton, No. 23) by Geronimo Stilton (2006)</t>
  </si>
  <si>
    <t>1900- &gt; 1945-1999 &gt; 20th Century &gt; Italian &gt; Italian fiction &gt; Literature</t>
  </si>
  <si>
    <t>Humorous Stories|Humorous stories|Journalists &gt; Fiction|Mice &gt; Fiction|Mice &gt; Juvenile fiction|Mice &gt; fiction|Stilton, Geronimo (Fictitious character) &gt; Juvenile fiction|Valentines &gt; Fiction|Valentines &gt; Juvenile fiction|humorous stories</t>
  </si>
  <si>
    <t>PZ7 .V2523</t>
  </si>
  <si>
    <t>[9780439691475]</t>
  </si>
  <si>
    <t>Surf's Up, Geronimo! (Geronimo Stilton, No. 20)</t>
  </si>
  <si>
    <t>Scholastic Paperbacks (2005), Edition: Reissue, 128 pages</t>
  </si>
  <si>
    <t>Surf's Up, Geronimo! (Geronimo Stilton, No. 20) by Geronimo Stilton (2005)</t>
  </si>
  <si>
    <t>Authors, Italian and Italian miscellany &gt; Italian &gt; Literature</t>
  </si>
  <si>
    <t>PZ7 .S965612</t>
  </si>
  <si>
    <t>[0439691435]</t>
  </si>
  <si>
    <t>Save the White Whale! (Geronimo Stilton, No. 45)</t>
  </si>
  <si>
    <t>Scholastic Paperbacks (2011), 128 pages</t>
  </si>
  <si>
    <t>Save the White Whale! (Geronimo Stilton, No. 45) by Geronimo Stilton (2011)</t>
  </si>
  <si>
    <t>PZ7 .S2617</t>
  </si>
  <si>
    <t>[0545103770]</t>
  </si>
  <si>
    <t>Edmund Persuader: A Romance (Volume 1)</t>
  </si>
  <si>
    <t>Shotwell, Stuart</t>
  </si>
  <si>
    <t>Mermaid Press of Maine (2009)</t>
  </si>
  <si>
    <t>Edmund Persuader: A Romance (Volume 1) by Stuart Shotwell (2009)</t>
  </si>
  <si>
    <t>English &gt; Fiction &gt; Literature (ROMANCE? 19th CENTURY?)</t>
  </si>
  <si>
    <t>[0984103228]</t>
  </si>
  <si>
    <t>Edmund Persuader: A Romance (Volume 2)</t>
  </si>
  <si>
    <t>Edmund Persuader: A Romance (Volume 2) by Stuart Shotwell (2009)</t>
  </si>
  <si>
    <t xml:space="preserve">English &gt; Fiction &gt; Literature </t>
  </si>
  <si>
    <t>[9780984103232]</t>
  </si>
  <si>
    <t>The Titan's Curse (Percy Jackson and the Olympians, Book 3)</t>
  </si>
  <si>
    <t>Riordan, Rick</t>
  </si>
  <si>
    <t>Hyperion Books for Children (2008), Edition: Reprint, 352 pages</t>
  </si>
  <si>
    <t>The Titan's Curse (Percy Jackson and the Olympians, Book 3) by Rick Riordan (2008)</t>
  </si>
  <si>
    <t>Animals, Mythical &gt; Fiction|Artemis (Greek deity) &gt; Fiction|Monsters &gt; Fiction|Mythology, Greek &gt; Fiction|Titans (Mythology) &gt; Fiction</t>
  </si>
  <si>
    <t>PZ7 .R4829</t>
  </si>
  <si>
    <t>[1423101480]</t>
  </si>
  <si>
    <t>The Sea of Monsters (Percy Jackson and the Olympians, Book 2)</t>
  </si>
  <si>
    <t>Disney-Hyperion (2007), Edition: Reprint, 320 pages</t>
  </si>
  <si>
    <t>The Sea of Monsters (Percy Jackson and the Olympians, Book 2) by Rick Riordan (2007)</t>
  </si>
  <si>
    <t>Camps &gt; Fiction|Fantasy fiction|Fathers and sons &gt; Fiction|Friendship &gt; Fiction|Hades (Greek deity) &gt; Fiction|Mythology, Greek &gt; Fiction|Mythology, Greek &gt; Juvenile fiction|Poseidon (Greek deity) &gt; Fiction|Zeus (Greek deity) &gt; Fiction|fantasy fiction</t>
  </si>
  <si>
    <t>PS3568 .I5866</t>
  </si>
  <si>
    <t>[1423103343]</t>
  </si>
  <si>
    <t>The Battle of the Labyrinth (Percy Jackson and the Olympians, Book 4)</t>
  </si>
  <si>
    <t>Disney-Hyperion (2009), Edition: Reprint, 400 pages</t>
  </si>
  <si>
    <t>The Battle of the Labyrinth (Percy Jackson and the Olympians, Book 4) by Rick Riordan (2009)</t>
  </si>
  <si>
    <t>Animals, Mythical &gt; Fiction|Animals, Mythical &gt; Juvenile fiction|Camps &gt; Fiction|Camps &gt; Juvenile fiction|Labyrinths &gt; Fiction|Labyrinths &gt; Juvenile fiction|Monsters &gt; Fiction|Monsters &gt; Juvenile fiction|Mythology, Greek &gt; Fiction|Mythology, Greek &gt; Juvenile fiction|Titans (Mythology) &gt; Fiction|Titans (Mythology) &gt; Juvenile fiction</t>
  </si>
  <si>
    <t>[1423101499]</t>
  </si>
  <si>
    <t>The Ruins of Gorlan (The Ranger's Apprentice, Book 1)</t>
  </si>
  <si>
    <t>Flanagan, John</t>
  </si>
  <si>
    <t>Puffin Books (2006), Edition: Reprint, 288 pages</t>
  </si>
  <si>
    <t>The Ruins of Gorlan (The Ranger's Apprentice, Book 1) by John Flanagan (2006)</t>
  </si>
  <si>
    <t>English &gt; English Literature &gt; Literature</t>
  </si>
  <si>
    <t>Fantasy|Heroes &gt; Fiction|fantasy</t>
  </si>
  <si>
    <t>PZ7 .F598284</t>
  </si>
  <si>
    <t>[0142406635]</t>
  </si>
  <si>
    <t>Sez Who? Sez Me</t>
  </si>
  <si>
    <t>ColumbiaCity5</t>
  </si>
  <si>
    <t>Sez Who? Sez Me by Mike Royko (1982)</t>
  </si>
  <si>
    <t>Biography And History &gt; Culture and Institutions &gt; North America &gt; Social Sciences &gt; Social Sciences, Sociology, Anthropology &gt; United States [collection of essays]</t>
  </si>
  <si>
    <t>Chicago (Ill.)|United States &gt; Politics and government &gt; 1977-1981|United States &gt; Social life and customs &gt; 1971-</t>
  </si>
  <si>
    <t>F548.52 .R687</t>
  </si>
  <si>
    <t>[9780525241256]</t>
  </si>
  <si>
    <t>Like I Was Sayin'...</t>
  </si>
  <si>
    <t>Like I Was Sayin'... by Mike Royko (1984)</t>
  </si>
  <si>
    <t>Biography and History &gt; Chicago &gt; Cook; Chicago &gt; Illinois &gt; Midwestern U.S. &gt; North America</t>
  </si>
  <si>
    <t>Chicago (Ill.)|Royko, Mike, 1932-1997</t>
  </si>
  <si>
    <t>F548.35 .R69</t>
  </si>
  <si>
    <t>[0525242686]</t>
  </si>
  <si>
    <t>Home-Prepared Dog &amp; Cat Diets: the Healthful Alternative</t>
  </si>
  <si>
    <t>Home-Prepared Dog &amp; Cat Diets: the Healthful Alternative by Donald R. Strombeck (1999)</t>
  </si>
  <si>
    <t>Agriculture &amp; Animal Husbandry &gt; Dogs &gt; Domestic Animals &gt; Technology</t>
  </si>
  <si>
    <t>Cats &gt; Diseases &gt; Diet therapy|Cats &gt; Food &gt; Recipes|Cats &gt; Nutrition|Dogs &gt; Diseases &gt; Diet therapy|Dogs &gt; Food &gt; Recipes|Dogs &gt; Nutrition</t>
  </si>
  <si>
    <t>SF427.4 .S77</t>
  </si>
  <si>
    <t>[0813821495]</t>
  </si>
  <si>
    <t>Tasting the Past: The Science of Flavor and the Search for the Origins of Wine</t>
  </si>
  <si>
    <t>Tasting the Past: The Science of Flavor and the Search for the Origins of Wine by Kevin Begos (2018)</t>
  </si>
  <si>
    <t>[1616205776]</t>
  </si>
  <si>
    <t>The No-Cry Sleep Solution: Gentle Ways to Help Your Baby Sleep Through the Night</t>
  </si>
  <si>
    <t>The No-Cry Sleep Solution: Gentle Ways to Help Your Baby Sleep Through the Night by Elizabeth Pantley (2002)</t>
  </si>
  <si>
    <t>Gynecology and Pediatrics &gt; Medicine &gt; Pediatric Care &gt; Pediatrics &amp; Geriatrics &gt; Technology [parenting]</t>
  </si>
  <si>
    <t>Child Rearing|Child rearing|Infants (Newborn) &gt; Sleep|Newborn infants &gt; Sleep|Parent and child|Sleep disorders in children|child rearing</t>
  </si>
  <si>
    <t>RJ506 .S55</t>
  </si>
  <si>
    <t>[0071381392]</t>
  </si>
  <si>
    <t>Urban Legends: The Truth Behind All Those Deliciously Entertaining Myths That Are Absolutely, Positively, 100% Not True</t>
  </si>
  <si>
    <t>Urban Legends: The Truth Behind All Those Deliciously Entertaining Myths That Are Absolutely, Positively, 100% Not True by Richard Roeper (2001)</t>
  </si>
  <si>
    <t>Customs, Etiquette, Folklore &gt; Folk literature &gt; Folklore &gt; History, geographic treatment, biography &gt; Social Sciences</t>
  </si>
  <si>
    <t>United States &gt; Social life and customs|Urban folklore &gt; United States</t>
  </si>
  <si>
    <t>GR105 .R64</t>
  </si>
  <si>
    <t>[1564144992]</t>
  </si>
  <si>
    <t>Waking the Witch: Reflections on Women, Magic, and Power</t>
  </si>
  <si>
    <t>Grossman, Pam</t>
  </si>
  <si>
    <t>ColumbiaCity1</t>
  </si>
  <si>
    <t>Gallery Books (2019), 304 pages</t>
  </si>
  <si>
    <t>Waking the Witch: Reflections on Women, Magic, and Power by Pam Grossman (2019)</t>
  </si>
  <si>
    <t>[Memior]</t>
  </si>
  <si>
    <t>[1982100702]</t>
  </si>
  <si>
    <t>Babies Celebrated</t>
  </si>
  <si>
    <t>Fontanel, Béatrice</t>
  </si>
  <si>
    <t>Harry N Abrams (1998), 250 pages</t>
  </si>
  <si>
    <t>Babies Celebrated by BŽatrice Fontanel (1998)</t>
  </si>
  <si>
    <t>Birth customs: christening, circumcision &gt; Customs, Etiquette, Folklore &gt; Family, Courtship, Marriage and Sex &gt; Social Sciences</t>
  </si>
  <si>
    <t>Birth customs &gt; Cross-cultural studies|Infants &gt; Care &gt; Cross-cultural studies|Infants &gt; Folklore &gt; Cross-cultural studies</t>
  </si>
  <si>
    <t>English, French</t>
  </si>
  <si>
    <t>GR475 .F6313</t>
  </si>
  <si>
    <t>[0810940124]</t>
  </si>
  <si>
    <t>Maternal Desire: On Children, Love, and the Inner Life</t>
  </si>
  <si>
    <t>PhD, Daphne de Marneffe</t>
  </si>
  <si>
    <t>Scribner (2019), Edition: Reprint, 336 pages</t>
  </si>
  <si>
    <t>Maternal Desire: On Children, Love, and the Inner Life by Daphne de Marneffe PhD (2019)</t>
  </si>
  <si>
    <t>[1501198270]</t>
  </si>
  <si>
    <t>Glory over Everything</t>
  </si>
  <si>
    <t>Grissom, Kathleen</t>
  </si>
  <si>
    <t>Atria Books (2017), Edition: Reprint, 400 pages</t>
  </si>
  <si>
    <t>Glory over Everything by Kathleen Grissom (2017)</t>
  </si>
  <si>
    <t>PS3607 .R57</t>
  </si>
  <si>
    <t>[1476748454]</t>
  </si>
  <si>
    <t>Time America: An Illustrated History</t>
  </si>
  <si>
    <t>Editors of Time Magazine</t>
  </si>
  <si>
    <t>Time (2007), Edition: 10.11.2007, 266 pages</t>
  </si>
  <si>
    <t>Time America: An Illustrated History by Editors of Time Magazine (2007)</t>
  </si>
  <si>
    <t>Biography and History &gt; Chronologies &gt; Miscellany &gt; North America &gt; United States</t>
  </si>
  <si>
    <t>E178.5 .A53</t>
  </si>
  <si>
    <t>[1933821248]</t>
  </si>
  <si>
    <t>Savage Appetites: Four True Stories of Women, Crime and Obsession</t>
  </si>
  <si>
    <t>Monroe, Rachel</t>
  </si>
  <si>
    <t>Scribner (2019), 256 pages</t>
  </si>
  <si>
    <t>Savage Appetites: Four True Stories of Women, Crime and Obsession by Rachel Monroe (2019)</t>
  </si>
  <si>
    <t>[1501188887]</t>
  </si>
  <si>
    <t>A Sin Such as This: A Novel</t>
  </si>
  <si>
    <t>Hopkins, Ellen</t>
  </si>
  <si>
    <t>Atria Books (2018), 384 pages</t>
  </si>
  <si>
    <t>A Sin Such as This: A Novel by Ellen Hopkins (2018)</t>
  </si>
  <si>
    <t>[1476743681]</t>
  </si>
  <si>
    <t>Tao Te Ching</t>
  </si>
  <si>
    <t>Tzu, Lao</t>
  </si>
  <si>
    <t>Penguin Classics (1964), Edition: Reprint, 176 pages</t>
  </si>
  <si>
    <t>Tao Te Ching by Lao Tzu (1964)</t>
  </si>
  <si>
    <t>By Region/Civilization &gt; Of Asian Origin &gt; Other Religions &gt; Religion  &gt; Religions of Chinese Origin &gt; Scriptures &gt; Taoism</t>
  </si>
  <si>
    <t>Chinese language materials &gt; Bilingual|Lao-tzu. Tao te ching|Laozi. Dao de jing|Peace|Philosophy, Chinese|Philosophy, Taoist|Tao|Taoism|Taoism &gt; Sacred books|taoism</t>
  </si>
  <si>
    <t>BL1900 .L3</t>
  </si>
  <si>
    <t>[9780140441314]</t>
  </si>
  <si>
    <t>A Canticle for Leibowitz</t>
  </si>
  <si>
    <t>Jr., Walter M. Miller</t>
  </si>
  <si>
    <t>Bantam Spectra (1984), Edition: ., 368 pages</t>
  </si>
  <si>
    <t>A Canticle for Leibowitz by Walter M. Miller Jr. (1984)</t>
  </si>
  <si>
    <t xml:space="preserve">1945-1999 &gt; 20th Century &gt; American And Canadian &gt; Fiction &gt; Literature </t>
  </si>
  <si>
    <t>Fiction in English|Science Fiction|Science Fiction, American|Science fiction|Science fiction, American|fiction in English|science fiction</t>
  </si>
  <si>
    <t>PS3563 .I4215</t>
  </si>
  <si>
    <t>[0553273817]</t>
  </si>
  <si>
    <t>Speaking Out, Fighting Back: Personal Experiences of Women Who Survived Childhood Sexual Abuse in the Home</t>
  </si>
  <si>
    <t>Gallagher, Siter Vera</t>
  </si>
  <si>
    <t>Madrona Pub (1985)</t>
  </si>
  <si>
    <t>Speaking Out, Fighting Back: Personal Experiences of Women Who Survived Childhood Sexual Abuse in the Home by Siter Vera Gallagher (1985)</t>
  </si>
  <si>
    <t>Child welfare &gt; Social Sciences &gt; Social problems and services; associations &gt; Social welfare problems &amp; services</t>
  </si>
  <si>
    <t>HQ72 .U53</t>
  </si>
  <si>
    <t>[0880890223]</t>
  </si>
  <si>
    <t>The Winning Goal (Hey Jack!)</t>
  </si>
  <si>
    <t>Rippin, Sally</t>
  </si>
  <si>
    <t>Kane Miller (2013), 43 pages</t>
  </si>
  <si>
    <t>The Winning Goal (Hey Jack!) by Sally Rippin (2013)</t>
  </si>
  <si>
    <t>PZ7</t>
  </si>
  <si>
    <t>[1610671236]</t>
  </si>
  <si>
    <t>Whiplash: A Dreamland Thriller (Dreamland (Harper Paperback))</t>
  </si>
  <si>
    <t>Brown, Dale</t>
  </si>
  <si>
    <t>Harper (2009), Edition: Original, 480 pages</t>
  </si>
  <si>
    <t>Whiplash: A Dreamland Thriller (Dreamland (Harper Paperback)) by Dale Brown (2009)</t>
  </si>
  <si>
    <t>[0061713007]</t>
  </si>
  <si>
    <t>Pretty Revenge</t>
  </si>
  <si>
    <t>Liebert, Emily</t>
  </si>
  <si>
    <t>Gallery Books (2019), 320 pages</t>
  </si>
  <si>
    <t>Pretty Revenge by Emily Liebert (2019)</t>
  </si>
  <si>
    <t>[1982122102]</t>
  </si>
  <si>
    <t>Micro Fiction: An Anthology of Fifty Really Short Stories</t>
  </si>
  <si>
    <t>Stern, Jerome</t>
  </si>
  <si>
    <t>ColumbiaCity2</t>
  </si>
  <si>
    <t>W. W. Norton &amp; Company (1996), Edition: First Edition, 144 pages</t>
  </si>
  <si>
    <t>Micro Fiction: An Anthology of Fifty Really Short Stories by Jerome Stern (1996)</t>
  </si>
  <si>
    <t>Anthologies &gt; Anthologies and rhetoric &gt; By Topic &gt; Fiction &gt; Literature</t>
  </si>
  <si>
    <t>Short Stories|Short stories|short stories</t>
  </si>
  <si>
    <t>PN6120.2 .M48</t>
  </si>
  <si>
    <t>[9780393314328]</t>
  </si>
  <si>
    <t>God and Mr. Gomez</t>
  </si>
  <si>
    <t>Smith, Jack Clifford</t>
  </si>
  <si>
    <t>Reader's Digest Press (1974), Edition: 1st, 217 pages</t>
  </si>
  <si>
    <t>God and Mr. Gomez by Jack Clifford Smith (1974)</t>
  </si>
  <si>
    <t>Biography and History &gt; Lower California and islands &gt; Mexico, Central America, And The Caribbean &gt; North America [humor]</t>
  </si>
  <si>
    <t>Baja California (Mexico : State) &gt; Description and travel|Smith, Jack, 1916-1996</t>
  </si>
  <si>
    <t>F1246 .G59</t>
  </si>
  <si>
    <t>[0883490390]</t>
  </si>
  <si>
    <t>The Frugal Gourmet's Culinary Handbook: An Updated Version of an American Classic on Food and Cooking</t>
  </si>
  <si>
    <t>Smith, Jeff</t>
  </si>
  <si>
    <t>William Morrow &amp; Co (1991), Edition: 1st, 497 pages</t>
  </si>
  <si>
    <t>The Frugal Gourmet's Culinary Handbook: An Updated Version of an American Classic on Food and Cooking by Jeff Smith (1991)</t>
  </si>
  <si>
    <t>Dictionaries And Encyclopedias &gt; Food And Drink &gt; Gastronomy, Epicurism  &gt; Home Economics &gt; Technology</t>
  </si>
  <si>
    <t>TX349 .F78</t>
  </si>
  <si>
    <t>[0688090710]</t>
  </si>
  <si>
    <t>The Frugal Gourmet Celebrates Christmas</t>
  </si>
  <si>
    <t>William Morrow &amp; Co (1991), Edition: 1st, 297 pages</t>
  </si>
  <si>
    <t>The Frugal Gourmet Celebrates Christmas by Jeff Smith (1991)</t>
  </si>
  <si>
    <t>Cooking &gt; Cooking, Specialized Situations  &gt; Food And Drink &gt; Holidays, Special Occasions &gt; Home Economics &gt; Technology</t>
  </si>
  <si>
    <t>Christmas|Christmas cookery|Frugal gourmet (Television program)</t>
  </si>
  <si>
    <t>TX739.2 .C45</t>
  </si>
  <si>
    <t>[0688091288]</t>
  </si>
  <si>
    <t>Veil of Time</t>
  </si>
  <si>
    <t>McDougall, Claire R.</t>
  </si>
  <si>
    <t>Gallery Books (2014), 416 pages</t>
  </si>
  <si>
    <t>Veil of Time by Claire R. McDougall (2014)</t>
  </si>
  <si>
    <t>PS3613 .C3943</t>
  </si>
  <si>
    <t>[9781451693812]</t>
  </si>
  <si>
    <t>Crossing to Safety</t>
  </si>
  <si>
    <t>Stegner, Wallace</t>
  </si>
  <si>
    <t>Penguin Books (1990), Edition: English Language, 341 pages</t>
  </si>
  <si>
    <t>Crossing to Safety by Wallace Stegner (1990)</t>
  </si>
  <si>
    <t>1900-1944 &gt; 20th Century &gt; American And Canadian &gt; Fiction &gt; Literature</t>
  </si>
  <si>
    <t>Domestic Fiction|Domestic fiction|Friendship &gt; Fiction|Large Type Books|Large type books|Married people &gt; Fiction|Novelists &gt; Fiction|Vermont &gt; Fiction</t>
  </si>
  <si>
    <t>PS3537 .T316</t>
  </si>
  <si>
    <t>[0140133488]</t>
  </si>
  <si>
    <t>The Child</t>
  </si>
  <si>
    <t>Schulman, Sarah</t>
  </si>
  <si>
    <t>Arsenal Pulp Press (2008), 304 pages</t>
  </si>
  <si>
    <t>The Child by Sarah Schulman (2008)</t>
  </si>
  <si>
    <t>American And Canadian &gt; Fiction &gt; Literature [LGBT]</t>
  </si>
  <si>
    <t>Legal stories|Murder &gt; Fiction|Problem families &gt; Fiction|Young gay men &gt; Fiction</t>
  </si>
  <si>
    <t>PS3569 .C5393</t>
  </si>
  <si>
    <t>[1551522438]</t>
  </si>
  <si>
    <t>Going Dutch: A Novel</t>
  </si>
  <si>
    <t>Gregor, James</t>
  </si>
  <si>
    <t>Simon &amp; Schuster (2019), 352 pages</t>
  </si>
  <si>
    <t>Going Dutch: A Novel by James Gregor (2019)</t>
  </si>
  <si>
    <t>LGBT, Bildingsroman</t>
  </si>
  <si>
    <t>[1982103191]</t>
  </si>
  <si>
    <t>Feast Your Eyes: A Novel</t>
  </si>
  <si>
    <t>Goldberg, Myla</t>
  </si>
  <si>
    <t>Scribner (2019), 336 pages</t>
  </si>
  <si>
    <t>Feast Your Eyes: A Novel by Myla Goldberg (2019)</t>
  </si>
  <si>
    <t>[1501197843]</t>
  </si>
  <si>
    <t>The New Roget's Thesaurus in Dictionary Form: The Essential Word-Finder for Successful Students, Revised Edition</t>
  </si>
  <si>
    <t>Editors, American Heritage</t>
  </si>
  <si>
    <t>Reference</t>
  </si>
  <si>
    <t>Berkley (1990), Edition: Reissue, Revised, 512 pages</t>
  </si>
  <si>
    <t>The New Roget's Thesaurus in Dictionary Form: The Essential Word-Finder for Successful Students, Revised Edition by American Heritage Editors (1990)</t>
  </si>
  <si>
    <t>Dictionaries of standard English &gt; English &gt; Language &gt; Speller-dividers--English language [reference]</t>
  </si>
  <si>
    <t>[9780425123614]</t>
  </si>
  <si>
    <t>The Art of War for Zombies: Ancient Chinese Secrets of World Domination, Apocalypse Edition.</t>
  </si>
  <si>
    <t>Reynolds, Virginia</t>
  </si>
  <si>
    <t>Peter Pauper Press (2011), 192 pages</t>
  </si>
  <si>
    <t>The Art of War for Zombies: Ancient Chinese Secrets of World Domination, Apocalypse Edition. by Virginia Reynolds (2011)</t>
  </si>
  <si>
    <t>[1441303529]</t>
  </si>
  <si>
    <t>Becoming a Restaurateur (Masters at Work)</t>
  </si>
  <si>
    <t>Kuh, Patric</t>
  </si>
  <si>
    <t>Simon &amp; Schuster (2019), 128 pages</t>
  </si>
  <si>
    <t>Becoming a Restaurateur (Masters at Work) by Patric Kuh (2019)</t>
  </si>
  <si>
    <t>[1982103302]</t>
  </si>
  <si>
    <t>Pirattitude!: So you Wanna Be a Pirate?: Here's How!</t>
  </si>
  <si>
    <t>Baur, John</t>
  </si>
  <si>
    <t>Berkley (2005), Edition: English Language, 240 pages</t>
  </si>
  <si>
    <t>Pirattitude!: So you Wanna Be a Pirate?: Here's How! by John Baur (2005)</t>
  </si>
  <si>
    <t>21st Century &gt; American And Canadian &gt; Authors, American and American Miscellany  &gt; Literature [humor]</t>
  </si>
  <si>
    <t>Piracy &gt; Humor|Pirates &gt; Humor</t>
  </si>
  <si>
    <t>PN6231 .P53 B38</t>
  </si>
  <si>
    <t>[0451216490]</t>
  </si>
  <si>
    <t>The Modern Lover: A Playbook for Suitors, Spouses &amp; Ringless Carousers</t>
  </si>
  <si>
    <t>Mollod, Phineas</t>
  </si>
  <si>
    <t>Ten Speed Press (2004), 320 pages</t>
  </si>
  <si>
    <t>The Modern Lover: A Playbook for Suitors, Spouses &amp; Ringless Carousers by Phineas Mollod (2004)</t>
  </si>
  <si>
    <t>Clothing, Fashion, and Relationships &gt; Dating &gt; Home Economics &gt; Relationships &gt; Technology</t>
  </si>
  <si>
    <t>[1580086012]</t>
  </si>
  <si>
    <t>Make Trouble: Standing Up, Speaking Out, and Finding the Courage to Lead--My Life Story</t>
  </si>
  <si>
    <t>Richards, Cecile</t>
  </si>
  <si>
    <t>Gallery Books (2018), Edition: 1st Edition, 304 pages</t>
  </si>
  <si>
    <t>Make Trouble: Standing Up, Speaking Out, and Finding the Courage to Lead--My Life Story by Cecile Richards (2018)</t>
  </si>
  <si>
    <t>Role in society, status &gt; Social Sciences &gt; Social Sciences, Sociology, Anthropology &gt; Social groups ; Inequality &gt; Women</t>
  </si>
  <si>
    <t>HQ1236.5 .U6</t>
  </si>
  <si>
    <t>[1501187597]</t>
  </si>
  <si>
    <t>Flash and Bones: A Novel (A Temperance Brennan Novel)</t>
  </si>
  <si>
    <t>Reichs, Kathy</t>
  </si>
  <si>
    <t>Pocket Books (2012), Edition: Reprint, 400 pages</t>
  </si>
  <si>
    <t>Flash and Bones: A Novel (A Temperance Brennan Novel) by Kathy Reichs (2012)</t>
  </si>
  <si>
    <t>PS3568 .E476345</t>
  </si>
  <si>
    <t>[9781451646696]</t>
  </si>
  <si>
    <t>The Moth Presents Occasional Magic: True Stories About Defying the Impossible</t>
  </si>
  <si>
    <t>Burns, Catherine</t>
  </si>
  <si>
    <t>ColumbiaCity3</t>
  </si>
  <si>
    <t>Crown Archetype (2019), Edition: First Edition, 368 pages</t>
  </si>
  <si>
    <t>The Moth Presents Occasional Magic: True Stories About Defying the Impossible by Catherine Burns (2019)</t>
  </si>
  <si>
    <t>[1101904429]</t>
  </si>
  <si>
    <t>Touchstone Anthology of Contemporary Creative Nonfiction: Work from 1970 to the Present</t>
  </si>
  <si>
    <t>Williford, Lex</t>
  </si>
  <si>
    <t>Touchstone (2007), Edition: 1, 576 pages</t>
  </si>
  <si>
    <t>Touchstone Anthology of Contemporary Creative Nonfiction: Work from 1970 to the Present by Lex Williford (2007)</t>
  </si>
  <si>
    <t>1950-1999 &gt; 20th Century &gt; American And Canadian &gt; Essays &gt; Literature</t>
  </si>
  <si>
    <t>PS688 .T68</t>
  </si>
  <si>
    <t>[1416531742]</t>
  </si>
  <si>
    <t>The Epic of Gilgamesh</t>
  </si>
  <si>
    <t>Anonymous</t>
  </si>
  <si>
    <t>Classics</t>
  </si>
  <si>
    <t>Poetry</t>
  </si>
  <si>
    <t>Penguin Classics (1960), Edition: Revised, 128 pages</t>
  </si>
  <si>
    <t>The Epic of Gilgamesh by Anonymous (1960)</t>
  </si>
  <si>
    <t>Akkadia, Babylon, Mesopotamia, and Sumer &gt; Literature &gt; Middle Eastern &gt; Other Languages</t>
  </si>
  <si>
    <t>English poetry &gt; Translations from Sumerian|Epic poetry in Sumerian English texts|Epic poetry, Assyro-Babylonian &gt; Translations into English|Epic poetry, Sumerian|Epic poetry, Sumerian &gt; Translations into English|Sumerian poetry &gt; Translations into English</t>
  </si>
  <si>
    <t>Akkadian</t>
  </si>
  <si>
    <t>PJ3771 .G5</t>
  </si>
  <si>
    <t>[014044100X]</t>
  </si>
  <si>
    <t>Diane Warner's Big Book of Parties</t>
  </si>
  <si>
    <t>Warner, Diane</t>
  </si>
  <si>
    <t>New Page Books (1999), 336 pages</t>
  </si>
  <si>
    <t>Diane Warner's Big Book of Parties by Diane Warner (1999)</t>
  </si>
  <si>
    <t>Cooking (Entertaining, Parties) &gt; Entertaining and Parties &gt; Home Economics &gt; Technology</t>
  </si>
  <si>
    <t>TX731 .W35</t>
  </si>
  <si>
    <t>[1564143988]</t>
  </si>
  <si>
    <t>Incredible Captures</t>
  </si>
  <si>
    <t>Morgan, Bill</t>
  </si>
  <si>
    <t>Scholastic Paperbacks (1993), Edition: First Scholastic Printing</t>
  </si>
  <si>
    <t>Incredible Captures by Bill Morgan (1993)</t>
  </si>
  <si>
    <t>Crimes and Offenses &gt; Criminology &gt; Social Sciences &gt; Social problems and services; associations</t>
  </si>
  <si>
    <t>[0590471422]</t>
  </si>
  <si>
    <t>The Theban Plays: Oedipus the King, Oedipus at Colonus, Antigone</t>
  </si>
  <si>
    <t>Sophocles</t>
  </si>
  <si>
    <t>Drama</t>
  </si>
  <si>
    <t>Penguin Group USA (1970)</t>
  </si>
  <si>
    <t>The Theban Plays: Oedipus the King, Oedipus at Colonus, Antigone by Sophocles (1970)</t>
  </si>
  <si>
    <t>Greek and other Classical languages &gt; Greek drama and Classical drama &gt; Greek drama and Classical drama &gt; Literature</t>
  </si>
  <si>
    <t>Antigone|Antigone (Greek mythology) &gt; Drama|Antigone (Legendary character) &gt; Drama|Greek drama (Tragedy) &gt; Adaptations|Greek drama (Tragedy) &gt; Translations into English|Mythology, Greek &gt; Drama|Oedipus (Greek mythology) &gt; Drama|Oedipus at Colonus|Oedipus rex|Seven against Thebes (Greek mythology) &gt; Drama|Sophocles &gt; Adaptations|Sophocles &gt; Translations into English|Sophocles &gt; Translations, English|Thebes (Greece) &gt; Drama|Tragedies</t>
  </si>
  <si>
    <t>PA4414 .A2</t>
  </si>
  <si>
    <t>The Conquest of Gaul</t>
  </si>
  <si>
    <t>Caesar, Julius</t>
  </si>
  <si>
    <t>Penguin Classics (1981)</t>
  </si>
  <si>
    <t>The Conquest of Gaul by Julius Caesar (1981)</t>
  </si>
  <si>
    <t>Ancient World &gt; Biography and History &gt; Celtic Regions to 486 &gt; Europe north and west of Italian Peninsula to ca. 499</t>
  </si>
  <si>
    <t>Caesar, Julius &gt; Military leadership|France Conquest by Ancient Rome, B.C.59-B.C.50|Gaul &gt; History &gt; 58 B.C.-511 A.D|Gaul &gt; History &gt; Gallic Wars, 58-51 B.C|Gaul &gt; History &gt; Gallic wars, 58-51 B.C|Great Britain &gt; History &gt; Roman period, 55 B.C.-449 A.D|Military history, Ancient|Rome &gt; History &gt; Civil War, 49-45 B.C|Rome &gt; History, Military</t>
  </si>
  <si>
    <t>Latin</t>
  </si>
  <si>
    <t>DC62 .C2</t>
  </si>
  <si>
    <t>Ten Days' Wonder</t>
  </si>
  <si>
    <t>Queen, Ellery</t>
  </si>
  <si>
    <t>MysteriousPress.com/Open Road (2013), 272 pages</t>
  </si>
  <si>
    <t>Ten Days' Wonder by Ellery Queen (2013)</t>
  </si>
  <si>
    <t>Detective and mystery stories|Novelists &gt; Fiction</t>
  </si>
  <si>
    <t>PZ3 .Q295 .U4</t>
  </si>
  <si>
    <t>[9781453289679]</t>
  </si>
  <si>
    <t>Trial Run (A Dick Francis Novel)</t>
  </si>
  <si>
    <t>G.P. Putnam's Sons (2004), Edition: Reprint, 272 pages</t>
  </si>
  <si>
    <t>Trial Run (A Dick Francis Novel) by Dick Francis (2004)</t>
  </si>
  <si>
    <t>Detective and mystery stories|Fiction in English|Horse racing &gt; Fiction|fiction in English</t>
  </si>
  <si>
    <t>PZ4 .F817</t>
  </si>
  <si>
    <t>[0425199835]</t>
  </si>
  <si>
    <t>Dancing at the Rascal Fair: A Novel</t>
  </si>
  <si>
    <t>Doig, Ivan</t>
  </si>
  <si>
    <t>Harpercollins (1988), 405 pages</t>
  </si>
  <si>
    <t>Dancing at the Rascal Fair: A Novel by Ivan Doig (1988)</t>
  </si>
  <si>
    <t>Historical Fiction|Historical fiction|Montana &gt; Fiction|Scottish Americans &gt; Fiction|Scottsh Americans &gt; Fiction|Western stories|historical fiction</t>
  </si>
  <si>
    <t>PS3554 .O415</t>
  </si>
  <si>
    <t>[0060971819]</t>
  </si>
  <si>
    <t>Origin: A Novel (Robert Langdon)</t>
  </si>
  <si>
    <t>Anchor (2018), Edition: Reprint, 656 pages</t>
  </si>
  <si>
    <t>Origin: A Novel (Robert Langdon) by Dan Brown (2018)</t>
  </si>
  <si>
    <t>[0525563709]</t>
  </si>
  <si>
    <t>Scarlet Letter</t>
  </si>
  <si>
    <t>Hawthorne, Nathaniel</t>
  </si>
  <si>
    <t>Running Press (1946), Edition: reprint, 269 pages</t>
  </si>
  <si>
    <t>Scarlet Letter by Nathaniel Hawthorne (1946)</t>
  </si>
  <si>
    <t>American And Canadian &gt; Fiction &gt; Literature &gt; Middle 19th Century 1830-1861</t>
  </si>
  <si>
    <t>Adultery &gt; Boston &gt; History &gt; Fiction|Adultery &gt; Fiction|Adultery in literature|American literature &gt; History and criticism|Boston (Mass.) &gt; Fiction|Boston (Mass.) &gt; History &gt; Colonial period, ca. 1600-1775 &gt; Fiction|Boston (Mass.) &gt; History &gt; Fiction|Boston (Mass.) &gt; Social life and customs &gt; 17th century &gt; Fiction|Clergy &gt; Fiction|Didactic fiction|Features|Hawthorne, Nathaniel, 1804-1864. Scarlet letter|Hawthorne, Nathaniel, 1804-1864. Scarlet letter &gt; Examinations &gt; Study guides|Historical Fiction|Historical fiction|Historical fiction, American|Historical fiction, American &gt; Examinations &gt; Study guides|Illegitimacy &gt; Fiction|Illegitimate children &gt; Fiction|Love Stories|Love stories|Married women &gt; Fiction|Massachusetts &gt; Fiction. &gt; Colonial period, ca.1600-1775|Massachusetts &gt; History &gt; Colonial period, ca.1600-1775 &gt; Fiction|Massachusetts &gt; In literature|Mothers and daughters in literature|New England &gt; Social life and customs &gt; Colonial period, ca. 1600-1775 &gt; Fiction|New England &gt; Social life and customs &gt; Fiction|Occultism &gt; Periodicals|Prynne, Hester (Fictitious character) &gt; Fiction|Psychological fiction|Puritans &gt; Boston &gt; History &gt; Fiction|Puritans &gt; Fiction|Puritans &gt; Massachusetts &gt; Fiction|Puritans in literature|Revenge &gt; Fiction|Sin, Mortal &gt; Fiction|Triangles (Interpersonal relations) &gt; Fiction|Women &gt; Massachusetts &gt; Fiction|Women immigrants &gt; Fiction|Women in literature|Women tailors &gt; Fiction|historical fiction</t>
  </si>
  <si>
    <t>PS1868 .A1</t>
  </si>
  <si>
    <t>[1566190959]</t>
  </si>
  <si>
    <t>Homegoing</t>
  </si>
  <si>
    <t>Gyasi, Yaa</t>
  </si>
  <si>
    <t>Vintage (2017), Edition: Reprint, 320 pages</t>
  </si>
  <si>
    <t>Homegoing by Yaa Gyasi (2017)</t>
  </si>
  <si>
    <t>PS3607 .Y37</t>
  </si>
  <si>
    <t>[1101971061]</t>
  </si>
  <si>
    <t>Are You There God? It's Me, Margaret</t>
  </si>
  <si>
    <t>Yearling (1986), 160 pages</t>
  </si>
  <si>
    <t>Are You There God? It's Me, Margaret by Judy Blume (1986)</t>
  </si>
  <si>
    <t>English &gt; Fiction &gt; Literature</t>
  </si>
  <si>
    <t>Conduct of life &gt; Fiction|Religions &gt; Fiction|Teenage girls &gt; Fiction</t>
  </si>
  <si>
    <t>[9780440404194]</t>
  </si>
  <si>
    <t>11 Birthdays: A Wish Novel (Willow Falls)</t>
  </si>
  <si>
    <t>Mass, Wendy</t>
  </si>
  <si>
    <t>Scholastic Paperbacks (2010), 272 pages</t>
  </si>
  <si>
    <t>11 Birthdays: A Wish Novel (Willow Falls) by Wendy Mass (2010)</t>
  </si>
  <si>
    <t>PZ7 .M42355</t>
  </si>
  <si>
    <t>[0545052408]</t>
  </si>
  <si>
    <t>Finally (Willow Falls)</t>
  </si>
  <si>
    <t>Scholastic Paperbacks (2011), Edition: Reprint, 304 pages</t>
  </si>
  <si>
    <t>Finally (Willow Falls) by Wendy Mass (2011)</t>
  </si>
  <si>
    <t>[0545052432]</t>
  </si>
  <si>
    <t>Runaway Ralph</t>
  </si>
  <si>
    <t>Cleary, Beverly</t>
  </si>
  <si>
    <t>Yearling (1981), Edition: Second impression</t>
  </si>
  <si>
    <t>Runaway Ralph by Beverly Cleary (1981)</t>
  </si>
  <si>
    <t>Mice &gt; Fiction|Mice &gt; Juvenile fiction|Mice &gt; fiction</t>
  </si>
  <si>
    <t>PZ7 .C5792</t>
  </si>
  <si>
    <t>[0440475198]</t>
  </si>
  <si>
    <t>Emily Windsnap and the Castle in the Mist</t>
  </si>
  <si>
    <t>Kessler, Liz</t>
  </si>
  <si>
    <t>Candlewick (2008), Edition: Reprint, 224 pages</t>
  </si>
  <si>
    <t>Emily Windsnap and the Castle in the Mist by Liz Kessler (2008)</t>
  </si>
  <si>
    <t>Blessing and cursing &gt; Fiction|Friendship &gt; Fiction|Mermaids &gt; Fiction|Neptune (Roman deity) &gt; Fiction|Rings &gt; Fiction</t>
  </si>
  <si>
    <t>PZ7 .K4842</t>
  </si>
  <si>
    <t>[0763638099]</t>
  </si>
  <si>
    <t>Sorta Like a Rock Star</t>
  </si>
  <si>
    <t>Quick, Matthew</t>
  </si>
  <si>
    <t>Little, Brown Books for Young Readers (2011), Edition: Reprint, 384 pages</t>
  </si>
  <si>
    <t>Sorta Like a Rock Star by Matthew Quick (2011)</t>
  </si>
  <si>
    <t>PZ7 .Q3185</t>
  </si>
  <si>
    <t>[0316043532]</t>
  </si>
  <si>
    <t>mr. radagast makes an unexpected journey</t>
  </si>
  <si>
    <t>Nastick, Sharon</t>
  </si>
  <si>
    <t>Dell Yearling (1981)</t>
  </si>
  <si>
    <t>mr. radagast makes an unexpected journey by Sharon Nastick (1981)</t>
  </si>
  <si>
    <t>Schools &gt; FIction|Schools &gt; Fiction|Schools &gt; fiction|Space and time &gt; Fiction|Supernatural &gt; Fiction</t>
  </si>
  <si>
    <t>Dork Diaries 7: Tales from a Not-So-Glam TV Star</t>
  </si>
  <si>
    <t>Russell, Rachel Renée</t>
  </si>
  <si>
    <t>Aladdin (2014), Edition: 7th, 352 pages</t>
  </si>
  <si>
    <t>Dork Diaries 7: Tales from a Not-So-Glam TV Star by Rachel RenŽe Russell (2014)</t>
  </si>
  <si>
    <t>PZ7 .R915935</t>
  </si>
  <si>
    <t>[1481428144]</t>
  </si>
  <si>
    <t>Dork Diaries 8: Tales from a Not-So-Happily Ever After</t>
  </si>
  <si>
    <t>Aladdin (2014), 320 pages</t>
  </si>
  <si>
    <t>Dork Diaries 8: Tales from a Not-So-Happily Ever After by Rachel RenŽe Russell (2014)</t>
  </si>
  <si>
    <t>[9781481421843]</t>
  </si>
  <si>
    <t>Fourth Grade Is A Jinx (An Apple Paperback)</t>
  </si>
  <si>
    <t>McKenna, Colleen O'Shaughnessy</t>
  </si>
  <si>
    <t>Scholastic Paperbacks (1990), Edition: First Edition, 176 pages</t>
  </si>
  <si>
    <t>Fourth Grade Is A Jinx (An Apple Paperback) by Colleen O'Shaughnessy McKenna (1990)</t>
  </si>
  <si>
    <t>Mothers and daughters &gt; Fiction|Schools &gt; Fiction|Teacher-student relationships &gt; Fiction</t>
  </si>
  <si>
    <t>PZ7 .M478675</t>
  </si>
  <si>
    <t>[0590417363]</t>
  </si>
  <si>
    <t>The Great Divorce</t>
  </si>
  <si>
    <t>Lewis, C. S.</t>
  </si>
  <si>
    <t>HarperOne (2015), Edition: Revised ed., 160 pages</t>
  </si>
  <si>
    <t>The Great Divorce by C. S. Lewis (2015)</t>
  </si>
  <si>
    <t xml:space="preserve">After Death &gt; Christianity &gt; Eschatology; Death; Judgment &gt; Religion </t>
  </si>
  <si>
    <t>Good and evil|Theology</t>
  </si>
  <si>
    <t>BJ1401 .L4</t>
  </si>
  <si>
    <t>[0060652950]</t>
  </si>
  <si>
    <t>Brain Rules for Baby: How to Raise a Smart and Happy Child from Zero to Five</t>
  </si>
  <si>
    <t>Medina, John</t>
  </si>
  <si>
    <t>Pear Press (2011), Edition: First Edition, 294 pages</t>
  </si>
  <si>
    <t>Brain Rules for Baby: How to Raise a Smart and Happy Child from Zero to Five by John Medina (2011)</t>
  </si>
  <si>
    <t>Home Economics &gt; Parenting &gt; Parenting, Caregiving &gt; Technology [parenting]</t>
  </si>
  <si>
    <t>PA034</t>
  </si>
  <si>
    <t>[0983263302]</t>
  </si>
  <si>
    <t>The Glass Castle: A Memoir</t>
  </si>
  <si>
    <t>Walls, Jeannette</t>
  </si>
  <si>
    <t>Laurelhurst</t>
  </si>
  <si>
    <t>Laurelhurst1</t>
  </si>
  <si>
    <t>Scribner (2017), Edition: Media Tie-In, 320 pages</t>
  </si>
  <si>
    <t>The Glass Castle: A Memoir by Jeannette Walls (2017)</t>
  </si>
  <si>
    <t>Families &gt; Problems of and services to other groups &gt; Social Sciences &gt; Social problems and services; associations &gt; Social welfare problems &amp; services</t>
  </si>
  <si>
    <t>Children of alcoholics &gt; United States &gt; Biography|Children of alcoholics &gt; Welch &gt; Biography|Children of alcoholics &gt; West Virginia &gt; Welch &gt; Biography|Homeless persons &gt; Family relationships &gt; New York (State) &gt; New York|Homeless persons &gt; New York (State) &gt; New York &gt; Family relationships|Homeless persons &gt; New York. &gt; Family relationships|Poor &gt; Welch &gt; Biography|Poor &gt; West Virginia &gt; Welch &gt; Biography|Problem families &gt; United States &gt; Case studies|Problem families &gt; Welch &gt; Case studies|Problem families &gt; West Virginia &gt; Welch &gt; Case studies|Walls, Jeannette</t>
  </si>
  <si>
    <t>HV5132 .W35</t>
  </si>
  <si>
    <t>[1501171585]</t>
  </si>
  <si>
    <t>The No. 1 Ladies' Detective Agency</t>
  </si>
  <si>
    <t>McCall Smith, Alexander</t>
  </si>
  <si>
    <t>Anchor (2005), Edition: 6, 272 pages</t>
  </si>
  <si>
    <t>The No. 1 Ladies' Detective Agency by Alexander McCall Smith (2005)</t>
  </si>
  <si>
    <t>Botswana &gt; Fiction|Detective and mystery stories|Mystery fiction|No. 1 Ladies' Detective Agency (Imaginary organization) &gt; Fiction|No. 1 Ladies\' Detective Agency (Imaginary organization) &gt; Fiction|Ramotswe, Precious (Fictitious character) &gt; Fiction|Women private investigators &gt; Botswana &gt; Fiction</t>
  </si>
  <si>
    <t>PR6063 .C326</t>
  </si>
  <si>
    <t>[140009688X]</t>
  </si>
  <si>
    <t>Watchers of Time: An Inspector Ian Rutledge Novel</t>
  </si>
  <si>
    <t>Todd, Charles</t>
  </si>
  <si>
    <t>Bantam (2002), 448 pages</t>
  </si>
  <si>
    <t>Watchers of Time: An Inspector Ian Rutledge Novel by Charles Todd (2002)</t>
  </si>
  <si>
    <t>Historical Fiction|Historical fiction|Mystery fiction|Police &gt; England &gt; Fiction|Police &gt; England &gt; fiction|Rutledge, Ian (Fictitious character) &gt; Fiction|historical fiction</t>
  </si>
  <si>
    <t>PS3570 .O37</t>
  </si>
  <si>
    <t>[0553583166]</t>
  </si>
  <si>
    <t>To the Hilt</t>
  </si>
  <si>
    <t>Jove (1997), Edition: Reprint, 352 pages</t>
  </si>
  <si>
    <t>To the Hilt by Dick Francis (1997)</t>
  </si>
  <si>
    <t>Detective and mystery stories|England &gt; Fiction|England &gt; fiction|Horse racing &gt; Fiction|Painters &gt; Fiction|Scotland &gt; Fiction</t>
  </si>
  <si>
    <t>PR6056 .R27</t>
  </si>
  <si>
    <t>[0515121487]</t>
  </si>
  <si>
    <t>Paths of Glory</t>
  </si>
  <si>
    <t>Archer, Jeffrey</t>
  </si>
  <si>
    <t>St. Martin's Paperbacks (2009), Edition: Reprint, 448 pages</t>
  </si>
  <si>
    <t>Paths of Glory by Jeffrey Archer (2009)</t>
  </si>
  <si>
    <t>PR6051 .R285</t>
  </si>
  <si>
    <t>[0312539525]</t>
  </si>
  <si>
    <t>Angry Housewives Eating Bon Bons: A Novel (Ballantine Reader's Circle)</t>
  </si>
  <si>
    <t>Landvik, Lorna</t>
  </si>
  <si>
    <t>Ballantine Books (2004), Edition: Reprint, 448 pages</t>
  </si>
  <si>
    <t>Angry Housewives Eating Bon Bons: A Novel (Ballantine Reader's Circle) by Lorna Landvik (2004)</t>
  </si>
  <si>
    <t>Book clubs (Discussion groups) &gt; Fiction|Domestic Fiction|Domestic fiction|Female friendship &gt; Fiction|Housewives &gt; Fiction|Minnesota &gt; Fiction</t>
  </si>
  <si>
    <t>PS3562 .A4835</t>
  </si>
  <si>
    <t>[0345442822]</t>
  </si>
  <si>
    <t>The Chocolate Touch</t>
  </si>
  <si>
    <t>Catling, Patrick Skene</t>
  </si>
  <si>
    <t>Bantam Books (1982)</t>
  </si>
  <si>
    <t>The Chocolate Touch by Patrick Skene Catling (1982)</t>
  </si>
  <si>
    <t>Avarice &gt; Juvenile fiction|Chocolate &gt; Fiction|Chocolate &gt; Juvenile fiction|Humorous Stories|Humorous fiction|Humorous stories|Midas (Legendary character) &gt; Legends &gt; Juvenile literature|Schools &gt; Fiction|Schools &gt; Juvenile Fiction|Schools &gt; Juvenile fiction|humorous stories</t>
  </si>
  <si>
    <t>PZ7 .C2696</t>
  </si>
  <si>
    <t>[0553152874]</t>
  </si>
  <si>
    <t>Thomas Goes Fishing (Thomas &amp; Friends) (Step into Reading)</t>
  </si>
  <si>
    <t>Awdry, Rev. W.</t>
  </si>
  <si>
    <t>Random House Books for Young Readers (2005), 32 pages</t>
  </si>
  <si>
    <t>Thomas Goes Fishing (Thomas &amp; Friends) (Step into Reading) by Rev. W. Awdry (2005)</t>
  </si>
  <si>
    <t>Africa &gt; Biography and History &gt; West Africa</t>
  </si>
  <si>
    <t>PZ7 .T36949735</t>
  </si>
  <si>
    <t>[0375831185]</t>
  </si>
  <si>
    <t>A Tall, Dark Cowboy Christmas: An Anthology (A Gold Valley Novel)</t>
  </si>
  <si>
    <t>Yates, Maisey</t>
  </si>
  <si>
    <t>HQN (2018), Edition: Original, 496 pages</t>
  </si>
  <si>
    <t>A Tall, Dark Cowboy Christmas: An Anthology (A Gold Valley Novel) by Maisey Yates (2018)</t>
  </si>
  <si>
    <t>[1335474625]</t>
  </si>
  <si>
    <t>Saddled and Spurred (Blacktop Cowboys Novel)</t>
  </si>
  <si>
    <t>James, Lorelei</t>
  </si>
  <si>
    <t>Berkley (2014), 368 pages</t>
  </si>
  <si>
    <t>Saddled and Spurred (Blacktop Cowboys Novel) by Lorelei James (2014)</t>
  </si>
  <si>
    <t>PS3610 .A4475</t>
  </si>
  <si>
    <t>[0451468120]</t>
  </si>
  <si>
    <t>Leading the Lean Healthcare Journey: Driving Culture Change to Increase Value</t>
  </si>
  <si>
    <t>Wellman, Joan</t>
  </si>
  <si>
    <t>Productivity Press (2010), Edition: 1, 292 pages</t>
  </si>
  <si>
    <t>Leading the Lean Healthcare Journey: Driving Culture Change to Increase Value by Joan Wellman (2010)</t>
  </si>
  <si>
    <t>People with physical ailments / Hospitals &gt; Social Sciences &gt; Social problems and services; associations &gt; Social welfare problems &amp; services</t>
  </si>
  <si>
    <t>RA971 .L433</t>
  </si>
  <si>
    <t>[1439828652]</t>
  </si>
  <si>
    <t>Water The Bamboo: Unleashing The Potential Of Teams And Individuals</t>
  </si>
  <si>
    <t>Bell, Greg</t>
  </si>
  <si>
    <t>Three Star Publishing (2009), Edition: First Edition, 190 pages</t>
  </si>
  <si>
    <t>Water The Bamboo: Unleashing The Potential Of Teams And Individuals by Greg Bell (2009)</t>
  </si>
  <si>
    <t>Business &gt; Executive &gt; Leadership &gt; Management &gt; Personal Aspects &gt; Technology</t>
  </si>
  <si>
    <t>BF637 .L4 B45</t>
  </si>
  <si>
    <t>[1935313339]</t>
  </si>
  <si>
    <t>Don't Sweat the Small Stuff... and It's All Small Stuff</t>
  </si>
  <si>
    <t>Carlson, Richard</t>
  </si>
  <si>
    <t>Hyperion (1997), Edition: First Edition</t>
  </si>
  <si>
    <t>Don't Sweat the Small Stuff... and It's All Small Stuff by Richard Carlson (1997)</t>
  </si>
  <si>
    <t>Applied Psychology &gt; Personal improvement and analysis &gt; Philosophy and Psychology &gt; Psychology</t>
  </si>
  <si>
    <t>Behavior modification|Conduct of Life|Conduct of life|Interpersonal Relations|Interpersonal relations|Peace of mind|Self-defeating behavior|Self-management (Psychology)|Stress management|conduct of life</t>
  </si>
  <si>
    <t>BF637 .B4</t>
  </si>
  <si>
    <t>[1567318797]</t>
  </si>
  <si>
    <t>Cutting Edge (Tom Clancy's Power Plays, Book 6)</t>
  </si>
  <si>
    <t>Berkley (2002), Edition: First Printing, 432 pages</t>
  </si>
  <si>
    <t>Cutting Edge (Tom Clancy's Power Plays, Book 6) by Tom Clancy (2002)</t>
  </si>
  <si>
    <t>Cyberterrorism &gt; Fiction|Suspense fiction</t>
  </si>
  <si>
    <t>C587</t>
  </si>
  <si>
    <t>[0425187055]</t>
  </si>
  <si>
    <t>Sense and Sensibility (Penguin Classics)</t>
  </si>
  <si>
    <t>Austen, Jane</t>
  </si>
  <si>
    <t>Laurelhurst2</t>
  </si>
  <si>
    <t>Penguin Classics (2003), Edition: Reissue, 368 pages</t>
  </si>
  <si>
    <t>Sense and Sensibility (Penguin Classics) by Jane Austen (2003)</t>
  </si>
  <si>
    <t>Early 19th century 1800-37 &gt; English &gt; Fiction &gt; Literature</t>
  </si>
  <si>
    <t>Austen, Jane, 1775-1817. Sense and sensibility|Domestic Fiction|Domestic fiction|England &gt; Fiction|England &gt; Fiction. &gt; 19th century|England &gt; Social life and customs &gt; 18th century &gt; Fiction|England &gt; Social life and customs &gt; 19th century &gt; Fiction|England &gt; fiction|Great Britain &gt; Social life and customs &gt; 19th century &gt; Fiction|Inheritance and succession &gt; Fiction|Love Stories|Love stories|Mate selection &gt; Fiction|SIsters &gt; Fiction|Sisters &gt; Fiction|Social classes &gt; Fiction|Young women &gt; England &gt; Fiction|Young women &gt; Fiction</t>
  </si>
  <si>
    <t>PR4034 .S4</t>
  </si>
  <si>
    <t>[0141439661]</t>
  </si>
  <si>
    <t>Mother Earth Father Sky</t>
  </si>
  <si>
    <t>Harrison, Sue</t>
  </si>
  <si>
    <t>Avon (1991), Edition: Reissue, 416 pages</t>
  </si>
  <si>
    <t>Mother Earth Father Sky by Sue Harrison (1991)</t>
  </si>
  <si>
    <t>Earth &gt; Juvenile poetry|Earth &gt; Poetry|Historical Fiction|Historical fiction|Indians of North America &gt; Fiction|Large Type Books|Large type books|Nature &gt; Juvenile poetry|Nature &gt; Poetry|Poetry &gt; Collections|Prehistoric peoples &gt; Fiction|historical fiction</t>
  </si>
  <si>
    <t>PS3558 .A67194</t>
  </si>
  <si>
    <t>[0380715929]</t>
  </si>
  <si>
    <t>Johnny Under Ground (Inspector Henry Tibbett Mystery)</t>
  </si>
  <si>
    <t>Moyes, Patricia</t>
  </si>
  <si>
    <t>Henry Holt &amp; Co (1987), 253 pages</t>
  </si>
  <si>
    <t>Johnny Under Ground (Inspector Henry Tibbett Mystery) by Patricia Moyes (1987)</t>
  </si>
  <si>
    <t>Detective and mystery stories|Domestic Fiction|Domestic fiction|England &gt; Fiction|England &gt; fiction|Married people &gt; Fiction|Police &gt; Great Britain &gt; Fiction|Police spouses &gt; Fiction|Tibbett, Emmy (Fictitious character) &gt; Fiction|Tibbett, Henry (Fictitious character) &gt; Fiction</t>
  </si>
  <si>
    <t>PZ4 .M938 .O9</t>
  </si>
  <si>
    <t>[0805002707]</t>
  </si>
  <si>
    <t>Summer of the Danes</t>
  </si>
  <si>
    <t>Peters, Ellis</t>
  </si>
  <si>
    <t>Trafalgar Square (1991), Edition: New edition, 311 pages</t>
  </si>
  <si>
    <t>Summer of the Danes by Ellis Peters (1991)</t>
  </si>
  <si>
    <t>1901-1945 &gt; 20th Century &gt; English &gt; Fiction &gt; Literature &gt; Modern Period</t>
  </si>
  <si>
    <t>Cadfael, Brother (Fictitious character) &gt; Fiction|Cadfael, Brother (fictitious character) &gt; Fiction|Catholics &gt; Fiction|Detective and mystery stories|Great Britain &gt; Fiction. &gt; Stephen, 1135-1154|Great Britain &gt; History &gt; Stephen, 1135-1154 &gt; Fiction|Herbalists &gt; Fiction|Historical Fiction|Historical fiction|Monks &gt; Fiction|Shrewsbury (England) &gt; Fiction|historical fiction</t>
  </si>
  <si>
    <t>PR6031 .A49</t>
  </si>
  <si>
    <t>[0747235643]</t>
  </si>
  <si>
    <t>People We Know, Horses They Love</t>
  </si>
  <si>
    <t>Rappaport, Jill</t>
  </si>
  <si>
    <t>Rodale Books (2004), 180 pages</t>
  </si>
  <si>
    <t>People We Know, Horses They Love by Jill Rappaport (2004)</t>
  </si>
  <si>
    <t>Agriculture &amp; Animal Husbandry &gt; Domestic Animals &gt; Horse &gt; Technology</t>
  </si>
  <si>
    <t>TR681 .F3</t>
  </si>
  <si>
    <t>[1579548571]</t>
  </si>
  <si>
    <t>The Haunted Mesa: A Novel</t>
  </si>
  <si>
    <t>L'Amour, Louis</t>
  </si>
  <si>
    <t>Bantam (1988), 464 pages</t>
  </si>
  <si>
    <t>The Haunted Mesa: A Novel by Louis L'Amour (1988)</t>
  </si>
  <si>
    <t>Large Type Books|Large type books|Paperback &gt; Fiction|Western stories</t>
  </si>
  <si>
    <t>PS3523 .A446</t>
  </si>
  <si>
    <t>[9780553270228]</t>
  </si>
  <si>
    <t>Monkey (The Five Ancestors, Book 2)</t>
  </si>
  <si>
    <t>Stone, Jeff</t>
  </si>
  <si>
    <t>Yearling (2006), 189 pages</t>
  </si>
  <si>
    <t>Monkey (The Five Ancestors, Book 2) by Jeff Stone (2006)</t>
  </si>
  <si>
    <t>PZ7 .S87783</t>
  </si>
  <si>
    <t>[9780375830747]</t>
  </si>
  <si>
    <t>Infinity: Chronicles of Nick</t>
  </si>
  <si>
    <t>Kenyon, Sherrilyn</t>
  </si>
  <si>
    <t>novel</t>
  </si>
  <si>
    <t>St. Martin's Griffin (2011), Edition: First, 480 pages</t>
  </si>
  <si>
    <t>Infinity: Chronicles of Nick by Sherrilyn Kenyon (2011)</t>
  </si>
  <si>
    <t>PZ7 .K432</t>
  </si>
  <si>
    <t>[9780312603045]</t>
  </si>
  <si>
    <t>Soup's Uncle</t>
  </si>
  <si>
    <t>Peck, Robert Newton</t>
  </si>
  <si>
    <t>Yearling (1990), 123 pages</t>
  </si>
  <si>
    <t>Soup's Uncle by Robert Newton Peck (1990)</t>
  </si>
  <si>
    <t>PZ7 .P339</t>
  </si>
  <si>
    <t>[0440403081]</t>
  </si>
  <si>
    <t>Speaker for the Dead (The Ender Quintet)</t>
  </si>
  <si>
    <t>Card, Orson Scott</t>
  </si>
  <si>
    <t>Tor Books (1994), 382 pages</t>
  </si>
  <si>
    <t>Speaker for the Dead (The Ender Quintet) by Orson Scott Card (1994)</t>
  </si>
  <si>
    <t>Science Fiction|Science fiction|Wiggin, Ender (Fictitious character)|Wiggin, Ender (Fictitious character) &gt; Fiction|science fiction</t>
  </si>
  <si>
    <t>PS3553 .A655</t>
  </si>
  <si>
    <t>[0812550757]</t>
  </si>
  <si>
    <t>God Emperor Dune</t>
  </si>
  <si>
    <t>Herbert, Frank</t>
  </si>
  <si>
    <t>Berkley (1983), 423 pages</t>
  </si>
  <si>
    <t>God Emperor Dune by Frank Herbert (1983)</t>
  </si>
  <si>
    <t>Dune (Imaginary place) &gt; Fiction|Science Fiction|Science fiction|science fiction</t>
  </si>
  <si>
    <t>PS3558 .E63</t>
  </si>
  <si>
    <t>[0425062333]</t>
  </si>
  <si>
    <t>Murphy's Law and Other Reasons Why Things Go Wrong</t>
  </si>
  <si>
    <t>Bloch, Arthur</t>
  </si>
  <si>
    <t>Price/Stern/Sloan Publishers, Inc. (1978), Edition: Third Printing, 96 pages</t>
  </si>
  <si>
    <t>Murphy's Law and Other Reasons Why Things Go Wrong by Arthur Bloch (1978)</t>
  </si>
  <si>
    <t>20th Century &gt; American And Canadian &gt; Authors, American and American Miscellany  &gt; Literature</t>
  </si>
  <si>
    <t>Murphy's Law|Murphy's law|Murphy\'s law</t>
  </si>
  <si>
    <t>PN6231 .M82</t>
  </si>
  <si>
    <t>[0843104287]</t>
  </si>
  <si>
    <t>Cut and Thrust: A Stone Barrington Novel</t>
  </si>
  <si>
    <t>Woods, Stuart</t>
  </si>
  <si>
    <t>G.P. Putnam's Sons (2015), 400 pages</t>
  </si>
  <si>
    <t>Cut and Thrust: A Stone Barrington Novel by Stuart Woods (2015)</t>
  </si>
  <si>
    <t>PS3573 .O642</t>
  </si>
  <si>
    <t>[045147306X]</t>
  </si>
  <si>
    <t>Red Storm Rising</t>
  </si>
  <si>
    <t>G. P. Putnam Sons (1986), Edition: 1st, 656 pages</t>
  </si>
  <si>
    <t>Red Storm Rising by Tom Clancy (1986)</t>
  </si>
  <si>
    <t>Adventure stories|Computer war games &gt; Software|Imaginary wars and battles &gt; Fiction|Large Type Books|Large type books|War games, Naval &gt; Software|World War III &gt; Fiction|adventure stories</t>
  </si>
  <si>
    <t>[9780399131493]</t>
  </si>
  <si>
    <t>The Complete Meat Cookbook: A Juicy and Authoritative Guide to Selecting, Seasoning, and Cooking Today's Beef, Pork, Lamb, and Veal</t>
  </si>
  <si>
    <t>Aidells, Bruce</t>
  </si>
  <si>
    <t>Laurelhurst3</t>
  </si>
  <si>
    <t>Rux Martin/Houghton Mifflin Harcourt (1998), Edition: 1st, 688 pages</t>
  </si>
  <si>
    <t>The Complete Meat Cookbook: A Juicy and Authoritative Guide to Selecting, Seasoning, and Cooking Today's Beef, Pork, Lamb, and Veal by Bruce Aidells (1998)</t>
  </si>
  <si>
    <t>Cooking Specific Foods  &gt; Food And Drink &gt; Home Economics &gt; Meats, Poultry &gt; Technology</t>
  </si>
  <si>
    <t>Cookery (Meat)|Cookery (meat)</t>
  </si>
  <si>
    <t>TX749 .A36</t>
  </si>
  <si>
    <t>[0395904927]</t>
  </si>
  <si>
    <t>Pacific Fresh: Great Recipes from the West Coast</t>
  </si>
  <si>
    <t>Vollstedt, Maryana</t>
  </si>
  <si>
    <t>Chronicle Books (1995), Edition: 1st Edition Pbk., 320 pages</t>
  </si>
  <si>
    <t>Pacific Fresh: Great Recipes from the West Coast by Maryana Vollstedt (1995)</t>
  </si>
  <si>
    <t>Cooking &gt; Food And Drink &gt; Home Economics &gt; Technology</t>
  </si>
  <si>
    <t>TX714 .V65</t>
  </si>
  <si>
    <t>[0811803910]</t>
  </si>
  <si>
    <t>Zabar's Deli Book</t>
  </si>
  <si>
    <t>Katz</t>
  </si>
  <si>
    <t>Dutton Adult (1979), 190 pages</t>
  </si>
  <si>
    <t>Zabar's Deli Book by Katz (1979)</t>
  </si>
  <si>
    <t>Food And Drink &gt; Home Economics &gt; Technology</t>
  </si>
  <si>
    <t>HD9321.9 .Z3</t>
  </si>
  <si>
    <t>[0801592003]</t>
  </si>
  <si>
    <t>The Chinese Chef</t>
  </si>
  <si>
    <t>Yan, Martin</t>
  </si>
  <si>
    <t>Doubleday Canada (1986), Edition: First, 179 pages</t>
  </si>
  <si>
    <t>The Chinese Chef by Martin Yan (1986)</t>
  </si>
  <si>
    <t>China, Korea &gt; Cooking &gt; Food And Drink &gt; Home Economics &gt; International Cooking &gt; Middle East, Asia  &gt; Technology</t>
  </si>
  <si>
    <t>Cookery, Chinese</t>
  </si>
  <si>
    <t>TX724.5 .C5</t>
  </si>
  <si>
    <t>[0385234120]</t>
  </si>
  <si>
    <t>The Lexus and the Olive Tree: Understanding Globalization</t>
  </si>
  <si>
    <t>Friedman, Thomas L.</t>
  </si>
  <si>
    <t>Anchor (2000), Edition: 1, 490 pages</t>
  </si>
  <si>
    <t>The Lexus and the Olive Tree: Understanding Globalization by Thomas L. Friedman (2000)</t>
  </si>
  <si>
    <t>Economics &gt; International economics &gt; Social Sciences</t>
  </si>
  <si>
    <t>Capitalism &gt; Social aspects|Free trade|Globalization|Intercultural communication|International economic relations|Technological innovations &gt; Economic aspects|Technological innovations &gt; Social aspects|United States &gt; Foreign economic relations|globalization|intercultural communication</t>
  </si>
  <si>
    <t>HF1359 .F74</t>
  </si>
  <si>
    <t>[0385499345]</t>
  </si>
  <si>
    <t>To Jerusalem and Back: A Personal Account</t>
  </si>
  <si>
    <t>Bellow, Saul</t>
  </si>
  <si>
    <t>Avon Books (1977), Edition: 1st Avon ptg</t>
  </si>
  <si>
    <t>To Jerusalem and Back: A Personal Account by Saul Bellow (1977)</t>
  </si>
  <si>
    <t>Asia &gt; Biography and History &gt; Geography, Voyages And Travel &gt; Israel &gt; Middle East &gt; The Levant</t>
  </si>
  <si>
    <t>Arab-Israeli conflict|Arab-Israeli conflict &gt; 1973-1993|Authors, American &gt; 20th century &gt; Biography|Authors, American &gt; Biography|Bellow, Saul &gt; Travel &gt; Israel|Israel &gt; Description and travel|Jerusalem &gt; Social life and customs|Large Type Books|Large type books</t>
  </si>
  <si>
    <t>DS107.4 .B37</t>
  </si>
  <si>
    <t>[0380016761]</t>
  </si>
  <si>
    <t>A Life in Secrets: Vera Atkins and the Missing Agents of WWII</t>
  </si>
  <si>
    <t>Helm, Sarah</t>
  </si>
  <si>
    <t>Anchor (2007), Edition: First Anchor Books E edition, 544 pages</t>
  </si>
  <si>
    <t>A Life in Secrets: Vera Atkins and the Missing Agents of WWII by Sarah Helm (2007)</t>
  </si>
  <si>
    <t>1918-1945 &gt; Biography and History &gt; Europe &gt; Europe &gt; Military History Of World War II</t>
  </si>
  <si>
    <t>Atkins, Vera, 1908-2000|Great Britain. Special Operations Executive|Intelligence officers &gt; Great Britain &gt; Biography|Women intelligence officers &gt; Great Britain &gt; Biography|World War, 1939-1945 &gt; Missing in action &gt; France|World War, 1939-1945 &gt; Secret service &gt; Great Britain|World War, 1939-1945 &gt; Underground movements &gt; France</t>
  </si>
  <si>
    <t>D810 .S8</t>
  </si>
  <si>
    <t>[1400031400]</t>
  </si>
  <si>
    <t>The Alpine Traitor (An Emma Lord Mystery)</t>
  </si>
  <si>
    <t>Daheim, Mary</t>
  </si>
  <si>
    <t>Ballantine Books (2009), 352 pages</t>
  </si>
  <si>
    <t>The Alpine Traitor (An Emma Lord Mystery) by Mary Daheim (2009)</t>
  </si>
  <si>
    <t>PS3554 .A264</t>
  </si>
  <si>
    <t>[0345468201]</t>
  </si>
  <si>
    <t>The Namesake: A Novel</t>
  </si>
  <si>
    <t>Lahiri, Jhumpa</t>
  </si>
  <si>
    <t>Mariner Books (2004), Edition: Reprint, 291 pages</t>
  </si>
  <si>
    <t>The Namesake: A Novel by Jhumpa Lahiri (2004)</t>
  </si>
  <si>
    <t>PS3562 .A316</t>
  </si>
  <si>
    <t>[9780618485222]</t>
  </si>
  <si>
    <t>Star Wars: Jedi Quest: The Trail of the Jedi: Jedi Quest #02: The Trail Of The Jedi</t>
  </si>
  <si>
    <t>Watson, Jude</t>
  </si>
  <si>
    <t>Scholastic Paperbacks (2002), Edition: Reprint, 144 pages</t>
  </si>
  <si>
    <t>Star Wars: Jedi Quest: The Trail of the Jedi: Jedi Quest #02: The Trail Of The Jedi by Jude Watson (2002)</t>
  </si>
  <si>
    <t>PZ7 .W32755</t>
  </si>
  <si>
    <t>[0439339189]</t>
  </si>
  <si>
    <t>Anakin Skywalker (Star Wars: Episode 1: Journal)</t>
  </si>
  <si>
    <t>Strasser, Todd</t>
  </si>
  <si>
    <t>Scholastic Paperbacks (1999), Edition: First Printing, 112 pages</t>
  </si>
  <si>
    <t>Anakin Skywalker (Star Wars: Episode 1: Journal) by Todd Strasser (1999)</t>
  </si>
  <si>
    <t>Science Fiction|Science fiction|science fiction</t>
  </si>
  <si>
    <t>PZ7 .S899</t>
  </si>
  <si>
    <t>[0590520938]</t>
  </si>
  <si>
    <t>Point Blank (Alex Rider Adventure)</t>
  </si>
  <si>
    <t>Horowitz, Anthony</t>
  </si>
  <si>
    <t>Speak (2003), Edition: Reprint, 240 pages</t>
  </si>
  <si>
    <t>Point Blank (Alex Rider Adventure) by Anthony Horowitz (2003)</t>
  </si>
  <si>
    <t>Alps, French (France) &gt; Fiction|Children's stories|Cloning &gt; Fiction|Cloning &gt; Juvenile fiction|England &gt; Fiction|England &gt; Juvenile fiction|England &gt; fiction|France &gt; Fiction|Orphans &gt; Fiction|Orphans &gt; Juvenile fiction|Schools &gt; FIction|Schools &gt; Fiction|Schools &gt; Juvenile Fiction|Schools &gt; Juvenile fiction|Schools &gt; fiction|Spies &gt; Fiction|Spies &gt; Juvenile fiction|Spy stories</t>
  </si>
  <si>
    <t>PZ7 .H7875</t>
  </si>
  <si>
    <t>[014250050X]</t>
  </si>
  <si>
    <t>Star Wars, Episode 1: Anakin's Pit Droid (Step into Reading)</t>
  </si>
  <si>
    <t>Korman, Justine</t>
  </si>
  <si>
    <t>LucasBooks for Young Readers (2000), 48 pages</t>
  </si>
  <si>
    <t>Star Wars, Episode 1: Anakin's Pit Droid (Step into Reading) by Justine Korman (2000)</t>
  </si>
  <si>
    <t>PZ7 .K83692</t>
  </si>
  <si>
    <t>[0375803971]</t>
  </si>
  <si>
    <t>Star Wars: Dangers of the Core, Episode 1 (Jedi Readers)</t>
  </si>
  <si>
    <t>Thomas, Jim</t>
  </si>
  <si>
    <t>Random House Children's Books (1999), Edition: 3rd ed., 47 pages</t>
  </si>
  <si>
    <t>Star Wars: Dangers of the Core, Episode 1 (Jedi Readers) by Jim Thomas (1999)</t>
  </si>
  <si>
    <t>PZ7 .T366956</t>
  </si>
  <si>
    <t>[0375800026]</t>
  </si>
  <si>
    <t>Anakin's Fate: Star Wars Episode I (A Step into Reading Jedi Reader, Step 4)</t>
  </si>
  <si>
    <t>Cerasini, Marc</t>
  </si>
  <si>
    <t>LucasBooks for Young Readers (1999), Edition: First Edition, 48 pages</t>
  </si>
  <si>
    <t>Anakin's Fate: Star Wars Episode I (A Step into Reading Jedi Reader, Step 4) by Marc Cerasini (1999)</t>
  </si>
  <si>
    <t>PZ7 .C3185</t>
  </si>
  <si>
    <t>[0375800298]</t>
  </si>
  <si>
    <t>Pushing Ice</t>
  </si>
  <si>
    <t>Reynolds, Alastair</t>
  </si>
  <si>
    <t>Ace (2007), Edition: First Printing, 592 pages</t>
  </si>
  <si>
    <t>Pushing Ice by Alastair Reynolds (2007)</t>
  </si>
  <si>
    <t>PR6068 .E95</t>
  </si>
  <si>
    <t>[0441015026]</t>
  </si>
  <si>
    <t>ArchEnemy: The Looking Glass Wars</t>
  </si>
  <si>
    <t>Beddor, Frank</t>
  </si>
  <si>
    <t>Dial Books (2009), Edition: First Edition, 370 pages</t>
  </si>
  <si>
    <t>ArchEnemy: The Looking Glass Wars by Frank Beddor (2009)</t>
  </si>
  <si>
    <t>PZ7 .B3817982</t>
  </si>
  <si>
    <t>[0803731566]</t>
  </si>
  <si>
    <t>Seeing Redd: The Looking Glass Wars, Book Two</t>
  </si>
  <si>
    <t>Dial Books (2007), Edition: First Edition, 384 pages</t>
  </si>
  <si>
    <t>Seeing Redd: The Looking Glass Wars, Book Two by Frank Beddor (2007)</t>
  </si>
  <si>
    <t>Characters and characteristics in literature &gt; Juvenile fiction|Characters in literature &gt; Fiction|Fantasy|Fantasy fiction|Imaginary wars and battles &gt; Fiction|Imaginary wars and battles &gt; Juvenile fiction|Imagination &gt; Fiction|Imagination &gt; Juvenile fiction|Juvenile literature|Kings, queens, rulers, etc. &gt; Fiction|Queens &gt; Juvenile fiction|War &gt; Fiction|War &gt; Juvenile fiction|fantasy|juvenile literature</t>
  </si>
  <si>
    <t>[0803731558]</t>
  </si>
  <si>
    <t>The Looking Glass War (Looking Glass Wars)</t>
  </si>
  <si>
    <t>Dial Books (2006), Edition: 1st, 384 pages</t>
  </si>
  <si>
    <t>The Looking Glass War (Looking Glass Wars) by Frank Beddor (2006)</t>
  </si>
  <si>
    <t>Characters in literature &gt; Fiction|Fantasy|Hargreaves, Alice Pleasance Liddell, 1852-1934 &gt; Fiction|fantasy</t>
  </si>
  <si>
    <t>[9780803731530]</t>
  </si>
  <si>
    <t>Seattle Art Museum: Bridging Cultures</t>
  </si>
  <si>
    <t>Scala Publishers</t>
  </si>
  <si>
    <t>Laurelhurst4</t>
  </si>
  <si>
    <t>Scala Arts &amp; Heritage (2007), 80 pages</t>
  </si>
  <si>
    <t>Seattle Art Museum: Bridging Cultures by Scala Publishers (2007)</t>
  </si>
  <si>
    <t>Art Galleries &gt; Arts and Recreation &gt; General Art</t>
  </si>
  <si>
    <t>N745 .A53</t>
  </si>
  <si>
    <t>[1857594800]</t>
  </si>
  <si>
    <t>Me Talk Pretty One Day</t>
  </si>
  <si>
    <t>Sedaris, David</t>
  </si>
  <si>
    <t>Back Bay Books (2001), Edition: Reprint, 272 pages</t>
  </si>
  <si>
    <t>Me Talk Pretty One Day by David Sedaris (2001)</t>
  </si>
  <si>
    <t>Americans &gt; France &gt; Paris &gt; Humor|Americans &gt; Paris &gt; Humor|Audiobooks|Audiocassettes|Large Type Books|Large type books|Paris (France) &gt; Humor</t>
  </si>
  <si>
    <t>PS3569 .E314</t>
  </si>
  <si>
    <t>[9780316776967]</t>
  </si>
  <si>
    <t>Disclosure</t>
  </si>
  <si>
    <t>Ballantine Books (1994), Edition: Reprint, 512 pages</t>
  </si>
  <si>
    <t>Disclosure by Michael Crichton (1994)</t>
  </si>
  <si>
    <t>Computer industry &gt; Fiction|Detective and mystery stories|Legal stories|Sexual harassment &gt; Fiction</t>
  </si>
  <si>
    <t>[0345391055]</t>
  </si>
  <si>
    <t>The World Book Of House Plants</t>
  </si>
  <si>
    <t>McDonald, Elvin</t>
  </si>
  <si>
    <t>Literary Licensing, LLC (2012), 320 pages</t>
  </si>
  <si>
    <t>The World Book Of House Plants by Elvin McDonald (2012)</t>
  </si>
  <si>
    <t>Agriculture &amp; Animal Husbandry &gt; Domestic Gardening &gt; Ornamental plants &gt; Technology</t>
  </si>
  <si>
    <t>House plants|House plants. [from old catalog]|house plants</t>
  </si>
  <si>
    <t>SB419 .M25</t>
  </si>
  <si>
    <t>[1258421488]</t>
  </si>
  <si>
    <t>Cold Mountain</t>
  </si>
  <si>
    <t>Frazier, Charles</t>
  </si>
  <si>
    <t>Atlantic Monthly Press (1997), Edition: 1st, 356 pages</t>
  </si>
  <si>
    <t>Cold Mountain by Charles Frazier (1997)</t>
  </si>
  <si>
    <t>Historical Fiction|Historical fiction|Large Type Books|Large type books|Love Stories|Love stories|Military deserters &gt; United States &gt; Fiction|United States &gt; Fiction. &gt; Civil War, 1861-1865|United States &gt; Fiction. &gt; Civil war, 1861-1865|United States &gt; History &gt; Civil War, 1861-1865 &gt; Fiction|United States &gt; History &gt; Civil war, 1861-1865 &gt; Fiction|historical fiction</t>
  </si>
  <si>
    <t>PS3556 .R3599</t>
  </si>
  <si>
    <t>[0871136791]</t>
  </si>
  <si>
    <t>Turbo Twenty-Three: A Stephanie Plum Novel</t>
  </si>
  <si>
    <t>Evanovich, Janet</t>
  </si>
  <si>
    <t>Bantam (2017), Edition: Reissue, 352 pages</t>
  </si>
  <si>
    <t>Turbo Twenty-Three: A Stephanie Plum Novel by Janet Evanovich (2017)</t>
  </si>
  <si>
    <t>PS3555 .V2126</t>
  </si>
  <si>
    <t>[0345543017]</t>
  </si>
  <si>
    <t>The Absolutely True Diary of a Part-Time Indian</t>
  </si>
  <si>
    <t>Alexie, Sherman</t>
  </si>
  <si>
    <t>Little, Brown Books for Young Readers (2007), Edition: First Edition, 240 pages</t>
  </si>
  <si>
    <t>The Absolutely True Diary of a Part-Time Indian by Sherman Alexie (2007)</t>
  </si>
  <si>
    <t>Diaries &gt; Fiction|Diary Fiction|Diary fiction|Indian reservations &gt; Fiction|Indian reservations &gt; Juvenile fiction|Indians of North|Indians of North America &gt; Washington (State) &gt; Fiction|Indians of North America &gt; Washington (State) &gt; Juvenile fiction|Large type books|Race relations &gt; Fiction|Race relations &gt; Juvenile fiction|Spokane Indians &gt; Fiction|Spokane Indians &gt; Juvenile fiction|Spokane Indians ||Young Adult fiction|Young adult fiction</t>
  </si>
  <si>
    <t>PZ7 .A382</t>
  </si>
  <si>
    <t>[9780316013680]</t>
  </si>
  <si>
    <t>Moustapha's Eclipse</t>
  </si>
  <si>
    <t>McKnight, Reginald</t>
  </si>
  <si>
    <t>Uiversity of Pittsburgh Press (1988), Edition: 1st, 160 pages</t>
  </si>
  <si>
    <t>Moustapha's Eclipse by Reginald McKnight (1988)</t>
  </si>
  <si>
    <t>African Americans &gt; Fiction</t>
  </si>
  <si>
    <t>PS3563 .C3833</t>
  </si>
  <si>
    <t>[0822935899]</t>
  </si>
  <si>
    <t>Traditions</t>
  </si>
  <si>
    <t>Ebert, Alan</t>
  </si>
  <si>
    <t>Bantam (1982)</t>
  </si>
  <si>
    <t>Traditions by Alan Ebert (1982)</t>
  </si>
  <si>
    <t>[0553228382]</t>
  </si>
  <si>
    <t>Chesapeake: A Novel</t>
  </si>
  <si>
    <t>Michener, James A.</t>
  </si>
  <si>
    <t>The Dial Press (2013), Edition: Reprint, 1026 pages</t>
  </si>
  <si>
    <t>Chesapeake: A Novel by James A. Michener (2013)</t>
  </si>
  <si>
    <t>Eastern Shore (Md. and Va.) &gt; Fiction|Eastern Shore (Md. and Va.) &gt; History &gt; Fiction|Eastern Shore, Md. &gt; Fiction|Historical Fiction|Historical fiction|historical fiction</t>
  </si>
  <si>
    <t>PS3525 .I19</t>
  </si>
  <si>
    <t>[9780812986280]</t>
  </si>
  <si>
    <t>Red Sails to Capri (Puffin Newberry Library)</t>
  </si>
  <si>
    <t>Weil, Ann</t>
  </si>
  <si>
    <t>Puffin Books (1988), 160 pages</t>
  </si>
  <si>
    <t>Red Sails to Capri (Puffin Newberry Library) by Ann Weil (1988)</t>
  </si>
  <si>
    <t>PZ7 .W432</t>
  </si>
  <si>
    <t>[0140328580]</t>
  </si>
  <si>
    <t>Om-Kas-Toe: Blackfeet Twin Captures an Elkdog (Amazing Indian Children Series)</t>
  </si>
  <si>
    <t>Thomasma, Kenneth</t>
  </si>
  <si>
    <t>Grandview Pub Co (1986), Edition: First Edition, 215 pages</t>
  </si>
  <si>
    <t>Om-Kas-Toe: Blackfeet Twin Captures an Elkdog (Amazing Indian Children Series) by Kenneth Thomasma (1986)</t>
  </si>
  <si>
    <t>Horses &gt; Fiction|Indians of North America &gt; Fiction|Siksika Indians &gt; Fiction|Siksika Indians &gt; Juvenile fiction|Twins &gt; Fiction|horses &gt; Fiction</t>
  </si>
  <si>
    <t>PZ7 .T3696</t>
  </si>
  <si>
    <t>[0801088844]</t>
  </si>
  <si>
    <t>Never. Say. Die.: The 2012 World Championship San Francisco Giants</t>
  </si>
  <si>
    <t>Murphy, Brian</t>
  </si>
  <si>
    <t>Cameron Books (2013), Edition: Edition Unstated, 144 pages</t>
  </si>
  <si>
    <t>Never. Say. Die.: The 2012 World Championship San Francisco Giants by Brian Murphy (2013)</t>
  </si>
  <si>
    <t>[9781937359447]</t>
  </si>
  <si>
    <t>The Sweet and Sour Kill (Crown #1)</t>
  </si>
  <si>
    <t>Harknett, Terry</t>
  </si>
  <si>
    <t>Pinnacle Books (1974), Edition: First Edition</t>
  </si>
  <si>
    <t>The Sweet and Sour Kill (Crown #1) by Terry Harknett (1974)</t>
  </si>
  <si>
    <t>[0523005032]</t>
  </si>
  <si>
    <t>Return to Paradise: Stories</t>
  </si>
  <si>
    <t>Travel</t>
  </si>
  <si>
    <t>The Dial Press (2014), Edition: Reprint, 425 pages</t>
  </si>
  <si>
    <t>Return to Paradise: Stories by James A. Michener (2014)</t>
  </si>
  <si>
    <t>Biography and History &gt; Geography and Travels  &gt; Geography, Voyages And Travel</t>
  </si>
  <si>
    <t>Oceania</t>
  </si>
  <si>
    <t>[9780804151467]</t>
  </si>
  <si>
    <t>Sleeping at the Starlite Motel: and Other Adventures on the Way Back Home</t>
  </si>
  <si>
    <t>White, Bailey</t>
  </si>
  <si>
    <t>Laurelhurst5</t>
  </si>
  <si>
    <t>Vintage (1996), 256 pages</t>
  </si>
  <si>
    <t>Sleeping at the Starlite Motel: and Other Adventures on the Way Back Home by Bailey White (1996)</t>
  </si>
  <si>
    <t>PN6162 .W467</t>
  </si>
  <si>
    <t>[0679770151]</t>
  </si>
  <si>
    <t>Thunder Dog: The True Story of a Blind Man, His Guide Dog, and the Triumph of Trust</t>
  </si>
  <si>
    <t>Hingson, Michael</t>
  </si>
  <si>
    <t>Thomas Nelson (2012), Edition: 1, 256 pages</t>
  </si>
  <si>
    <t>Thunder Dog: The True Story of a Blind Man, His Guide Dog, and the Triumph of Trust by Michael Hingson (2012)</t>
  </si>
  <si>
    <t>Biography and History &gt; New York &gt; New York (city) &gt; North America &gt; Northeastern U.S.</t>
  </si>
  <si>
    <t>HV6432.7 .H54</t>
  </si>
  <si>
    <t>[9781400204724]</t>
  </si>
  <si>
    <t>Paul Revere: Boston Patriot (Childhood of Famous Americans)</t>
  </si>
  <si>
    <t>Stevenson, Augusta</t>
  </si>
  <si>
    <t>Aladdin (1986), 192 pages</t>
  </si>
  <si>
    <t>Paul Revere: Boston Patriot (Childhood of Famous Americans) by Augusta Stevenson (1986)</t>
  </si>
  <si>
    <t>Biography and History &gt; Campaigns of 1775 &gt; Lexington and Concord (19 April) &gt; North America &gt; Operations &gt; Revolution and confederation (1775-89) &gt; United States</t>
  </si>
  <si>
    <t>Massachusetts &gt; Biography &gt; Juvenile literature|Massachusetts &gt; Juvenile literature|Revere, Paul, 1735-1818|Revere, Paul, 1735-1818 &gt; Childhood and youth &gt; Juvenile literature|Revere, Paul, 1735-1818 &gt; Fiction|Revere, Paul, 1735-1818 &gt; Juvenile fiction|Statesmen &gt; Massachusetts &gt; Biography &gt; Juvenile literature|Statesmen &gt; Massachusetts &gt; Juvenile literature|United States &gt; Biography. &gt; Revolution, 1775-1783|United States &gt; History &gt; Revolution, 1775-1783 &gt; Biography</t>
  </si>
  <si>
    <t>F69 .R43</t>
  </si>
  <si>
    <t>[9780020420903]</t>
  </si>
  <si>
    <t>Annie Oakley: Young Markswoman (Childhood of Famous Americans)</t>
  </si>
  <si>
    <t>Wilson, Ellen</t>
  </si>
  <si>
    <t>Aladdin (1989), 192 pages</t>
  </si>
  <si>
    <t>Annie Oakley: Young Markswoman (Childhood of Famous Americans) by Ellen Wilson (1989)</t>
  </si>
  <si>
    <t>Amusements and Recreation &gt; Arts and Recreation &gt; Fishing; Hunting; Shooting  &gt; Target Shooting, Marksmanship</t>
  </si>
  <si>
    <t>Entertainers|Entertainers &gt; United States &gt; Biography &gt; Juvenile literature|Oakley, Annie, 1860-1926 &gt; Childhood and youth|Oakley, Annie, 1860-1926 &gt; Childhood and youth &gt; Juvenile literature|Sharpshooters|Shooters of firearms &gt; United States &gt; Biography &gt; Juvenile literature|Women &gt; Biography</t>
  </si>
  <si>
    <t>GV1157 .O3</t>
  </si>
  <si>
    <t>[9780689713460]</t>
  </si>
  <si>
    <t>A Break with Charity: A Story about the Salem Witch Trials</t>
  </si>
  <si>
    <t>Rinaldi, Ann</t>
  </si>
  <si>
    <t>Gulliver Books Paperbacks (1994), Edition: 1, 320 pages</t>
  </si>
  <si>
    <t>A Break with Charity: A Story about the Salem Witch Trials by Ann Rinaldi (1994)</t>
  </si>
  <si>
    <t xml:space="preserve">History of Christianity &gt; Persecutions &gt; Religion </t>
  </si>
  <si>
    <t>Salem (Mass.) &gt; History &gt; Colonial period, ca. 1600-1775 &gt; Fiction|Trials (Witchcraft) &gt; Fiction|Trials (Witchcraft) &gt; Massachusetts &gt; Salem &gt; Juvenile fiction|Witchcraft &gt; Fiction</t>
  </si>
  <si>
    <t>PZ7 .R459</t>
  </si>
  <si>
    <t>[0152001018]</t>
  </si>
  <si>
    <t>Her Royal Spyness (A Royal Spyness Mystery)</t>
  </si>
  <si>
    <t>Bowen, Rhys</t>
  </si>
  <si>
    <t>Berkley (2008), Edition: Reprint, 336 pages</t>
  </si>
  <si>
    <t>Her Royal Spyness (A Royal Spyness Mystery) by Rhys Bowen (2008)</t>
  </si>
  <si>
    <t>Aristocracy (Social class) &gt; Fiction|Historical Fiction|Historical fiction|Humorous fiction|London (England) &gt; Fiction|Spy stories|historical fiction|humorous fiction</t>
  </si>
  <si>
    <t>PR6052 .O848</t>
  </si>
  <si>
    <t>[0425222527]</t>
  </si>
  <si>
    <t>Engaged to Die (Death on Demand Mysteries, No. 14)</t>
  </si>
  <si>
    <t>Hart, Carolyn</t>
  </si>
  <si>
    <t>Avon (2004), 352 pages</t>
  </si>
  <si>
    <t>Engaged to Die (Death on Demand Mysteries, No. 14) by Carolyn Hart (2004)</t>
  </si>
  <si>
    <t>Booksellers and bookselling &gt; Fiction|Darling, Annie Laurance (Fictitious character) &gt; Fiction|Darling, Max (Fictitious character) &gt; Fiction|Mystery fiction|South Carolina &gt; Fiction|Women detectives &gt; South Carolina &gt; Fiction</t>
  </si>
  <si>
    <t>PS3558 .A676</t>
  </si>
  <si>
    <t>[0060004703]</t>
  </si>
  <si>
    <t>Last Puzzle &amp; Testament (The Puzzle Lady Mysteries)</t>
  </si>
  <si>
    <t>Hall, Parnell</t>
  </si>
  <si>
    <t>Bantam (2001), 400 pages</t>
  </si>
  <si>
    <t>Last Puzzle &amp; Testament (The Puzzle Lady Mysteries) by Parnell Hall (2001)</t>
  </si>
  <si>
    <t>Connecticut &gt; Fiction|Crossword puzzle makers &gt; Fiction|Felton, Cora (Fictitious character) &gt; Fiction|Inheritance and succession &gt; Fiction|Mystery fiction|Women detectives &gt; Connecticut &gt; Fiction</t>
  </si>
  <si>
    <t>PS3558 .A37327</t>
  </si>
  <si>
    <t>[0553581430]</t>
  </si>
  <si>
    <t>Rostnikov's Vacation (An Inspector Porfiry Rostnikov Novel)</t>
  </si>
  <si>
    <t>Kaminsky, Stuart M.</t>
  </si>
  <si>
    <t>Ivy Books/Ballantine (1992), Edition: Reprint, 199 pages</t>
  </si>
  <si>
    <t>Rostnikov's Vacation (An Inspector Porfiry Rostnikov Novel) by Stuart M. Kaminsky (1992)</t>
  </si>
  <si>
    <t>Detective and mystery stories|Moscow (Russia) &gt; Fiction|Police &gt; Russia (Federation) &gt; Moscow &gt; Fiction|Rostnikov, Porfiry Petrovich (Fictitious character) &gt; Fiction</t>
  </si>
  <si>
    <t>PS3561 .A43</t>
  </si>
  <si>
    <t>[0804106940]</t>
  </si>
  <si>
    <t>The Body in the Library</t>
  </si>
  <si>
    <t>Christie, Agatha</t>
  </si>
  <si>
    <t>Pocket (1981)</t>
  </si>
  <si>
    <t>The Body in the Library by Agatha Christie (1981)</t>
  </si>
  <si>
    <t>Detective and mystery stories|Large Type Books|Large type books|Marple, Jane (Fictitious character) &gt; Fiction|Mystery fiction|Women detectives &gt; England &gt; Fiction</t>
  </si>
  <si>
    <t>PR6005 .H66</t>
  </si>
  <si>
    <t>[0671424122]</t>
  </si>
  <si>
    <t>A Grave Talent</t>
  </si>
  <si>
    <t>Crimeline (1995), 368 pages</t>
  </si>
  <si>
    <t>A Grave Talent by Laurie R. King (1995)</t>
  </si>
  <si>
    <t>Detective and mystery stories|Female offenders &gt; Fiction|Martinelli, Kate (Fictitious character) &gt; Fiction|Police &gt; California &gt; San Francisco &gt; Fiction|Police &gt; San Francisco &gt; Fiction|Policewomen &gt; Fiction|San Francisco (Calif.) &gt; Fiction|Women painters &gt; Fiction</t>
  </si>
  <si>
    <t>[0553573993]</t>
  </si>
  <si>
    <t>Snow in August</t>
  </si>
  <si>
    <t>Hamill, Pete</t>
  </si>
  <si>
    <t>Vision (1998), Edition: 1st Warner Books Printing: March 1998, 400 pages</t>
  </si>
  <si>
    <t>Snow in August by Pete Hamill (1998)</t>
  </si>
  <si>
    <t>Baseball &gt; Fiction|Baseball stories|Brooklyn (New York, N.Y.) &gt; Fiction|Friendship &gt; Fiction|Historical Fiction|Historical fiction|Jewish fiction|Jewish way of life &gt; Fiction|Large Type Books|Large type books|historical fiction</t>
  </si>
  <si>
    <t>PS3558 .A423</t>
  </si>
  <si>
    <t>[0446606251]</t>
  </si>
  <si>
    <t>Fox's Earth</t>
  </si>
  <si>
    <t>Siddons, Anne Rivers</t>
  </si>
  <si>
    <t>HarperTorch (2006), 480 pages</t>
  </si>
  <si>
    <t>Fox's Earth by Anne Rivers Siddons (1996)</t>
  </si>
  <si>
    <t>Domestic fiction|Family &gt; Georgia &gt; Fiction|Large Type Books|Large type books|Women &gt; Georgia &gt; Fiction</t>
  </si>
  <si>
    <t>PS3569 .I28</t>
  </si>
  <si>
    <t>[0061010650]</t>
  </si>
  <si>
    <t>Cold Sassy Tree</t>
  </si>
  <si>
    <t>Burns, Olive Ann</t>
  </si>
  <si>
    <t>Laurel (1986), Edition: 1st, 391 pages</t>
  </si>
  <si>
    <t>Cold Sassy Tree by Olive Ann Burns (1986)</t>
  </si>
  <si>
    <t>Bildungsromane|Bildungsromans|Country life &gt; Georgia &gt; Fiction|Family &gt; Georgia &gt; Fiction|Historical Fiction|Historical fiction|Humorous Stories|Humorous fiction|Humorous stories|Large Type Books|Large type books|Pastoral fiction|historical fiction|humorous fiction|humorous stories</t>
  </si>
  <si>
    <t>PS3552 .U73248</t>
  </si>
  <si>
    <t>[0440514428]</t>
  </si>
  <si>
    <t>Anne of Green Gables</t>
  </si>
  <si>
    <t>Montgomery, L. M.</t>
  </si>
  <si>
    <t>CreateSpace Independent Publishing Platform (2014), 198 pages</t>
  </si>
  <si>
    <t>Anne of Green Gables by L. M. Montgomery (2014)</t>
  </si>
  <si>
    <t>20th Century &gt; American And Canadian &gt; Drama &gt; Literature</t>
  </si>
  <si>
    <t>PZ7 .M768</t>
  </si>
  <si>
    <t>[1503214133]</t>
  </si>
  <si>
    <t>One-Eyed Cat</t>
  </si>
  <si>
    <t>Fox, Paula</t>
  </si>
  <si>
    <t>Yearling (1985), 224 pages</t>
  </si>
  <si>
    <t>One-Eyed Cat by Paula Fox (1985)</t>
  </si>
  <si>
    <t>Cats|Cats &gt; Fiction|Firearms|Firearms &gt; Fiction|Large Type Books|Large type books|cats</t>
  </si>
  <si>
    <t>PZ7 .F838</t>
  </si>
  <si>
    <t>[0440466415]</t>
  </si>
  <si>
    <t>Wagon Train 911</t>
  </si>
  <si>
    <t>Gilson, Jamie</t>
  </si>
  <si>
    <t>Beech Tree Books (1998), 191 pages</t>
  </si>
  <si>
    <t>Wagon Train 911 by Jamie Gilson (1998)</t>
  </si>
  <si>
    <t>By Topic &gt; Literature &gt; Literature</t>
  </si>
  <si>
    <t>PZ7 .G4385</t>
  </si>
  <si>
    <t>[0688158579]</t>
  </si>
  <si>
    <t>Where the Wild Things Are</t>
  </si>
  <si>
    <t>Sendak, Maurice</t>
  </si>
  <si>
    <t>HarperCollins (2012), Edition: 25th anniversary, 48 pages</t>
  </si>
  <si>
    <t>Where the Wild Things Are by Maurice Sendak (2012)</t>
  </si>
  <si>
    <t>Education &gt; Social Sciences &gt; Teachers, Methods, and Discipline</t>
  </si>
  <si>
    <t>Books and reading|Caldecott Medal books|Children's stories|Children's stories &gt; Pictorial works|Critical thinking|Fantasy|Illustrated books, Children's|Language experience approach in education|Miniature books &gt; Specimens|Monsters &gt; Fiction|Monsters &gt; Juvenile fiction|Monsters &gt; Stories|Reading (Elementary)|Sendak, Maurice. Where the wild things are|fantasy</t>
  </si>
  <si>
    <t>PZ7 .S47</t>
  </si>
  <si>
    <t>[0060254920]</t>
  </si>
  <si>
    <t>The Bravest Dog Ever: The True Story of Balto (Step into Reading)</t>
  </si>
  <si>
    <t>Standiford, Natalie</t>
  </si>
  <si>
    <t>Random House Books for Young Readers (2014), 48 pages</t>
  </si>
  <si>
    <t>The Bravest Dog Ever: The True Story of Balto (Step into Reading) by Natalie Standiford (2014)</t>
  </si>
  <si>
    <t>Agriculture &amp; Animal Husbandry &gt; Dogs &gt; Domestic Animals &gt; Draft &amp; Other Work Animals &gt; Technology</t>
  </si>
  <si>
    <t>Alaska &gt; History|Alaska &gt; History &gt; 1867-1959|Balto (Dog)|Balto (Dog) &gt; Juvenile literature|Diphtheria &gt; Alaska &gt; Nome|Diphtheria &gt; Alaska &gt; Nome &gt; Prevention &gt; Juvenile literature|Diphtheria &gt; Nome|Diphtheria &gt; Nome &gt; Juvenile literature|Diphtheria &gt; Nome &gt; Prevention &gt; Juvenile literature|Dogs|Sled dogs|Sled dogs &gt; Alaska &gt; Nome &gt; Biography &gt; Juvenile literature|Sled dogs &gt; Nome &gt; Juvenile literature|dogs</t>
  </si>
  <si>
    <t>SF428.7 .S7</t>
  </si>
  <si>
    <t>[9780307978868]</t>
  </si>
  <si>
    <t>Bambi (Disney Classic) (Little Golden Book)</t>
  </si>
  <si>
    <t>Books, Golden</t>
  </si>
  <si>
    <t>Golden/Disney (2004), Edition: Random House ed., 24 pages</t>
  </si>
  <si>
    <t>Bambi (Disney Classic) (Little Golden Book) by Golden Books (2004)</t>
  </si>
  <si>
    <t>[0736423087]</t>
  </si>
  <si>
    <t>If You Give a Pig a Pancake</t>
  </si>
  <si>
    <t>Numeroff, Laura</t>
  </si>
  <si>
    <t>Scholastic (1998), 32 pages</t>
  </si>
  <si>
    <t>If You Give a Pig a Pancake by Laura Numeroff (1998)</t>
  </si>
  <si>
    <t>Pigs &gt; Fiction|Pigs &gt; Junvenile fiction|Spanish language materials</t>
  </si>
  <si>
    <t>PZ7 .N964</t>
  </si>
  <si>
    <t>[0439046211]</t>
  </si>
  <si>
    <t>The Tao of Pooh (Winnie-the-Pooh)</t>
  </si>
  <si>
    <t>Hoff, Benjamin</t>
  </si>
  <si>
    <t>Dutton (1982), Edition: Later Printing, 176 pages</t>
  </si>
  <si>
    <t>The Tao of Pooh (Winnie-the-Pooh) by Benjamin Hoff (1982)</t>
  </si>
  <si>
    <t>By Region/Civilization &gt; Of Asian Origin &gt; Other Religions &gt; Religion  &gt; Religions of Chinese Origin &gt; Taoism</t>
  </si>
  <si>
    <t>Children &gt; Books and reading &gt; Great Britain &gt; History &gt; 20th century|Children &gt; Great Britain &gt; History|Children's stories, English &gt; History and criticism|Children\'s stories, English &gt; History and criticism|Milne, A. A. (Alan Alexander), 1882-1956 &gt; Characters &gt; Winnie the Pooh|Milne, A. A. (Alan Alexander), 1882-1956 &gt; Characters &gt; Winnie-the-Pooh|Milne, A. A. (Alan Alexander), 1882-1956 &gt; Religion|Taoism|Taoism in literature|Teddy bears in literature|Winnie-the-Pooh (Fictitious character)|taoism</t>
  </si>
  <si>
    <t>PR6025 .I65</t>
  </si>
  <si>
    <t>[9780525244585]</t>
  </si>
  <si>
    <t>Chimes at Midnight</t>
  </si>
  <si>
    <t>McGuire, Seanan</t>
  </si>
  <si>
    <t>Laurelhurst6</t>
  </si>
  <si>
    <t>DAW (2013), 357 pages</t>
  </si>
  <si>
    <t>Chimes at Midnight by Seanan McGuire (2013)</t>
  </si>
  <si>
    <t>PS3607 .R36395</t>
  </si>
  <si>
    <t>[0756408148]</t>
  </si>
  <si>
    <t>The Man Called Noon</t>
  </si>
  <si>
    <t>L Amour, Louis</t>
  </si>
  <si>
    <t>Bantam Doubleday Dell (1982)</t>
  </si>
  <si>
    <t>The Man Called Noon by Louis L Amour (1982)</t>
  </si>
  <si>
    <t>Large Type Books|Large type books|Western stories</t>
  </si>
  <si>
    <t>[0553229516]</t>
  </si>
  <si>
    <t>Honus and Me: A Baseball Card Adventure</t>
  </si>
  <si>
    <t>Gutman, Dan</t>
  </si>
  <si>
    <t>HarperCollins (2003), Edition: Reprint, 144 pages</t>
  </si>
  <si>
    <t>Honus and Me: A Baseball Card Adventure by Dan Gutman (2003)</t>
  </si>
  <si>
    <t>Amusements and Recreation &gt; Arts and Recreation &gt; Athletic and outdoor sports and games &gt; Ball And Stick Sports &gt; Ball Sports &gt; Baseball &gt; Culture Studies</t>
  </si>
  <si>
    <t>Baseball &gt; Fiction|Baseball cards &gt; Fiction|Time travel &gt; Fiction|Wagner, Honus, 1874-1955 &gt; Fiction|Wagner, Honus, 1874-1955 &gt; Juvenile fiction</t>
  </si>
  <si>
    <t>PZ7 .G9846</t>
  </si>
  <si>
    <t>[0380788780]</t>
  </si>
  <si>
    <t>No god but God (Updated Edition): The Origins, Evolution, and Future of Islam</t>
  </si>
  <si>
    <t>Aslan, Reza</t>
  </si>
  <si>
    <t>Random House Trade Paperbacks (2011), Edition: Updated, 384 pages</t>
  </si>
  <si>
    <t>No god but God (Updated Edition): The Origins, Evolution, and Future of Islam by Reza Aslan (2011)</t>
  </si>
  <si>
    <t xml:space="preserve">Islam, Babism, Bahai Faith &gt; Other Religions &gt; Religion </t>
  </si>
  <si>
    <t>BP161.3 .A79</t>
  </si>
  <si>
    <t>[0812982444]</t>
  </si>
  <si>
    <t>Age Erasers for Men: Hundreds of Fast and Easy Ways to Beat the Years</t>
  </si>
  <si>
    <t>Dollemore, Doug</t>
  </si>
  <si>
    <t>Anthology</t>
  </si>
  <si>
    <t>Rodale Press (1994), 596 pages</t>
  </si>
  <si>
    <t>Age Erasers for Men: Hundreds of Fast and Easy Ways to Beat the Years by Doug Dollemore (1994)</t>
  </si>
  <si>
    <t>Essays &gt; Health; Hygiene  &gt; Medicine &gt; Technology</t>
  </si>
  <si>
    <t>Longevity|Middle-aged men &gt; Health and hygiene|Middle-aged men &gt; Mental health|Older men &gt; Health and hygiene|Older men &gt; Mental health</t>
  </si>
  <si>
    <t>RA777.8 .D65</t>
  </si>
  <si>
    <t>[0875962130]</t>
  </si>
  <si>
    <t>Driven to Distraction: Recognizing and Coping with Attention Deficit Disorder from Childhood Through Adulthood</t>
  </si>
  <si>
    <t>Hallowell, Edward M.</t>
  </si>
  <si>
    <t>Touchstone (1995), Edition: Reprint, 319 pages</t>
  </si>
  <si>
    <t>Driven to Distraction: Recognizing and Coping with Attention Deficit Disorder from Childhood Through Adulthood by Edward M. Hallowell (1995)</t>
  </si>
  <si>
    <t>Diseases of nervous system &gt; Medicine &gt; Neuroses &gt; Pathology; Diseases; Treatment  &gt; Personality, sexual, gender-identity, impulse-control, factitious, developmental, learning disorders; violent behavior; mental retardation &gt; Technology</t>
  </si>
  <si>
    <t>Attention-deficit disorder in adults &gt; Popular works|Attention-deficit hyperactivity disorder &gt; Popular works|Audiobooks</t>
  </si>
  <si>
    <t>RC394 .A85</t>
  </si>
  <si>
    <t>[0684801280]</t>
  </si>
  <si>
    <t>Northwest Best Places: The Most Discriminating Guide to Restaurants, Lodgings, and Touring in Oregon, Washington, and British Columbia (Best Places Northwest)</t>
  </si>
  <si>
    <t>Brewster, David</t>
  </si>
  <si>
    <t>Sasquatch Books (1993), Edition: 10</t>
  </si>
  <si>
    <t>Northwest Best Places: The Most Discriminating Guide to Restaurants, Lodgings, and Touring in Oregon, Washington, and British Columbia (Best Places Northwest) by David Brewster (1993)</t>
  </si>
  <si>
    <t>Home Economics &gt; Hospitality (Restaurants, Hotels) and Property Management &gt; Restaurants &gt; Restaurants and Hotels &gt; Technology</t>
  </si>
  <si>
    <t>TX907.3 .W37</t>
  </si>
  <si>
    <t>[0912365854]</t>
  </si>
  <si>
    <t>Bernard Berenson : the making of a connoisseur</t>
  </si>
  <si>
    <t>Samuels, Ernest</t>
  </si>
  <si>
    <t>Montlake</t>
  </si>
  <si>
    <t>Montlake2</t>
  </si>
  <si>
    <t>Cambridge, Mass. : Belknap Press, 1979.</t>
  </si>
  <si>
    <t>Bernard Berenson : the making of a connoisseur by Ernest Samuels (1979)</t>
  </si>
  <si>
    <t>Arts and Recreation &gt; Historical, geographic, persons treatment of fine and decorative arts &gt; Persons (artists not limited to a specific form) &gt; The Arts / Fine and decorative arts</t>
  </si>
  <si>
    <t>Art critics &gt; United States &gt; Biography|Berenson, Bernard, 1865-1959</t>
  </si>
  <si>
    <t>709/.2/4B</t>
  </si>
  <si>
    <t>N7483.B4S25</t>
  </si>
  <si>
    <t>[0674067754]</t>
  </si>
  <si>
    <t>Walter Lippmann and the American century</t>
  </si>
  <si>
    <t>Steel, Ronald</t>
  </si>
  <si>
    <t>Boston : Little, Brown, c1980.</t>
  </si>
  <si>
    <t>Walter Lippmann and the American century by Ronald Steel (1980)</t>
  </si>
  <si>
    <t>Biographies &gt; Biography And History &gt; Information &gt; Journalism And Publishing &gt; Journalism And Publishing</t>
  </si>
  <si>
    <t>Journalists &gt; United States &gt; Biography|Lippmann, Walter, 1889-1974</t>
  </si>
  <si>
    <t>070/.92/4B</t>
  </si>
  <si>
    <t>PN4874.L45S8</t>
  </si>
  <si>
    <t>[0316811904]</t>
  </si>
  <si>
    <t>So You Want to Be a Philanthropist: How to Choose, Set Up and Manage a Successful Family Foundation</t>
  </si>
  <si>
    <t>Kittross, Julia A</t>
  </si>
  <si>
    <t>CreateSpace Independent Publishing Platform (2013), Edition: 1, 148 pages</t>
  </si>
  <si>
    <t>So You Want to Be a Philanthropist: How to Choose, Set Up and Manage a Successful Family Foundation by Julia A Kittross (2013)</t>
  </si>
  <si>
    <t>[1492722332]</t>
  </si>
  <si>
    <t>Culinary Renaissance: Creative Food Processor Recipes</t>
  </si>
  <si>
    <t>Greer, Anne Lindsay</t>
  </si>
  <si>
    <t>Cuisinarts (1980), Edition: 5, 392 pages</t>
  </si>
  <si>
    <t>Culinary Renaissance: Creative Food Processor Recipes by Anne Lindsay Greer (1980)</t>
  </si>
  <si>
    <t>Cooking &gt; Cooking, Specialized Equipment &gt; Food And Drink &gt; Home and family management &gt; Specialized Apparatus &gt; Technology</t>
  </si>
  <si>
    <t>TX840 .F6</t>
  </si>
  <si>
    <t>[0936662018]</t>
  </si>
  <si>
    <t>The new James Beard</t>
  </si>
  <si>
    <t>Beard, James</t>
  </si>
  <si>
    <t>New York : Knopf : distributed by Random House, 1981.</t>
  </si>
  <si>
    <t>The new James Beard by James Beard (1981)</t>
  </si>
  <si>
    <t>Cooking &gt; Food And Drink &gt; Home and family management &gt; Technology</t>
  </si>
  <si>
    <t>Cookery, American</t>
  </si>
  <si>
    <t>TX715 .B3717</t>
  </si>
  <si>
    <t>[0394411544]</t>
  </si>
  <si>
    <t>The Fannie Farmer cookbook</t>
  </si>
  <si>
    <t>Farmer, Fannie Merritt</t>
  </si>
  <si>
    <t>New York : Knopf : distributed by Random House, 1979.</t>
  </si>
  <si>
    <t>The Fannie Farmer cookbook by Fannie Merritt Farmer (1979)</t>
  </si>
  <si>
    <t>TX715.F234 1979</t>
  </si>
  <si>
    <t>[0394406508]</t>
  </si>
  <si>
    <t>The Efficient Epicure: Weekend Cooking for the Week Ahead</t>
  </si>
  <si>
    <t>Yockelson, Lisa</t>
  </si>
  <si>
    <t>Harpercollins (1984), Edition: 1st, 325 pages</t>
  </si>
  <si>
    <t>The Efficient Epicure: Weekend Cooking for the Week Ahead by Lisa Yockelson (1984)</t>
  </si>
  <si>
    <t>TX652 .Y6</t>
  </si>
  <si>
    <t>[0060380160]</t>
  </si>
  <si>
    <t>Casseroles &amp; One-Pots</t>
  </si>
  <si>
    <t>Wilson, Anne</t>
  </si>
  <si>
    <t>Konemann (1998), 64 pages</t>
  </si>
  <si>
    <t>Casseroles &amp; One-Pots by Anne Wilson (1998)</t>
  </si>
  <si>
    <t>Cooking Techniques &gt; Food And Drink &gt; Home and family management &gt; Technology</t>
  </si>
  <si>
    <t>[3829003676]</t>
  </si>
  <si>
    <t>Teatime Treats</t>
  </si>
  <si>
    <t>Koneman</t>
  </si>
  <si>
    <t>Konemann (1999), 64 pages</t>
  </si>
  <si>
    <t>Teatime Treats by Koneman (1999)</t>
  </si>
  <si>
    <t>[3829016239]</t>
  </si>
  <si>
    <t>Tasty Ground Meat Recipes</t>
  </si>
  <si>
    <t>Tasty Ground Meat Recipes by Koneman (1999)</t>
  </si>
  <si>
    <t>Cooking Specific Foods  &gt; Food And Drink &gt; Home and family management &gt; Meats, Poultry &gt; Technology</t>
  </si>
  <si>
    <t>[3829016220]</t>
  </si>
  <si>
    <t>Cakes, Classic Essential</t>
  </si>
  <si>
    <t>Cakes, Classic Essential by Anne Wilson (1998)</t>
  </si>
  <si>
    <t>Baking &gt; Cooking Specific Dishes &gt; Desserts &gt; Food And Drink &gt; Home and family management &gt; Technology</t>
  </si>
  <si>
    <t>TX773 .C53</t>
  </si>
  <si>
    <t>[3829003684]</t>
  </si>
  <si>
    <t>Muffins, Scones &amp; Coffeecakes</t>
  </si>
  <si>
    <t>Muffins, Scones &amp; Coffeecakes by Anne Wilson (1998)</t>
  </si>
  <si>
    <t>Food And Drink &gt; Home and family management &gt; Technology</t>
  </si>
  <si>
    <t>TX770 .M83 M84</t>
  </si>
  <si>
    <t>[3829003773]</t>
  </si>
  <si>
    <t>Memorable Roasts</t>
  </si>
  <si>
    <t>Konemann (1998)</t>
  </si>
  <si>
    <t>Memorable Roasts by Anne Wilson (1998)</t>
  </si>
  <si>
    <t>Cooking Specific Foods  &gt; Food And Drink &gt; Home and family management &gt; Technology</t>
  </si>
  <si>
    <t>[382900382X]</t>
  </si>
  <si>
    <t>Julia Childs Menu Cookbook</t>
  </si>
  <si>
    <t>WINGS BOOKS (2012)</t>
  </si>
  <si>
    <t>Julia Childs Menu Cookbook (2012)</t>
  </si>
  <si>
    <t>COOKERY|Cookery|Menus</t>
  </si>
  <si>
    <t>TX715 .C5455</t>
  </si>
  <si>
    <t>none</t>
  </si>
  <si>
    <t>Easy on the Grill: Light and easy recipes</t>
  </si>
  <si>
    <t>Wellspring, Item #280</t>
  </si>
  <si>
    <t>An Incredible Feast: Recipes and Stories, Phinney Ridge Farmers Market</t>
  </si>
  <si>
    <t>Caring Cooks: Recipes from the Nursing Department of Valley Medical Center</t>
  </si>
  <si>
    <t>Celebrated Chefs</t>
  </si>
  <si>
    <t>Rubicon Interactive Inc.</t>
  </si>
  <si>
    <t>Hanging Time (April Woo)</t>
  </si>
  <si>
    <t>Glass, Leslie</t>
  </si>
  <si>
    <t>Bantam (1996), Edition: Reprint, 444 pages</t>
  </si>
  <si>
    <t>Hanging Time (April Woo) by Leslie Glass (1996)</t>
  </si>
  <si>
    <t>Chinese American women &gt; Fiction|Detective and mystery stories|New York (N.Y.) &gt; Fiction|Police &gt; New York (State) &gt; New York &gt; Fiction|Policewomen &gt; Fiction|Psychological fiction|Woo, April (Fictitious character) &gt; Fiction</t>
  </si>
  <si>
    <t>PS3557 .L34</t>
  </si>
  <si>
    <t>[0553571915]</t>
  </si>
  <si>
    <t>Love &amp; solitude : selected poems, 1916-1923</t>
  </si>
  <si>
    <t>Sergran, Edith</t>
  </si>
  <si>
    <t>Seattle : Fjord Press, 1985.</t>
  </si>
  <si>
    <t>Love &amp; solitude : selected poems, 1916-1923 by Edith Sergran (1985)</t>
  </si>
  <si>
    <t>German &gt; Literature &gt; Literature in other Germanic languages  &gt; Swedish literature</t>
  </si>
  <si>
    <t>839.7/172</t>
  </si>
  <si>
    <t>Swedish</t>
  </si>
  <si>
    <t>PT9875 .S617</t>
  </si>
  <si>
    <t>[0940242133]</t>
  </si>
  <si>
    <t>Curves Member Guide</t>
  </si>
  <si>
    <t>Betty-Anne's Helpful Household Hints</t>
  </si>
  <si>
    <t>The Joy of Photography</t>
  </si>
  <si>
    <t>The Editors of Eastman Kodak Company</t>
  </si>
  <si>
    <t>Montlake4</t>
  </si>
  <si>
    <t>Addison-Wesley (1983), Edition: 1st, 302 pages</t>
  </si>
  <si>
    <t>The Joy of Photography by The Editors of Eastman Kodak Company (1983)</t>
  </si>
  <si>
    <t>Arts and Recreation &gt; Photography &gt; Photography</t>
  </si>
  <si>
    <t>Photography</t>
  </si>
  <si>
    <t>TR146 .J69</t>
  </si>
  <si>
    <t>[020103915X]</t>
  </si>
  <si>
    <t>Leap of Faith: Memoirs of an Unexpected Life</t>
  </si>
  <si>
    <t>Noor, Queen</t>
  </si>
  <si>
    <t>Miramax (2005), Edition: 1st, 496 pages</t>
  </si>
  <si>
    <t>Leap of Faith: Memoirs of an Unexpected Life by Queen Noor (2003)</t>
  </si>
  <si>
    <t>Asia &gt; History &amp; Geography &gt; Jordan; West Bank &gt; Middle East &gt; The Levant</t>
  </si>
  <si>
    <t>Arab Americans &gt; Biography|Arab-Israeli conflict|Hussein, King of Jordan, 1935-|Hussein, King of Jordan, 1935-1999|Jordan &gt; Politics and government &gt; 1952-1999|Noor, Queen, consort of Hussein, King of Jordan, 1951-|Queens &gt; Jordan &gt; Biography</t>
  </si>
  <si>
    <t>DS154.52 .N87</t>
  </si>
  <si>
    <t>[1401359485]</t>
  </si>
  <si>
    <t>[Tom Watson: Agrarian Rebel] (By: C. Vann Woodward) [published: June, 1963]</t>
  </si>
  <si>
    <t>Woodward, C. Vann</t>
  </si>
  <si>
    <t>Oxford University Press Inc (1963)</t>
  </si>
  <si>
    <t>[Tom Watson: Agrarian Rebel] (By: C. Vann Woodward) [published: June, 1963] by C. Vann Woodward (1963)</t>
  </si>
  <si>
    <t>On Fasting and Feasting</t>
  </si>
  <si>
    <t>Davidson, Alan</t>
  </si>
  <si>
    <t>Macmillan Education Australia (1988), Edition: 1st, 224 pages</t>
  </si>
  <si>
    <t>On Fasting and Feasting by Alan Davidson (1988)</t>
  </si>
  <si>
    <t>Food &gt; Food And Drink &gt; Home and family management &gt; Technology</t>
  </si>
  <si>
    <t>TX353</t>
  </si>
  <si>
    <t>[0356156370]</t>
  </si>
  <si>
    <t>Clay Pot Cooking</t>
  </si>
  <si>
    <t>Petersen-Schepelern, Elsa</t>
  </si>
  <si>
    <t>R P &amp; S (1997), 64 pages</t>
  </si>
  <si>
    <t>Clay Pot Cooking by Elsa Petersen-Schepelern (1997)</t>
  </si>
  <si>
    <t>Clay pot cookery|Cookery, International</t>
  </si>
  <si>
    <t>TX825.5 .P48</t>
  </si>
  <si>
    <t>[1900518422]</t>
  </si>
  <si>
    <t>KAPLA, WORKSHOPS FOR ADULTS, VOL 22</t>
  </si>
  <si>
    <t>Van Der Bruggen, Johanna</t>
  </si>
  <si>
    <t>T.V. D.B. (2005)</t>
  </si>
  <si>
    <t>KAPLA, WORKSHOPS FOR ADULTS, VOL 22 by Johanna Van Der Bruggen (2005)</t>
  </si>
  <si>
    <t>[9954046658]</t>
  </si>
  <si>
    <t>Small Crimes</t>
  </si>
  <si>
    <t>Zeltserman, Dave</t>
  </si>
  <si>
    <t>Serpent's Tail (2008), Edition: Main, 263 pages</t>
  </si>
  <si>
    <t>Small Crimes by Dave Zeltserman (2008)</t>
  </si>
  <si>
    <t>PS3626 .E396</t>
  </si>
  <si>
    <t>[1852429712]</t>
  </si>
  <si>
    <t>Close to Home: A Novel of Suspense (Inspector Banks Novels)</t>
  </si>
  <si>
    <t>Robinson, Peter</t>
  </si>
  <si>
    <t>Avon (2004), Edition: Later Printing, 464 pages</t>
  </si>
  <si>
    <t>Close to Home: A Novel of Suspense (Inspector Banks Novels) by Peter Robinson (2004)</t>
  </si>
  <si>
    <t>Banks, Alan (Fictitious character) &gt; Fiction|Detective and mystery stories|Male friendship &gt; Fiction|Missing children &gt; England &gt; Fiction|Missing persons &gt; Fiction|Missing persons &gt; Investigation &gt; England &gt; Fiction|Mystery fiction|Police &gt; England &gt; Yorkshire &gt; Fiction|Police &gt; Yorkshire &gt; Fiction|Summer &gt; Fiction|Yorkshire (England) &gt; Fiction</t>
  </si>
  <si>
    <t>PR6068</t>
  </si>
  <si>
    <t>[0061031097]</t>
  </si>
  <si>
    <t>Killer Pancake (Goldy Culinary Mysteries, Book 5)</t>
  </si>
  <si>
    <t>Davidson, Diane Mott</t>
  </si>
  <si>
    <t>Crimeline (1996), 368 pages</t>
  </si>
  <si>
    <t>Killer Pancake (Goldy Culinary Mysteries, Book 5) by Diane Mott Davidson (1996)</t>
  </si>
  <si>
    <t>Bear, Goldy (Fictitious character) &gt; Fiction|Caterers and catering &gt; Fiction|Colorado &gt; Fiction|Cookery &gt; Fiction|Detective and mystery stories|Humorous Stories|Humorous stories|Women in the food industry &gt; Fiction|humorous stories</t>
  </si>
  <si>
    <t>PS3554 .A925</t>
  </si>
  <si>
    <t>[0553572040]</t>
  </si>
  <si>
    <t>The Whole Enchilada: A Novel of Suspense (Goldy Schulz)</t>
  </si>
  <si>
    <t>Avon (2014), Edition: Reissue, 448 pages</t>
  </si>
  <si>
    <t>The Whole Enchilada: A Novel of Suspense (Goldy Schulz) by Diane Mott Davidson (2014)</t>
  </si>
  <si>
    <t>[006134818X]</t>
  </si>
  <si>
    <t>Vermont Nature Guide: A field guide to birds, mammals, trees, insects, wildflowers, amphibians, reptiles, and where to find them</t>
  </si>
  <si>
    <t>Amsel, Sheri</t>
  </si>
  <si>
    <t>Echo Point Books &amp; Media (2013), 120 pages</t>
  </si>
  <si>
    <t>Vermont Nature Guide: A field guide to birds, mammals, trees, insects, wildflowers, amphibians, reptiles, and where to find them by Sheri Amsel (2013)</t>
  </si>
  <si>
    <t>General Science &gt; Natural history &gt; Natural sciences and mathematics</t>
  </si>
  <si>
    <t>QH105 .V7</t>
  </si>
  <si>
    <t>[1626549435]</t>
  </si>
  <si>
    <t>Sugar Street</t>
  </si>
  <si>
    <t>Maḥfūẓ, Najīb</t>
  </si>
  <si>
    <t>New York : Doubleday, 1992.</t>
  </si>
  <si>
    <t>Sugar Street by Najīb Maḥfūẓ (1992)</t>
  </si>
  <si>
    <t>Arabic (Egypt, Lebanon, Palestine, Saudi Arabia, Sudan) &gt; Fiction &gt; Literature &gt; Middle Eastern &gt; Other Languages</t>
  </si>
  <si>
    <t>Cairo (Egypt) &gt; Fiction|Historical Fiction|Historical fiction|historical fiction</t>
  </si>
  <si>
    <t>892/.736</t>
  </si>
  <si>
    <t>Arabic</t>
  </si>
  <si>
    <t>PJ7846.A46S913 1992</t>
  </si>
  <si>
    <t>[0385264690]</t>
  </si>
  <si>
    <t>The Last Chinese Chef</t>
  </si>
  <si>
    <t>Mones, Nicole</t>
  </si>
  <si>
    <t>Houghton Mifflin Harcourt (2007), 278 pages</t>
  </si>
  <si>
    <t>The Last Chinese Chef by Nicole Mones (2007)</t>
  </si>
  <si>
    <t>Americans &gt; China &gt; Fiction|Cookery &gt; Fiction|Food writers &gt; Fiction|Love Stories|Love stories</t>
  </si>
  <si>
    <t>PS3563 .O519</t>
  </si>
  <si>
    <t>[9780618619665]</t>
  </si>
  <si>
    <t>The Sai Prophecy</t>
  </si>
  <si>
    <t>Hardner, Barbara</t>
  </si>
  <si>
    <t>Illumination Arts (1998), Edition: 1st, 260 pages</t>
  </si>
  <si>
    <t>The Sai Prophecy by Barbara Hardner (1998)</t>
  </si>
  <si>
    <t>PS3568 .O39</t>
  </si>
  <si>
    <t>[0935699120]</t>
  </si>
  <si>
    <t>In the City of Fear: A Novel (Norton Paperback Fiction)</t>
  </si>
  <si>
    <t>Just, Ward</t>
  </si>
  <si>
    <t>W. W. Norton &amp; Company (1990), 300 pages</t>
  </si>
  <si>
    <t>In the City of Fear: A Novel (Norton Paperback Fiction) by Ward Just (1990)</t>
  </si>
  <si>
    <t>Political fiction|Washington (D.C.) &gt; Fiction</t>
  </si>
  <si>
    <t>PS3560 .U75 I5</t>
  </si>
  <si>
    <t>[0393307220]</t>
  </si>
  <si>
    <t>Wildlife</t>
  </si>
  <si>
    <t>Ford, Richard</t>
  </si>
  <si>
    <t>Collins Harvill Pr (1990), Edition: First Edition, 162 pages</t>
  </si>
  <si>
    <t>Wildlife by Richard Ford (1990)</t>
  </si>
  <si>
    <t>American fiction &gt; 20th century|Domestic Fiction|Domestic fiction|Great Falls (Mont.) &gt; Fiction</t>
  </si>
  <si>
    <t>PS3556 .O713</t>
  </si>
  <si>
    <t>[0002710978]</t>
  </si>
  <si>
    <t>The Ugly American by William J. Lederer (June 19,1958)</t>
  </si>
  <si>
    <t>Lederer, Eugene Burdick William J.</t>
  </si>
  <si>
    <t>Norton (1958)</t>
  </si>
  <si>
    <t>The Ugly American by William J. Lederer (June 19,1958) by Eugene Burdick William J. Lederer (1958)</t>
  </si>
  <si>
    <t>How to Be Safe: A Novel</t>
  </si>
  <si>
    <t>McAllister, Tom</t>
  </si>
  <si>
    <t>Liveright (2018), 240 pages</t>
  </si>
  <si>
    <t>How to Be Safe: A Novel by Tom McAllister (2018)</t>
  </si>
  <si>
    <t>[1631494139]</t>
  </si>
  <si>
    <t>Misty of Chincoteague</t>
  </si>
  <si>
    <t>Henry, Marguerite</t>
  </si>
  <si>
    <t>Aladdin (2006), Edition: Reprint, 176 pages</t>
  </si>
  <si>
    <t>Misty of Chincoteague by Marguerite Henry (2006)</t>
  </si>
  <si>
    <t>Brothers and sisters &gt; Fiction|Brothers and sisters &gt; Juvenile fiction|Chincoteague Island (Va.) &gt; Fiction|Chincoteague Island (Va.) &gt; Juvenile fiction|Chincoteague pony &gt; Fiction|Chincoteague pony &gt; Juvenile fiction|Ponies &gt; Fiction|Ponies &gt; Juvenile fiction</t>
  </si>
  <si>
    <t>PZ10.3 .H43</t>
  </si>
  <si>
    <t>[1416927832]</t>
  </si>
  <si>
    <t>Spud</t>
  </si>
  <si>
    <t>Van de Ruit, John</t>
  </si>
  <si>
    <t>Razorbill (2008), Edition: Reprint, 336 pages</t>
  </si>
  <si>
    <t>Spud by John Van de Ruit (2008)</t>
  </si>
  <si>
    <t>Boarding schools &gt; Fiction|Boarding schools &gt; Juvenile fiction|Boarding schools &gt; South Africa &gt; Fiction|Choirboys &gt; Fiction|Choirboys &gt; Juvenile fiction|Diaries &gt; Fiction|Diaries &gt; Juvenile fiction|Family &gt; South Africa &gt; Juvenile fiction|Family life &gt; South Africa &gt; Fiction|Humorous Stories|Humorous stories|Private schools &gt; South Africa &gt; Fiction|Schools &gt; Fiction|Schools &gt; Juvenile Fiction|Schools &gt; Juvenile fiction|Schools &gt; fiction|South Africa &gt; Fiction|South Africa &gt; Juvenile fiction|Teenage boys &gt; South Africa &gt; Fiction|humorous stories</t>
  </si>
  <si>
    <t>PZ7 .V28396</t>
  </si>
  <si>
    <t>[1595141871]</t>
  </si>
  <si>
    <t>What to Expect When You're Expecting</t>
  </si>
  <si>
    <t>Murkoff, Heidi</t>
  </si>
  <si>
    <t>Workman Publishing Company (2016), Edition: Fifth Edition, Revised, 656 pages</t>
  </si>
  <si>
    <t>What to Expect When You're Expecting by Heidi Murkoff (2016)</t>
  </si>
  <si>
    <t>Gynecology and Pediatrics &gt; Medicine &gt; Pregnancy &gt; Technology</t>
  </si>
  <si>
    <t>Childbirth|Cookery|Postnatal care|Pregnancy|Pregnancy &gt; Nutritional aspects|Prenatal Care|Prenatal care</t>
  </si>
  <si>
    <t>RG525 .M87</t>
  </si>
  <si>
    <t>[0761187480]</t>
  </si>
  <si>
    <t>Guide to Ecg Analysis</t>
  </si>
  <si>
    <t>D Catalano, Joseph T. , Ph.</t>
  </si>
  <si>
    <t>J.P. Lippincott (1993), Edition: 1st, 408 pages</t>
  </si>
  <si>
    <t>Guide to Ecg Analysis by Joseph T. D Catalano, Ph. (1993)</t>
  </si>
  <si>
    <t>Diseases of circulatory system &gt; Medicine &gt; Pathology; Diseases; Treatment  &gt; Technology</t>
  </si>
  <si>
    <t>RC683.5 .E5</t>
  </si>
  <si>
    <t>[0397550154]</t>
  </si>
  <si>
    <t>Men are from Mars, women are from Venus : a practical guide for improving communication and getting what you want in your relationships</t>
  </si>
  <si>
    <t>Gray, John</t>
  </si>
  <si>
    <t>New York, NY : HarperCollins, c1992.</t>
  </si>
  <si>
    <t>Men are from Mars, women are from Venus : a practical guide for improving communication and getting what you want in your relationships by John Gray (1992)</t>
  </si>
  <si>
    <t>Family life &gt; Home and family management &gt; Management of personal and family life &gt; Sewing, clothing, management of personal and famly life &gt; Technology</t>
  </si>
  <si>
    <t>Communication|Communication &gt; Popular Works|Communication &gt; Popular works|Communication &gt; popular works|Communication in marriage|Interpersonal Relations|Interpersonal Relations &gt; popular works|Interpersonal relations|Interpersonal relations &gt; Popular works|Marriage|Marriage &gt; popular works|Social Behavior|Social behavior|communication|interpersonal relations|marriage|social behavior</t>
  </si>
  <si>
    <t>HQ734 .G77 1992</t>
  </si>
  <si>
    <t>[006016848X]</t>
  </si>
  <si>
    <t>Shoeless Joe</t>
  </si>
  <si>
    <t>Kinsella, W. P.</t>
  </si>
  <si>
    <t>Ballantine Books (1986)</t>
  </si>
  <si>
    <t>Shoeless Joe by W. P. Kinsella (1986)</t>
  </si>
  <si>
    <t>Baseball players &gt; Fiction|Baseball stories|Fantastic fiction|Farmers &gt; Fiction|Iowa &gt; Fiction|Jackson, Joe, 1888-1951 &gt; Fiction|fantastic fiction</t>
  </si>
  <si>
    <t>PR9199.3 .K443</t>
  </si>
  <si>
    <t>[0345342267]</t>
  </si>
  <si>
    <t>The Prodigal Spy: A Novel</t>
  </si>
  <si>
    <t>Kanon, Joseph</t>
  </si>
  <si>
    <t>Island Books (1999), 544 pages</t>
  </si>
  <si>
    <t>The Prodigal Spy: A Novel by Joseph Kanon (1999)</t>
  </si>
  <si>
    <t>Americans &gt; Czech Republic &gt; Fiction|Conspiracies &gt; Fiction|Czech Republic &gt; Fiction|Domestic Fiction|Domestic fiction|Fathers and sons &gt; Fiction|Spy stories</t>
  </si>
  <si>
    <t>PS3561 .A476</t>
  </si>
  <si>
    <t>[0440225345]</t>
  </si>
  <si>
    <t>At the Gates of the Animal Kingdom (Contemporary American Fiction)</t>
  </si>
  <si>
    <t>Hempel, Amy</t>
  </si>
  <si>
    <t>Montlake5</t>
  </si>
  <si>
    <t>Penguin Books (1991), Edition: First Edition, 160 pages</t>
  </si>
  <si>
    <t>At the Gates of the Animal Kingdom (Contemporary American Fiction) by Amy Hempel (1991)</t>
  </si>
  <si>
    <t>Women &gt; Social life and customs &gt; Fiction</t>
  </si>
  <si>
    <t>PS3558 .E47916</t>
  </si>
  <si>
    <t>[0140149023]</t>
  </si>
  <si>
    <t>Philosophies of Art and Beauty: Selected Readings in Aesthetics from Plato to Heidegger</t>
  </si>
  <si>
    <t>Hofstadter, Albert</t>
  </si>
  <si>
    <t>University of Chicago Press (1976), Edition: 2nd, 728 pages</t>
  </si>
  <si>
    <t>Philosophies of Art and Beauty: Selected Readings in Aesthetics from Plato to Heidegger by Albert Hofstadter (1976)</t>
  </si>
  <si>
    <t>Beauty &gt; Metaphysics &gt; Ontology &gt; Philosophy and Psychology &gt; Properties of being</t>
  </si>
  <si>
    <t>Aesthetics|aesthetics</t>
  </si>
  <si>
    <t>BH21 .H6</t>
  </si>
  <si>
    <t>[0226348121]</t>
  </si>
  <si>
    <t>Siesta Lane: One Cabin, No Running Water, and a Year Living Green</t>
  </si>
  <si>
    <t>Minato, Amy</t>
  </si>
  <si>
    <t>Skyhorse (2009), 240 pages</t>
  </si>
  <si>
    <t>Siesta Lane: One Cabin, No Running Water, and a Year Living Green by Amy Minato (2009)</t>
  </si>
  <si>
    <t>By Type of Community &gt; Communes &amp; Utopian Communities &gt; Communes and Intentional Communities &gt; Communities &gt; Social Sciences &gt; Social Sciences, Sociology, Anthropology</t>
  </si>
  <si>
    <t>HX655 .O7</t>
  </si>
  <si>
    <t>[1602393281]</t>
  </si>
  <si>
    <t>One Click: Jeff Bezos and the Rise of Amazon.com</t>
  </si>
  <si>
    <t>Brandt, Richard L.</t>
  </si>
  <si>
    <t>Portfolio (2012), Edition: Reprint, 240 pages</t>
  </si>
  <si>
    <t>One Click: Jeff Bezos and the Rise of Amazon.com by Richard L. Brandt (2012)</t>
  </si>
  <si>
    <t>Books &gt; By Product &gt; Commerce &gt; Commerce, Communications, Transportation &gt; Social Sciences</t>
  </si>
  <si>
    <t>Z473 .B47</t>
  </si>
  <si>
    <t>[1591845858]</t>
  </si>
  <si>
    <t>A la table de Renoir</t>
  </si>
  <si>
    <t>Saulnier, Jacqueline</t>
  </si>
  <si>
    <t>Le Chêne (2002)</t>
  </si>
  <si>
    <t>A la table de Renoir by Jacqueline Saulnier (2002)</t>
  </si>
  <si>
    <t>[2842774108]</t>
  </si>
  <si>
    <t>Latin America: A Concise Interpretive History</t>
  </si>
  <si>
    <t>Burns, E. Bradford</t>
  </si>
  <si>
    <t>Prentice Hall (1986), Edition: 4th, 384 pages</t>
  </si>
  <si>
    <t>Latin America: A Concise Interpretive History by E. Bradford Burns (1986)</t>
  </si>
  <si>
    <t>History &amp; Geography &gt; History of South America &gt; South America</t>
  </si>
  <si>
    <t>Latin America &gt; Economic conditions|Latin America &gt; History|Latin America &gt; Social conditions</t>
  </si>
  <si>
    <t>F1410 .B8</t>
  </si>
  <si>
    <t>[0135243564]</t>
  </si>
  <si>
    <t>One Summer: America, 1927</t>
  </si>
  <si>
    <t>Bryson, Bill</t>
  </si>
  <si>
    <t>Doubleday (2013), Edition: First Edition, 528 pages</t>
  </si>
  <si>
    <t>One Summer: America, 1927 by Bill Bryson (2013)</t>
  </si>
  <si>
    <t>1901 forward, by presidential administration &gt; History &amp; Geography &gt; North America &gt; Roosevelt Through Truman Administrations &gt; United States</t>
  </si>
  <si>
    <t>E791 .B79</t>
  </si>
  <si>
    <t>[0767919408]</t>
  </si>
  <si>
    <t>A Way in the World: A Novel</t>
  </si>
  <si>
    <t>Naipaul, V. S.</t>
  </si>
  <si>
    <t>Vintage (1995), Edition: 3rd printing, 400 pages</t>
  </si>
  <si>
    <t>A Way in the World: A Novel by V. S. Naipaul (1995)</t>
  </si>
  <si>
    <t>Biographical fiction|Historical Fiction|Historical fiction|Imperialism &gt; Fiction|Imperialism &gt; History &gt; Fiction|biographical fiction|historical fiction</t>
  </si>
  <si>
    <t>PR9272.9 .N32</t>
  </si>
  <si>
    <t>[0679761667]</t>
  </si>
  <si>
    <t>The Tenth Circle</t>
  </si>
  <si>
    <t>Picoult, Jodi</t>
  </si>
  <si>
    <t>Atria Books (2006), 400 pages</t>
  </si>
  <si>
    <t>The Tenth Circle by Jodi Picoult (2006)</t>
  </si>
  <si>
    <t>Audiobooks|Comic books, strips, etc. &gt; Authorship &gt; Fiction|Date rape &gt; Fiction|Domestic Fiction|Domestic fiction|Fathers and daughters &gt; Fiction|Psychological fiction|Rape victims &gt; Fiction</t>
  </si>
  <si>
    <t>PS3566 .I372</t>
  </si>
  <si>
    <t>[9780743496704]</t>
  </si>
  <si>
    <t>We Were the Mulvaneys (Oprah's Book Club)</t>
  </si>
  <si>
    <t>Oates, Joyce Carol</t>
  </si>
  <si>
    <t>Plume (2001), 454 pages</t>
  </si>
  <si>
    <t>We Were the Mulvaneys (Oprah's Book Club) by Joyce Carol Oates (1997)</t>
  </si>
  <si>
    <t>Domestic Fiction|Domestic fiction|Family &gt; Fiction|Farm life &gt; Fiction|Farm life &gt; New York (State) &gt; Fiction|Farm life &gt; fiction|New York (N.Y.) &gt; Fiction|New York (State) &gt; Fiction|Rape victims &gt; Family relationships &gt; Fiction|Rape victims &gt; Fiction|Secrecy &gt; Fiction|Secrecy &gt; fiction|Teenage girls &gt; Fiction|Teenage girls &gt; New York (State) &gt; Fiction</t>
  </si>
  <si>
    <t>PS3565 .A8</t>
  </si>
  <si>
    <t>[0452282829]</t>
  </si>
  <si>
    <t>The Tenderness of Wolves: A Novel</t>
  </si>
  <si>
    <t>Penney, Stef</t>
  </si>
  <si>
    <t>Simon &amp; Schuster (2008), Edition: Later Printing, 371 pages</t>
  </si>
  <si>
    <t>The Tenderness of Wolves: A Novel by Stef Penney (2008)</t>
  </si>
  <si>
    <t>Canada &gt; History &gt; 1841-1867 &gt; Fiction|Canada &gt; Social life and customs &gt; 19th century &gt; Fiction|Frontier and pioneer life &gt; Canada &gt; Fiction|Historical Fiction|Historical fiction|Large type books|Missing persons &gt; Canada &gt; Fiction|Missing persons &gt; Fiction|Mystery fiction|Suspense fiction|Trappers &gt; Crimes against &gt; Fiction|historical fiction</t>
  </si>
  <si>
    <t>PR6116 .E58</t>
  </si>
  <si>
    <t>[1416571302]</t>
  </si>
  <si>
    <t>Reader's Library Grade 3 Theme 5: Houghton Mifflin the Nation's Choice (Houghton Mifflin Reading: The Nation's Choice)</t>
  </si>
  <si>
    <t>Mifflin, Houghton</t>
  </si>
  <si>
    <t>HOUGHTON MIFFLIN (2000), 64 pages</t>
  </si>
  <si>
    <t>Reader's Library Grade 3 Theme 5: Houghton Mifflin the Nation's Choice (Houghton Mifflin Reading: The Nation's Choice) by Houghton Mifflin (2000)</t>
  </si>
  <si>
    <t>[0618043942]</t>
  </si>
  <si>
    <t>Sutee</t>
  </si>
  <si>
    <t>Cholsaranon, Prapas</t>
  </si>
  <si>
    <t>Thai</t>
  </si>
  <si>
    <t>Webster's Basic Dictionary</t>
  </si>
  <si>
    <t>Minerva Books</t>
  </si>
  <si>
    <t>Minerva Books (2010)</t>
  </si>
  <si>
    <t>Webster's Basic Dictionary by Minerva Books (2010)</t>
  </si>
  <si>
    <t>[9780805656220]</t>
  </si>
  <si>
    <t>Who's Holding Your Ladder</t>
  </si>
  <si>
    <t>Chand, Samuel R.</t>
  </si>
  <si>
    <t>Mall Publishing (2003), 144 pages</t>
  </si>
  <si>
    <t>Who's Holding Your Ladder by Samuel R. Chand (2003)</t>
  </si>
  <si>
    <t>[097410227X]</t>
  </si>
  <si>
    <t>The Atkins Shopping Guide: Indispensable Tips and Guidelines for Successfully Stocking Your Low-carb Kitchen</t>
  </si>
  <si>
    <t>Serv, Atkins Health &amp; Medical Information</t>
  </si>
  <si>
    <t>Avon (2004), 432 pages</t>
  </si>
  <si>
    <t>The Atkins Shopping Guide: Indispensable Tips and Guidelines for Successfully Stocking Your Low-carb Kitchen by Atkins Health &amp; Medical Information Serv (2004)</t>
  </si>
  <si>
    <t>Animal Food; Meats &gt; Food; Dietetics &gt; Health; Hygiene  &gt; Medicine &gt; Technology</t>
  </si>
  <si>
    <t>RM237.73 .A845</t>
  </si>
  <si>
    <t>[9780060722005]</t>
  </si>
  <si>
    <t>The Book of Mastery: The Mastery Trilogy: Book I (Paul Selig Series)</t>
  </si>
  <si>
    <t>Selig, Paul</t>
  </si>
  <si>
    <t>TarcherPerigee (2016), 384 pages</t>
  </si>
  <si>
    <t>The Book of Mastery: The Mastery Trilogy: Book I (Paul Selig Series) by Paul Selig (2016)</t>
  </si>
  <si>
    <t>Messages from Noncorporeal Beings &gt; Parapsychology And Occultism &gt; Philosophy and Psychology &gt; Specific Topics &gt; Spiritism - Table-tipping, etc.</t>
  </si>
  <si>
    <t>[9780399175701]</t>
  </si>
  <si>
    <t>Longshot Center (Hoops)</t>
  </si>
  <si>
    <t>Marshall, Kirk</t>
  </si>
  <si>
    <t>Ballantine Books (1989), 135 pages</t>
  </si>
  <si>
    <t>Longshot Center (Hoops) by Kirk Marshall (1989)</t>
  </si>
  <si>
    <t>[0345359097]</t>
  </si>
  <si>
    <t>Night Moves: An Alex Delaware Novel</t>
  </si>
  <si>
    <t>Kellerman, Jonathan</t>
  </si>
  <si>
    <t>Ballantine Books (2018), Edition: Reissue, 448 pages</t>
  </si>
  <si>
    <t>Night Moves: An Alex Delaware Novel by Jonathan Kellerman (2018)</t>
  </si>
  <si>
    <t>PS3561 .E3865</t>
  </si>
  <si>
    <t>[0345541480]</t>
  </si>
  <si>
    <t>AAA Tourbook Northern California</t>
  </si>
  <si>
    <t>AAA Tourbook Washington</t>
  </si>
  <si>
    <t>Cooking with My Sisters: One Hundred Years of Family Recipes, from Bari to Big Stone Gap</t>
  </si>
  <si>
    <t>Trigiani, Adriana</t>
  </si>
  <si>
    <t>Montlake6</t>
  </si>
  <si>
    <t>Random House (2004), Edition: First Edition, 192 pages</t>
  </si>
  <si>
    <t>Cooking with My Sisters: One Hundred Years of Family Recipes, from Bari to Big Stone Gap by Adriana Trigiani (2004)</t>
  </si>
  <si>
    <t>Cooking &gt; Cooking characteristic of specific geographic environments, ethnic cooking &gt; Europe &gt; Food And Drink &gt; Home and family management &gt; Italy &gt; Technology</t>
  </si>
  <si>
    <t>Cookery, Italian</t>
  </si>
  <si>
    <t>TX723</t>
  </si>
  <si>
    <t>[1400062594]</t>
  </si>
  <si>
    <t>Simply Classic: A New Collection of Recipes to Celebrate the Northwest</t>
  </si>
  <si>
    <t>Baxter, Kay</t>
  </si>
  <si>
    <t>The Junior League of Seattle (2002), Edition: First Thus, 264 pages</t>
  </si>
  <si>
    <t>Simply Classic: A New Collection of Recipes to Celebrate the Northwest by Kay Baxter (2002)</t>
  </si>
  <si>
    <t>[0963608894]</t>
  </si>
  <si>
    <t>Death In A White Tie</t>
  </si>
  <si>
    <t>Marsh, Ngaio</t>
  </si>
  <si>
    <t>St. Martin's Paperbacks (1997), 352 pages</t>
  </si>
  <si>
    <t>Death In A White Tie by Ngaio Marsh (1997)</t>
  </si>
  <si>
    <t>Alleyn, Roderick (Fictitious character) &gt; Fiction|Detective and mystery stories|Police &gt; England &gt; Fiction|Police &gt; England &gt; fiction|Police &gt; Great Britain &gt; Fiction</t>
  </si>
  <si>
    <t>PR9639.3 .M27</t>
  </si>
  <si>
    <t>[0312963610]</t>
  </si>
  <si>
    <t>One Fifth Avenue</t>
  </si>
  <si>
    <t>Bushnell, Candace.</t>
  </si>
  <si>
    <t>ABACUS (2009)</t>
  </si>
  <si>
    <t>One Fifth Avenue by Candace. Bushnell (2009)</t>
  </si>
  <si>
    <t>Apartment houses, Cooperative &gt; Fiction|Chick lit|Manhattan (New York, N.Y.) &gt; Fiction|Young women &gt; Fiction|chick lit</t>
  </si>
  <si>
    <t>PS3552 .U8229</t>
  </si>
  <si>
    <t>[0349119546]</t>
  </si>
  <si>
    <t>Call It Sleep: A Novel</t>
  </si>
  <si>
    <t>Roth, Henry</t>
  </si>
  <si>
    <t>Farrar, Straus and Giroux (1992), Edition: First Thus, 462 pages</t>
  </si>
  <si>
    <t>Call It Sleep: A Novel by Henry Roth (1992)</t>
  </si>
  <si>
    <t>Bildungsromane|Boys &gt; Fiction|Domestic Fiction|Domestic fiction|Immigrants &gt; Fiction|Jewish families &gt; Fiction|Jewish fiction|Jews &gt; New York &gt; Fiction|Jews &gt; New York (State) &gt; New York &gt; Fiction|Large Type Books|Large type books|Lower East Side (New York, N.Y.) &gt; Fiction</t>
  </si>
  <si>
    <t>PS3535 .O787</t>
  </si>
  <si>
    <t>[0374522928]</t>
  </si>
  <si>
    <t>Jubal Sackett</t>
  </si>
  <si>
    <t>Bantam (1986), 375 pages</t>
  </si>
  <si>
    <t>Jubal Sackett by Louis L'Amour (1986)</t>
  </si>
  <si>
    <t>Explorers &gt; Fiction|Historical Fiction|Historical fiction|Indian women &gt; Fiction|Kickapoo Indians &gt; Fiction|Large Type Books|Large type books|Love stories|Natchez Indians &gt; Fiction|Pioneers &gt; Fiction|Sackett family (Fictitious characters) &gt; Fiction|United States &gt; History &gt; Colonial period, ca. 1600-1775 &gt; Fiction|historical fiction</t>
  </si>
  <si>
    <t>[0553256734]</t>
  </si>
  <si>
    <t>Hold Me Closer: The Tiny Cooper Story</t>
  </si>
  <si>
    <t>Levithan, David</t>
  </si>
  <si>
    <t>Dutton Books for Young Readers (2015), 208 pages</t>
  </si>
  <si>
    <t>Hold Me Closer: The Tiny Cooper Story by David Levithan (2015)</t>
  </si>
  <si>
    <t>PZ7 .L5798</t>
  </si>
  <si>
    <t>[0525428844]</t>
  </si>
  <si>
    <t>Small Dreams of a Scorpion</t>
  </si>
  <si>
    <t>Milligan, Spike</t>
  </si>
  <si>
    <t>Penguin Books (1974), Edition: Reprint, 87 pages</t>
  </si>
  <si>
    <t>Small Dreams of a Scorpion by Spike Milligan (1974)</t>
  </si>
  <si>
    <t>1900- &gt; English &gt; Literature &gt; Poetry</t>
  </si>
  <si>
    <t>English poetry</t>
  </si>
  <si>
    <t>PR6063 .I3777</t>
  </si>
  <si>
    <t>[0140035648]</t>
  </si>
  <si>
    <t>Rolling Hot: Hammers Slammers #4</t>
  </si>
  <si>
    <t>Drake, David</t>
  </si>
  <si>
    <t>Baen (1989), Edition: First Edition, 280 pages</t>
  </si>
  <si>
    <t>Rolling Hot: Hammers Slammers #4 by David Drake (1989)</t>
  </si>
  <si>
    <t>[0671698370]</t>
  </si>
  <si>
    <t>Cinder</t>
  </si>
  <si>
    <t>Meyer, Marissa</t>
  </si>
  <si>
    <t>Square Fish (2013), Edition: 2nd, 448 pages</t>
  </si>
  <si>
    <t>Cinder by Marissa Meyer (2013)</t>
  </si>
  <si>
    <t>PZ7 .M571737</t>
  </si>
  <si>
    <t>[9781250007209]</t>
  </si>
  <si>
    <t>Seven Up (Stephanie Plum, No. 7) (Stephanie Plum Novels)</t>
  </si>
  <si>
    <t>St. Martin's Publishers (2002), Edition: 1st, 368 pages</t>
  </si>
  <si>
    <t>Seven Up (Stephanie Plum, No. 7) (Stephanie Plum Novels) by Janet Evanovich (2002)</t>
  </si>
  <si>
    <t>[9780312980146]</t>
  </si>
  <si>
    <t>Hemingway: The 1930s</t>
  </si>
  <si>
    <t>Reynolds, Michael S.</t>
  </si>
  <si>
    <t>Northgate</t>
  </si>
  <si>
    <t>Northgate1</t>
  </si>
  <si>
    <t>W W Norton &amp; Co Inc (1997), Edition: 1st, 360 pages</t>
  </si>
  <si>
    <t>Hemingway: The 1930s by Michael S. Reynolds (1997)</t>
  </si>
  <si>
    <t>PS3515 .E37</t>
  </si>
  <si>
    <t>[0393040933]</t>
  </si>
  <si>
    <t>Evolved Enterprise by Yanik Silver (2015-05-04)</t>
  </si>
  <si>
    <t>Silver, Yanik</t>
  </si>
  <si>
    <t>Yanik Silver (2015), 224 pages</t>
  </si>
  <si>
    <t>Evolved Enterprise by Yanik Silver (2015-05-04) by Yanik Silver (2015)</t>
  </si>
  <si>
    <t>[1619613484]</t>
  </si>
  <si>
    <t>Go pro: 7 pasos para convertirse en un profesional del mercadeo en red</t>
  </si>
  <si>
    <t>Worre, Eric</t>
  </si>
  <si>
    <t>Network Marketing Pro Inc (2013), Edition: 1st, 148 pages</t>
  </si>
  <si>
    <t>Go pro: 7 pasos para convertirse en un profesional del mercadeo en red by Eric Worre (2013)</t>
  </si>
  <si>
    <t>[0988667940]</t>
  </si>
  <si>
    <t>Ibsen: 4 Major Plays, Vol. 2: Ghosts/An Enemy of the People/The Lady from the Sea/John Gabriel Borkman (Signet Classics)</t>
  </si>
  <si>
    <t>Ibsen, Henrik</t>
  </si>
  <si>
    <t>Signet (2001), Edition: Reissue, 448 pages</t>
  </si>
  <si>
    <t>Ibsen: 4 Major Plays, Vol. 2: Ghosts/An Enemy of the People/The Lady from the Sea/John Gabriel Borkman (Signet Classics) by Henrik Ibsen (2001)</t>
  </si>
  <si>
    <t>1800-1899 &gt; Danish and Norwegian literature  &gt; Drama &gt; German &gt; Literature &gt; Literature in other Germanic languages  &gt; Norwegian literature</t>
  </si>
  <si>
    <t>PT8854 .D38</t>
  </si>
  <si>
    <t>[0451528034]</t>
  </si>
  <si>
    <t>Dove and Sword: A Novel of Joan of Arc (Point Signature)</t>
  </si>
  <si>
    <t>Garden, Nancy</t>
  </si>
  <si>
    <t>Scholastic Paperbacks (1997), Edition: Reprint, 340 pages</t>
  </si>
  <si>
    <t>Dove and Sword: A Novel of Joan of Arc (Point Signature) by Nancy Garden (1997)</t>
  </si>
  <si>
    <t>20th Century &gt; American And Canadian &gt; Fiction &gt; Literature</t>
  </si>
  <si>
    <t>France &gt; Fiction. &gt; Charles VII, 1422-1461</t>
  </si>
  <si>
    <t>PZ7 .G165</t>
  </si>
  <si>
    <t>[0590929496]</t>
  </si>
  <si>
    <t>Music together : Fiddle song collection</t>
  </si>
  <si>
    <t>Guilmartin, Kenneth K.</t>
  </si>
  <si>
    <t>Music Together (2009), 52 pages</t>
  </si>
  <si>
    <t>Music together : Fiddle song collection by Kenneth K. Guilmartin (2009)</t>
  </si>
  <si>
    <t>Music Together - Flute - Flute Song Collection Developed by the Center for Music and Young Children</t>
  </si>
  <si>
    <t>Various</t>
  </si>
  <si>
    <t>CD sound recording</t>
  </si>
  <si>
    <t>Music Together - Flute - Flute Song Collection Developed by the Center for Music and Young Children by Various (?)</t>
  </si>
  <si>
    <t>A Moveable Feast</t>
  </si>
  <si>
    <t>Hemingway, Ernest</t>
  </si>
  <si>
    <t>Grafton (1977), Edition: New Ed, 144 pages</t>
  </si>
  <si>
    <t>A Moveable Feast by Ernest Hemingway (1977)</t>
  </si>
  <si>
    <t>Americans &gt; France &gt; Paris &gt; History &gt; 20th century|Americans &gt; Paris &gt; History|Authors &gt; Biography|Authors, American &gt; 20th century &gt; Biography|Authors, American &gt; Biography|Hemingway, Ernest, 1899-1961|Hemingway, Ernest, 1899-1961 &gt; Homes and haunts &gt; France &gt; Paris|Novelists, American &gt; 20th century &gt; Biography|Novelists, American &gt; Biography|Paris (France) &gt; Biography|Paris (France) &gt; Intellectual life &gt; 20th century|Paris (France) &gt; Social life and customs &gt; 20th century</t>
  </si>
  <si>
    <t>[0586044647]</t>
  </si>
  <si>
    <t>The Monsters of Templeton</t>
  </si>
  <si>
    <t>Groff, Lauren</t>
  </si>
  <si>
    <t>Voice (2008), Edition: Reprint, 384 pages</t>
  </si>
  <si>
    <t>The Monsters of Templeton by Lauren Groff (2008)</t>
  </si>
  <si>
    <t>Sea monsters &gt; Fiction|Single women &gt; Fiction|Women genealogists &gt; Fiction</t>
  </si>
  <si>
    <t>PS3607 .R6344</t>
  </si>
  <si>
    <t>[140134092X]</t>
  </si>
  <si>
    <t>A Taste of Smoke</t>
  </si>
  <si>
    <t>Bauer, Marion Dane</t>
  </si>
  <si>
    <t>Yearling (1995), Edition: First Edition, 112 pages</t>
  </si>
  <si>
    <t>A Taste of Smoke by Marion Dane Bauer (1995)</t>
  </si>
  <si>
    <t>Camping &gt; Fiction|Ghosts &gt; Fiction|SIsters &gt; Fiction|Sisters &gt; Fiction</t>
  </si>
  <si>
    <t>PZ7 .B3262</t>
  </si>
  <si>
    <t>[0440410347]</t>
  </si>
  <si>
    <t>Frozen: A Tale of Two Sisters</t>
  </si>
  <si>
    <t>Lagonegro, Melissa</t>
  </si>
  <si>
    <t>RH/Disney (2013), Edition: Disney Frozen, 32 pages</t>
  </si>
  <si>
    <t>Frozen: A Tale of Two Sisters by Melissa Lagonegro (2013)</t>
  </si>
  <si>
    <t>PZ7 .L14317</t>
  </si>
  <si>
    <t>[9780736431200]</t>
  </si>
  <si>
    <t>The Right Track (Disney Frozen: Northern Lights) (Step into Reading)</t>
  </si>
  <si>
    <t>Jordan, Apple</t>
  </si>
  <si>
    <t>RH/Disney (2017), Edition: Stk, 24 pages</t>
  </si>
  <si>
    <t>The Right Track (Disney Frozen: Northern Lights) (Step into Reading) by Apple Jordan (2017)</t>
  </si>
  <si>
    <t>[0736435883]</t>
  </si>
  <si>
    <t>Thank You, Angelica: The Rugrats Book of Manners</t>
  </si>
  <si>
    <t>Schoberle, Cecile</t>
  </si>
  <si>
    <t>Simon Spotlight (1999), Edition: 1, 24 pages</t>
  </si>
  <si>
    <t>Thank You, Angelica: The Rugrats Book of Manners by Cecile Schoberle (1999)</t>
  </si>
  <si>
    <t>Customs, Etiquette, Folklore &gt; Etiquette &gt; Social Sciences</t>
  </si>
  <si>
    <t>[0689822618]</t>
  </si>
  <si>
    <t>Hello, Mrs. Piggle-Wiggle</t>
  </si>
  <si>
    <t>MacDonald, Betty</t>
  </si>
  <si>
    <t>HarperCollins (2007), 128 pages</t>
  </si>
  <si>
    <t>Hello, Mrs. Piggle-Wiggle by Betty MacDonald (2007)</t>
  </si>
  <si>
    <t>Behavior &gt; Fiction|Humorous Stories|Humorous stories|Short Stories|Short stories|humorous stories|short stories</t>
  </si>
  <si>
    <t>[0064401499]</t>
  </si>
  <si>
    <t>Playground Bully (Barkley's School for Dogs, No. 1)</t>
  </si>
  <si>
    <t>Dadey, Debbie</t>
  </si>
  <si>
    <t>Volo (2001), 80 pages</t>
  </si>
  <si>
    <t>Playground Bully (Barkley's School for Dogs, No. 1) by Debbie Dadey (2001)</t>
  </si>
  <si>
    <t>PZ7 .J7216</t>
  </si>
  <si>
    <t>[0786815477]</t>
  </si>
  <si>
    <t>The Grouchy Ladybug</t>
  </si>
  <si>
    <t>Carle, Eric</t>
  </si>
  <si>
    <t>HarperFestival (1999), Edition: First ed., 44 pages</t>
  </si>
  <si>
    <t>The Grouchy Ladybug by Eric Carle (1999)</t>
  </si>
  <si>
    <t>Behavior &gt; Fiction|Ladybugs &gt; Fiction|Spanish language materials|Toy and movable books|Toy and movable books &gt; Specimens</t>
  </si>
  <si>
    <t>PZ7 .C21476</t>
  </si>
  <si>
    <t>[9780694013203]</t>
  </si>
  <si>
    <t>The Berenstain Bears Trick or Treat (First Time Books)</t>
  </si>
  <si>
    <t>Berenstain, Stan</t>
  </si>
  <si>
    <t>Random House Books for Young Readers (1989), Edition: 1st, 32 pages</t>
  </si>
  <si>
    <t>The Berenstain Bears Trick or Treat (First Time Books) by Stan Berenstain (1989)</t>
  </si>
  <si>
    <t>Bears &gt; Fiction|Halloween &gt; Fiction</t>
  </si>
  <si>
    <t>PZ7 .B4483</t>
  </si>
  <si>
    <t>[0679800913]</t>
  </si>
  <si>
    <t>Animal Dads</t>
  </si>
  <si>
    <t>Iii, Sneed B. Collard</t>
  </si>
  <si>
    <t>HMH Books for Young Readers (2000), Edition: 1st, 32 pages</t>
  </si>
  <si>
    <t>Animal Dads by Sneed B. Collard Iii (2000)</t>
  </si>
  <si>
    <t>Habits and behavior &gt; Mathematics and Science &gt; Philoprogenitiveness; Breeding &gt; Specific Topics In Zoology &gt; Zoology</t>
  </si>
  <si>
    <t>Animals &gt; Habits and behavior|Parental behavior in animals|Parental behavior in animals &gt; Juvenile literature</t>
  </si>
  <si>
    <t>QL762 .C64</t>
  </si>
  <si>
    <t>[9780618032990]</t>
  </si>
  <si>
    <t>Whole-y Cow! Fractions are Fun</t>
  </si>
  <si>
    <t>Souders, Taryn</t>
  </si>
  <si>
    <t>Sleeping Bear Press (2010), Edition: 42226th, 32 pages</t>
  </si>
  <si>
    <t>Whole-y Cow! Fractions are Fun by Taryn Souders (2010)</t>
  </si>
  <si>
    <t>Arithmetic &gt; Arithmetic &gt; Fractions and Decimals &gt; Mathematics &gt; Mathematics and Science</t>
  </si>
  <si>
    <t>[1585364606]</t>
  </si>
  <si>
    <t>The Jewel Thief (Little Golden Book)</t>
  </si>
  <si>
    <t>Bazaldua, Barbara</t>
  </si>
  <si>
    <t>Golden Books (1998), Edition: 1st, 24 pages</t>
  </si>
  <si>
    <t>The Jewel Thief (Little Golden Book) by Barbara Bazaldua (1998)</t>
  </si>
  <si>
    <t>Dolls &gt; Fiction|Journalists &gt; Fiction|Stealing &gt; Fiction|Thieves &gt; Juvenile fiction</t>
  </si>
  <si>
    <t>PZ7 .B3475 B</t>
  </si>
  <si>
    <t>[0307988643]</t>
  </si>
  <si>
    <t>Marriage 911: How God Saved Our Marriage (and Can Save Yours, Too!)</t>
  </si>
  <si>
    <t>Alexander, Greg</t>
  </si>
  <si>
    <t>Servant Books (2011), 129 pages</t>
  </si>
  <si>
    <t>Marriage 911: How God Saved Our Marriage (and Can Save Yours, Too!) by Greg Alexander (2011)</t>
  </si>
  <si>
    <t xml:space="preserve">Christian Life &gt; Christian Living for Adults &gt; Christian Living for specific groups &gt; Christian practice and observance &gt; Religion </t>
  </si>
  <si>
    <t>BX2250 .A5375</t>
  </si>
  <si>
    <t>[0867169796]</t>
  </si>
  <si>
    <t>The Book of Awakening: Having the Life You Want by Being Present to the Life You Have</t>
  </si>
  <si>
    <t>Nepo, Mark</t>
  </si>
  <si>
    <t>Conari Press (2000), Edition: Original, 436 pages</t>
  </si>
  <si>
    <t>The Book of Awakening: Having the Life You Want by Being Present to the Life You Have by Mark Nepo (2000)</t>
  </si>
  <si>
    <t>Comparative Religion; Mythology (No Longer Used) &gt; Meditations &amp; Devotions &gt; Other Religions &gt; Religion  &gt; Religious experience, life, practice</t>
  </si>
  <si>
    <t>Devotional calendars|Spiritual life|spiritual life</t>
  </si>
  <si>
    <t>BL624 .N45</t>
  </si>
  <si>
    <t>[9781573241175]</t>
  </si>
  <si>
    <t>Outrageous Openness: Letting the Divine Take the Lead</t>
  </si>
  <si>
    <t>Silver, Tosha</t>
  </si>
  <si>
    <t>Atria Books (2016), Edition: Reprint, 240 pages</t>
  </si>
  <si>
    <t>Outrageous Openness: Letting the Divine Take the Lead by Tosha Silver (2016)</t>
  </si>
  <si>
    <t>Religion &gt; Religion  &gt; Religious experience, life, practice</t>
  </si>
  <si>
    <t>BL624 .S5333136</t>
  </si>
  <si>
    <t>[9781476793481]</t>
  </si>
  <si>
    <t>Pirate (A Sam and Remi Fargo Adventure)</t>
  </si>
  <si>
    <t>Cussler, Clive</t>
  </si>
  <si>
    <t>G.P. Putnam's Sons (2016), Edition: 1, 400 pages</t>
  </si>
  <si>
    <t>Pirate (A Sam and Remi Fargo Adventure) by Clive Cussler (2016)</t>
  </si>
  <si>
    <t>PS3553 .U75</t>
  </si>
  <si>
    <t>[9780399183973]</t>
  </si>
  <si>
    <t>The Kingdom (A Sam and Remi Fargo Adventure)</t>
  </si>
  <si>
    <t>G.P. Putnam's Sons (2012), Edition: Reprint, 480 pages</t>
  </si>
  <si>
    <t>The Kingdom (A Sam and Remi Fargo Adventure) by Clive Cussler (2012)</t>
  </si>
  <si>
    <t>[0425248089]</t>
  </si>
  <si>
    <t>The Escape Artist</t>
  </si>
  <si>
    <t>Meltzer, Brad</t>
  </si>
  <si>
    <t>Grand Central Publishing (2019), 448 pages</t>
  </si>
  <si>
    <t>The Escape Artist by Brad Meltzer (2019)</t>
  </si>
  <si>
    <t>[1455559547]</t>
  </si>
  <si>
    <t>Bones Never Lie: A Novel (Temperance Brennan)</t>
  </si>
  <si>
    <t>Bantam (2014), Edition: First Edition, 336 pages</t>
  </si>
  <si>
    <t>Bones Never Lie: A Novel (Temperance Brennan) by Kathy Reichs (2014)</t>
  </si>
  <si>
    <t>[0345544013]</t>
  </si>
  <si>
    <t>Message from the Shadows: Selected Stories</t>
  </si>
  <si>
    <t>Tabucchi, Antonio</t>
  </si>
  <si>
    <t>Northgate2</t>
  </si>
  <si>
    <t>Archipelago (2019), 300 pages</t>
  </si>
  <si>
    <t>Message from the Shadows: Selected Stories by Antonio Tabucchi (2019)</t>
  </si>
  <si>
    <t>[1939810159]</t>
  </si>
  <si>
    <t>A Three Dog Life: A Memoir</t>
  </si>
  <si>
    <t>Thomas, Abigail</t>
  </si>
  <si>
    <t>Harcourt, Inc. (2006), Edition: 1st, 192 pages</t>
  </si>
  <si>
    <t>A Three Dog Life: A Memoir by Abigail Thomas (2006)</t>
  </si>
  <si>
    <t>Authors, American &gt; 20th century &gt; Biography|Authors, American &gt; Biography|Thomas, Abigail</t>
  </si>
  <si>
    <t>PS3570 .H53</t>
  </si>
  <si>
    <t>[0151012113]</t>
  </si>
  <si>
    <t>The Greek Tragic Poets</t>
  </si>
  <si>
    <t>Lucas, D. W.</t>
  </si>
  <si>
    <t>Cohen &amp; West (1950), Edition: First Edition, 253 pages</t>
  </si>
  <si>
    <t>The Greek Tragic Poets by D. W. Lucas (1950)</t>
  </si>
  <si>
    <t>PA3131 .L8</t>
  </si>
  <si>
    <t>Sophocles the Dramatist</t>
  </si>
  <si>
    <t>Waldock</t>
  </si>
  <si>
    <t>Cambridge University Press (1967), Edition: 1966th ed., 244 pages</t>
  </si>
  <si>
    <t>Sophocles the Dramatist by Waldock (1967)</t>
  </si>
  <si>
    <t>Greek and other Classical languages &gt; Greek drama and Classical drama &gt; Literature &gt; Sophocles</t>
  </si>
  <si>
    <t>PA4417 W14</t>
  </si>
  <si>
    <t>[0521093740]</t>
  </si>
  <si>
    <t>A Brief History of Portable Literature (New Directions Paperbook)</t>
  </si>
  <si>
    <t>Vila-Matas, Enrique</t>
  </si>
  <si>
    <t>New Directions (2015), Edition: First Edition, 128 pages</t>
  </si>
  <si>
    <t>A Brief History of Portable Literature (New Directions Paperbook) by Enrique Vila-Matas (2015)</t>
  </si>
  <si>
    <t>Anthologies and rhetoric &gt; By Topic &gt; Literature</t>
  </si>
  <si>
    <t>PQ6672 .I37</t>
  </si>
  <si>
    <t>[081122337X]</t>
  </si>
  <si>
    <t>Starvation Heights: A True Story of Murder and Malice in the Woods of the Pacific Northwest</t>
  </si>
  <si>
    <t>Olsen, Gregg</t>
  </si>
  <si>
    <t>Broadway Books (2005), Edition: 40613th, 448 pages</t>
  </si>
  <si>
    <t>Starvation Heights: A True Story of Murder and Malice in the Woods of the Pacific Northwest by Gregg Olsen (2005)</t>
  </si>
  <si>
    <t>Crimes and Offenses &gt; Criminology &gt; History, geographic treatment, biography &gt; Homicide &gt; Murder &gt; Offenses against persons &gt; Social Sciences &gt; Social problems and services; associations</t>
  </si>
  <si>
    <t>RA1116 .O47</t>
  </si>
  <si>
    <t>[9781400097463]</t>
  </si>
  <si>
    <t>The Burning of the World: A Memoir of 1914 (New York Review Books Classics)</t>
  </si>
  <si>
    <t>Zombory-Moldován, Béla</t>
  </si>
  <si>
    <t>NYRB Classics (2014), Edition: Main, 184 pages</t>
  </si>
  <si>
    <t>The Burning of the World: A Memoir of 1914 (New York Review Books Classics) by BŽla Zombory-Moldov‡n (2014)</t>
  </si>
  <si>
    <t>Biography and History &gt; Europe &gt; Europe &gt; Military History Of World War I</t>
  </si>
  <si>
    <t>D640 .Z64</t>
  </si>
  <si>
    <t>[1590178092]</t>
  </si>
  <si>
    <t>House of the Fortunate Buddhas (Brazilian Literature)</t>
  </si>
  <si>
    <t>Ribeiro, Joao Ubaldo</t>
  </si>
  <si>
    <t>Dalkey Archive Press (2011), 147 pages</t>
  </si>
  <si>
    <t>House of the Fortunate Buddhas (Brazilian Literature) by Joao Ubaldo Ribeiro (2011)</t>
  </si>
  <si>
    <t>Fiction &gt; Literature &gt; Portuguese Literature  &gt; Spanish And Portuguese</t>
  </si>
  <si>
    <t>PQ9698.28 .I165</t>
  </si>
  <si>
    <t>[1564785890]</t>
  </si>
  <si>
    <t>A Bead of Amber on Her Tongue</t>
  </si>
  <si>
    <t>Pullen, Jennifer</t>
  </si>
  <si>
    <t>Omnidawn (2019), Edition: 1st, 56 pages</t>
  </si>
  <si>
    <t>A Bead of Amber on Her Tongue by Jennifer Pullen (2019)</t>
  </si>
  <si>
    <t>[163243069X]</t>
  </si>
  <si>
    <t>The Invention of Morel (New York Review Books Classics)</t>
  </si>
  <si>
    <t>Bioy Casares, Adolfo</t>
  </si>
  <si>
    <t>NYRB Classics (2003), 103 pages</t>
  </si>
  <si>
    <t>The Invention of Morel (New York Review Books Classics) by Adolfo Bioy Casares (2003)</t>
  </si>
  <si>
    <t>1900-1945 &gt; 20th Century &gt; Literature &gt; Spanish And Portuguese &gt; Spanish fiction</t>
  </si>
  <si>
    <t>Large Type Books|Large type books</t>
  </si>
  <si>
    <t>PQ7797 .B535</t>
  </si>
  <si>
    <t>[9781590170571]</t>
  </si>
  <si>
    <t>Night of the Golden Butterfly (The Islam Quintet)</t>
  </si>
  <si>
    <t>Ali, Tariq</t>
  </si>
  <si>
    <t>Verso (2010), Edition: First Edition, 288 pages</t>
  </si>
  <si>
    <t>Night of the Golden Butterfly (The Islam Quintet) by Tariq Ali (2010)</t>
  </si>
  <si>
    <t>PR6051 .L44</t>
  </si>
  <si>
    <t>[1844676110]</t>
  </si>
  <si>
    <t>I Am the Brother of XX</t>
  </si>
  <si>
    <t>Jaeggy, Fleur</t>
  </si>
  <si>
    <t>New Directions (2017), 128 pages</t>
  </si>
  <si>
    <t>I Am the Brother of XX by Fleur Jaeggy (2017)</t>
  </si>
  <si>
    <t>PQ4870 .A4</t>
  </si>
  <si>
    <t>[0811225984]</t>
  </si>
  <si>
    <t>Impressions of Africa (French Literature Series)</t>
  </si>
  <si>
    <t>Roussel, Raymond</t>
  </si>
  <si>
    <t>Dalkey Archive Press (2011), 279 pages</t>
  </si>
  <si>
    <t>Impressions of Africa (French Literature Series) by Raymond Roussel (2011)</t>
  </si>
  <si>
    <t>1900- &gt; 1900-1945 &gt; 20th Century &gt; Fiction &gt; French &gt; Literature</t>
  </si>
  <si>
    <t>Africa &gt; Fiction</t>
  </si>
  <si>
    <t>PQ2635 .O96168</t>
  </si>
  <si>
    <t>[1564786242]</t>
  </si>
  <si>
    <t>Small Memories</t>
  </si>
  <si>
    <t>Saramago, Jose</t>
  </si>
  <si>
    <t>Houghton Mifflin Harcourt (2011), Edition: First, 176 pages</t>
  </si>
  <si>
    <t>Small Memories by Jose Saramago (2011)</t>
  </si>
  <si>
    <t>1945-1999 &gt; 20th Century &gt; Fiction &gt; Literature &gt; Portuguese Literature  &gt; Spanish And Portuguese</t>
  </si>
  <si>
    <t>PQ9281 .A66</t>
  </si>
  <si>
    <t>[0151015082]</t>
  </si>
  <si>
    <t>Ernesto (NYRB Classics)</t>
  </si>
  <si>
    <t>Saba, Umberto</t>
  </si>
  <si>
    <t>NYRB Classics (2017), Edition: Reprint, 160 pages</t>
  </si>
  <si>
    <t>Ernesto (NYRB Classics) by Umberto Saba (2017)</t>
  </si>
  <si>
    <t>1900- &gt; 1900-1945 &gt; 20th Century &gt; Italian &gt; Italian fiction &gt; Literature</t>
  </si>
  <si>
    <t>Bildungsromane|Trieste (Italy) &gt; Fiction</t>
  </si>
  <si>
    <t>PQ4841 .A18</t>
  </si>
  <si>
    <t>[1681370824]</t>
  </si>
  <si>
    <t>Dance With Snakes (Biblioasis International Translation Series)</t>
  </si>
  <si>
    <t>Moya, Horatio Castellanos</t>
  </si>
  <si>
    <t>Biblioasis (2000), 160 pages</t>
  </si>
  <si>
    <t>Dance With Snakes (Biblioasis International Translation Series) by Horatio Castellanos Moya (2000)</t>
  </si>
  <si>
    <t>PQ7539.2 .C34</t>
  </si>
  <si>
    <t>[189723161X]</t>
  </si>
  <si>
    <t>Don't Let Him Know</t>
  </si>
  <si>
    <t>Roy, Sandip</t>
  </si>
  <si>
    <t>Bloomsbury Paperbacks (2016), Edition: Reprint, 256 pages</t>
  </si>
  <si>
    <t>Don't Let Him Know by Sandip Roy (2016)</t>
  </si>
  <si>
    <t>[1408856662]</t>
  </si>
  <si>
    <t>Pure</t>
  </si>
  <si>
    <t>Miller, Andrew</t>
  </si>
  <si>
    <t>Europa Editions (2012), Edition: Reprint, 331 pages</t>
  </si>
  <si>
    <t>Pure by Andrew Miller (2012)</t>
  </si>
  <si>
    <t>PR6063 .I3564</t>
  </si>
  <si>
    <t>[9781609450670]</t>
  </si>
  <si>
    <t>Family Life: A Novel</t>
  </si>
  <si>
    <t>Sharma, Akhil</t>
  </si>
  <si>
    <t>W. W. Norton &amp; Company (2014), Edition: 1st Edition, 224 pages</t>
  </si>
  <si>
    <t>Family Life: A Novel by Akhil Sharma (2014)</t>
  </si>
  <si>
    <t>PS3569 .H34287</t>
  </si>
  <si>
    <t>[0393060055]</t>
  </si>
  <si>
    <t>Newcomers: Book One</t>
  </si>
  <si>
    <t>Kovacic, Lojze</t>
  </si>
  <si>
    <t>Archipelago (2016), 250 pages</t>
  </si>
  <si>
    <t>Newcomers: Book One by Lojze Kovacic (2016)</t>
  </si>
  <si>
    <t>Literature &gt; Literature of other Indo-European languages &gt; Other Languages &gt; West and South Slavic languages (Bulgarian, Slovene, Polish, Czech, Slovak, Serbo-Croatian, and Macedonian)</t>
  </si>
  <si>
    <t>PG1919.21 .O87</t>
  </si>
  <si>
    <t>[0914671332]</t>
  </si>
  <si>
    <t>Last Train to Paris</t>
  </si>
  <si>
    <t>Last Train to Paris (?)</t>
  </si>
  <si>
    <t>[1609451899]</t>
  </si>
  <si>
    <t>You Deserve Nothing: A Novel</t>
  </si>
  <si>
    <t>Maksik, Alexander</t>
  </si>
  <si>
    <t>Europa Editions (2011), Edition: 1, 336 pages</t>
  </si>
  <si>
    <t>You Deserve Nothing: A Novel by Alexander Maksik (2011)</t>
  </si>
  <si>
    <t>PS3613 .A362</t>
  </si>
  <si>
    <t>[1609450485]</t>
  </si>
  <si>
    <t>The Crocodile (World Noir)</t>
  </si>
  <si>
    <t>De Giovanni, Maurizio</t>
  </si>
  <si>
    <t>Europa Editions (2013), Edition: Reprint, 336 pages</t>
  </si>
  <si>
    <t>The Crocodile (World Noir) by Maurizio De Giovanni (2013)</t>
  </si>
  <si>
    <t>PQ4904 .E146</t>
  </si>
  <si>
    <t>[1609451198]</t>
  </si>
  <si>
    <t>Rondo: A Novel</t>
  </si>
  <si>
    <t>Brandys, Kazimierz</t>
  </si>
  <si>
    <t>Europa Editions (2011), Edition: Reprint, 400 pages</t>
  </si>
  <si>
    <t>Rondo: A Novel by Kazimierz Brandys (2011)</t>
  </si>
  <si>
    <t>1919-1989 &gt; Literature &gt; Literature of other Indo-European languages &gt; Other Languages &gt; Polish &gt; Polish fiction &gt; West and South Slavic languages (Bulgarian, Slovene, Polish, Czech, Slovak, Serbo-Croatian, and Macedonian)</t>
  </si>
  <si>
    <t>World War, 1939-1945 &gt; Poland &gt; Fiction</t>
  </si>
  <si>
    <t>PG7158 .B63 R6813</t>
  </si>
  <si>
    <t>[1609450043]</t>
  </si>
  <si>
    <t>Confessions of Felix Krull, Confidence Man: The Early Years</t>
  </si>
  <si>
    <t>Mann, Thomas</t>
  </si>
  <si>
    <t>Vintage (1992), Edition: 8th printing, 400 pages</t>
  </si>
  <si>
    <t>Confessions of Felix Krull, Confidence Man: The Early Years by Thomas Mann (1992)</t>
  </si>
  <si>
    <t>1900- &gt; 1900-1944 &gt; 20th Century &gt; Fiction &gt; German &gt; Literature</t>
  </si>
  <si>
    <t>German language &gt; Readers|Swindlers and swindling &gt; Fiction</t>
  </si>
  <si>
    <t>PZ3 .M3184</t>
  </si>
  <si>
    <t>[9780679739043]</t>
  </si>
  <si>
    <t>More Happy Than Not</t>
  </si>
  <si>
    <t>Silvera, Adam</t>
  </si>
  <si>
    <t>Soho Teen (2015), 304 pages</t>
  </si>
  <si>
    <t>More Happy Than Not by Adam Silvera (2015)</t>
  </si>
  <si>
    <t>21st Century &gt; American And Canadian &gt; Fiction &gt; Literature [LGBT]</t>
  </si>
  <si>
    <t>PZ7.1 .S54</t>
  </si>
  <si>
    <t>[1616955600]</t>
  </si>
  <si>
    <t>Where's Woody? (Disney/Pixar Toy Story) (Pictureback(R))</t>
  </si>
  <si>
    <t>Depken, Kristen L.</t>
  </si>
  <si>
    <t>RH/Disney (2012), Edition: Ina Ltf No, 16 pages</t>
  </si>
  <si>
    <t>Where's Woody? (Disney/Pixar Toy Story) (Pictureback(R)) by Kristen L. Depken (2012)</t>
  </si>
  <si>
    <t>[073642850X]</t>
  </si>
  <si>
    <t>Greek Gods and Heroes (Laurel-Leaf Books)</t>
  </si>
  <si>
    <t>Graves, Robert</t>
  </si>
  <si>
    <t>Laurel Leaf (1965), Edition: Later Printing, 160 pages</t>
  </si>
  <si>
    <t>Greek Gods and Heroes (Laurel-Leaf Books) by Robert Graves (1965)</t>
  </si>
  <si>
    <t xml:space="preserve">Classical religion (Greek and Roman religion) &gt; Mythologies &gt; Mythology--Greek religion &gt; Other Religions &gt; Religion </t>
  </si>
  <si>
    <t>Mythology, Greek &gt; Juvenile literature</t>
  </si>
  <si>
    <t>PZ8.1 .G75</t>
  </si>
  <si>
    <t>[0440932211]</t>
  </si>
  <si>
    <t>The Siege and Fall of Troy</t>
  </si>
  <si>
    <t>Triangle Square (2018), Edition: 2, 128 pages</t>
  </si>
  <si>
    <t>The Siege and Fall of Troy by Robert Graves (2018)</t>
  </si>
  <si>
    <t>Ancient World &gt; Ancient history in other areas &gt; Biography and History</t>
  </si>
  <si>
    <t>Trojan War &gt; Juvenile literatur|Troy &gt; Juvenile literature|Troy (Ancient city) &gt; Juvenile literature|Troy (Extinct city) &gt; Juvenile literature</t>
  </si>
  <si>
    <t>DF221 .T8</t>
  </si>
  <si>
    <t>[1609807421]</t>
  </si>
  <si>
    <t>Clorinda</t>
  </si>
  <si>
    <t>Kinerk, Robert</t>
  </si>
  <si>
    <t>Simon &amp; Schuster/Paula Wiseman Books (2007), Edition: Reprint, 40 pages</t>
  </si>
  <si>
    <t>Clorinda by Robert Kinerk (2007)</t>
  </si>
  <si>
    <t>PZ8.3 .K566</t>
  </si>
  <si>
    <t>[1416939644]</t>
  </si>
  <si>
    <t>Listen to Yourself: Think Everything Over, Dharma Talks (Volume Two)</t>
  </si>
  <si>
    <t>Hua, Master Hsuan</t>
  </si>
  <si>
    <t>Sino-American Buddhist Association (1983)</t>
  </si>
  <si>
    <t>Listen to Yourself: Think Everything Over, Dharma Talks (Volume Two) by Master Hsuan Hua (1983)</t>
  </si>
  <si>
    <t>Buddhism &gt; Other Religions &gt; Religion  &gt; Religions of Indic origin</t>
  </si>
  <si>
    <t>Chinese</t>
  </si>
  <si>
    <t>BQ5625 .H78</t>
  </si>
  <si>
    <t>[0881390100]</t>
  </si>
  <si>
    <t>The Nectar of Chanting</t>
  </si>
  <si>
    <t>Muktananda, Swami</t>
  </si>
  <si>
    <t>SYDA Foundation (1984), Edition: Revised, 197 pages</t>
  </si>
  <si>
    <t>The Nectar of Chanting by Swami Muktananda (1984)</t>
  </si>
  <si>
    <t>Hinduism &gt; Other Religions &gt; Religion  &gt; Religions of Indic origin</t>
  </si>
  <si>
    <t>Hindi, English</t>
  </si>
  <si>
    <t>BL1236.22 .N43</t>
  </si>
  <si>
    <t>[0914602160]</t>
  </si>
  <si>
    <t>How To Know God, The Yoga Aphorisms of Patanjali</t>
  </si>
  <si>
    <t>Swami Prabhavananda &amp; Christopher Isherwood Translators Patanjali</t>
  </si>
  <si>
    <t>Vedanta Press, Hollywood, Ca (1970), Edition: 5th Printing</t>
  </si>
  <si>
    <t>How To Know God, The Yoga Aphorisms of Patanjali by Swami Prabhavananda &amp; Christopher Isherwood Translators Patanjali (1970)</t>
  </si>
  <si>
    <t>Listen to Yourself; Think Everything Over - Dharma Talks by Master Hsuan Hua</t>
  </si>
  <si>
    <t>Hua, HsuÌˆan</t>
  </si>
  <si>
    <t>Buddhist Text Translation Society (1978), Edition: First Edition, 162 pages</t>
  </si>
  <si>
    <t>Listen to Yourself; Think Everything Over - Dharma Talks by Master Hsuan Hua by Hsuíöan Hua (1978)</t>
  </si>
  <si>
    <t>Confessions</t>
  </si>
  <si>
    <t>Jaber, Rabee</t>
  </si>
  <si>
    <t>New Directions (2016), 128 pages</t>
  </si>
  <si>
    <t>Confessions by Rabee Jaber (2016)</t>
  </si>
  <si>
    <t>Arabic (Egypt, Lebanon, Palestine, Saudi Arabia, Sudan) &gt; Literature &gt; Middle Eastern &gt; Other Languages</t>
  </si>
  <si>
    <t>PJ7840 .A289</t>
  </si>
  <si>
    <t>[9780811220675]</t>
  </si>
  <si>
    <t>Get Me Out of Here</t>
  </si>
  <si>
    <t>Sutton, Henry</t>
  </si>
  <si>
    <t>Europa Editions (2011), Edition: 1, 304 pages</t>
  </si>
  <si>
    <t>Get Me Out of Here by Henry Sutton (2011)</t>
  </si>
  <si>
    <t>PR6069 .U86 G48</t>
  </si>
  <si>
    <t>[1609450078]</t>
  </si>
  <si>
    <t>The Honourable Schoolboy</t>
  </si>
  <si>
    <t>Le Carré, John</t>
  </si>
  <si>
    <t>Penguin Books (2011), Edition: Reprint, 624 pages</t>
  </si>
  <si>
    <t>The Honourable Schoolboy by John Le CarrŽ (2011)</t>
  </si>
  <si>
    <t>Fiction in English|Intelligence service &gt; Great Britain &gt; Fiction|Large Type Books|Large type books|Smiley, George (Fictitious character) &gt; Fiction|Spy stories|fiction in English</t>
  </si>
  <si>
    <t>PZ4 .L4526 .E33</t>
  </si>
  <si>
    <t>[0143119737]</t>
  </si>
  <si>
    <t>New Monologues for Women by Women</t>
  </si>
  <si>
    <t>Haring-Smith, Tori</t>
  </si>
  <si>
    <t>Northgate3</t>
  </si>
  <si>
    <t>Heinemann Drama (2004), 192 pages</t>
  </si>
  <si>
    <t>New Monologues for Women by Women by Tori Haring-Smith (2004)</t>
  </si>
  <si>
    <t>Anthologies &gt; Anthologies and rhetoric &gt; By Topic &gt; Literature &gt; Plays</t>
  </si>
  <si>
    <t>PN2080 .N49</t>
  </si>
  <si>
    <t>[0325006261]</t>
  </si>
  <si>
    <t>A Simple Story: The Last Malambo</t>
  </si>
  <si>
    <t>Guerriero, Leila</t>
  </si>
  <si>
    <t>New Directions (2017), Edition: 1, 120 pages</t>
  </si>
  <si>
    <t>A Simple Story: The Last Malambo by Leila Guerriero (2017)</t>
  </si>
  <si>
    <t>21st Century &gt; Literature &gt; Spanish And Portuguese &gt; Spanish fiction</t>
  </si>
  <si>
    <t>PQ7798.417 .U373</t>
  </si>
  <si>
    <t>[9780811226004]</t>
  </si>
  <si>
    <t>Susan B. Anthony Rebel, Crusader, Humanitarian</t>
  </si>
  <si>
    <t>Lutz, Alma</t>
  </si>
  <si>
    <t>(2011), 416 pages</t>
  </si>
  <si>
    <t>Susan B. Anthony Rebel, Crusader, Humanitarian by Alma Lutz (2011)</t>
  </si>
  <si>
    <t>Biography &gt; Biography &gt; Biography and History &gt; By Gender</t>
  </si>
  <si>
    <t>JK1899 .A6</t>
  </si>
  <si>
    <t>The Great Hurricane: 1938</t>
  </si>
  <si>
    <t>Burns, Cherie</t>
  </si>
  <si>
    <t>Atlantic Monthly Press (2005), 240 pages</t>
  </si>
  <si>
    <t>The Great Hurricane: 1938 by Cherie Burns (2005)</t>
  </si>
  <si>
    <t>Biography and History &gt; North America &gt; United States</t>
  </si>
  <si>
    <t>Hurricanes &gt; Long Island &gt; History|Hurricanes &gt; New England &gt; History|Long Island (N.Y.) &gt; History &gt; 20th century|New England &gt; History &gt; 20th century|New England Hurricane, 1938</t>
  </si>
  <si>
    <t>F9 .B965</t>
  </si>
  <si>
    <t>[087113893X]</t>
  </si>
  <si>
    <t>Light This Candle: The Life &amp; Times of Alan Shepard--America's First Spaceman</t>
  </si>
  <si>
    <t>Thompson, Neal</t>
  </si>
  <si>
    <t>Crown (2004), Edition: First Edition, 464 pages</t>
  </si>
  <si>
    <t>Light This Candle: The Life &amp; Times of Alan Shepard--America's First Spaceman by Neal Thompson (2004)</t>
  </si>
  <si>
    <t>Astronauts and Space Travel  &gt; Biographies &amp; History &gt; Biography &gt; Engineering, contracts &gt; General &amp; Biography &gt; General &amp; Biography &gt; Manned space flight &gt; Other Branches &gt; Technology</t>
  </si>
  <si>
    <t>Astronauts &gt; United States &gt; Biography|Shepard, Alan B. (Alan Bartlett), 1923-|Shepard, Alan B. (Alan Bartlett), 1923-1998</t>
  </si>
  <si>
    <t>TL789.85 .S5</t>
  </si>
  <si>
    <t>[0609610015]</t>
  </si>
  <si>
    <t>Lucky Man: A Memoir</t>
  </si>
  <si>
    <t>Fox, Michael J.</t>
  </si>
  <si>
    <t>Hyperion (2002), Edition: 1, 288 pages</t>
  </si>
  <si>
    <t>Lucky Man: A Memoir by Michael J. Fox (2002)</t>
  </si>
  <si>
    <t>Acting and performance &gt; Actors &gt; Amusements and Recreation &gt; Arts and Recreation &gt; Film &gt; Film, Radio, And Television  &gt; Public Entertainments, TV, Movies &gt; Techniques, procedures, apparatus...</t>
  </si>
  <si>
    <t>Actors &gt; Canada &gt; Biography|Actors &gt; United States &gt; Biography|Fox, Michael J., 1961-|Parkinson's disease &gt; Patients &gt; Biography</t>
  </si>
  <si>
    <t>PN2308 .F69</t>
  </si>
  <si>
    <t>[0786867647]</t>
  </si>
  <si>
    <t>Skin of Glass: Finding Spirit in the Flesh</t>
  </si>
  <si>
    <t>McPherson, Dunya Dianne</t>
  </si>
  <si>
    <t>Dancemeditation Books (2008), Edition: 1st, 249 pages</t>
  </si>
  <si>
    <t>Skin of Glass: Finding Spirit in the Flesh by Dunya Dianne McPherson (2008)</t>
  </si>
  <si>
    <t>[0980198607]</t>
  </si>
  <si>
    <t>Step-By-Step Pillows &amp; Cushions (Do-It-Yourself Series)</t>
  </si>
  <si>
    <t>More, Hilary</t>
  </si>
  <si>
    <t>Meredith Books (1998), Edition: 1st, 95 pages</t>
  </si>
  <si>
    <t>Step-By-Step Pillows &amp; Cushions (Do-It-Yourself Series) by Hilary More (1998)</t>
  </si>
  <si>
    <t>Arts and Recreation &gt; Graphic arts and decorative arts ; design &gt; Other textile products &gt; Textile arts</t>
  </si>
  <si>
    <t>TT410 .M67</t>
  </si>
  <si>
    <t>[069620732X]</t>
  </si>
  <si>
    <t>Family Circle Christmas Treasury 1990</t>
  </si>
  <si>
    <t>unknown</t>
  </si>
  <si>
    <t>Family Circle (1990), 250 pages</t>
  </si>
  <si>
    <t>Family Circle Christmas Treasury 1990 by unknown (1990)</t>
  </si>
  <si>
    <t>[0933585179]</t>
  </si>
  <si>
    <t>Slipcover Chic: Designing and Sewing Elegant Slipcovers at Home</t>
  </si>
  <si>
    <t>Revland, Catherine</t>
  </si>
  <si>
    <t>Hearst Books (1992), Edition: 1st U.S. Ed, 144 pages</t>
  </si>
  <si>
    <t>Slipcover Chic: Designing and Sewing Elegant Slipcovers at Home by Catherine Revland (1992)</t>
  </si>
  <si>
    <t>Clothing, Fashion, and Relationships &gt; Home Economics &gt; Home Furnishings &gt; Sewing &gt; Technology</t>
  </si>
  <si>
    <t>TT198 .B26</t>
  </si>
  <si>
    <t>[0688114334]</t>
  </si>
  <si>
    <t>Forever Favorite Crochet (Better Homes and Gardens)</t>
  </si>
  <si>
    <t>Gardens, Better Homes and</t>
  </si>
  <si>
    <t>Meredith Corp (1984), Edition: 1st, 80 pages</t>
  </si>
  <si>
    <t>Forever Favorite Crochet (Better Homes and Gardens) by Better Homes and Gardens (1984)</t>
  </si>
  <si>
    <t>Arts and Recreation &gt; Graphic arts and decorative arts ; design &gt; Needlework &gt; Textile arts &gt; Yarn Crafts</t>
  </si>
  <si>
    <t>Crocheting</t>
  </si>
  <si>
    <t>TT820 .F68</t>
  </si>
  <si>
    <t>[0696011956]</t>
  </si>
  <si>
    <t>Old-Fashioned Christmas Crafts</t>
  </si>
  <si>
    <t>Spier, Carol</t>
  </si>
  <si>
    <t>Better Homes &amp; Gardens Books (1995), Edition: 1st, 192 pages</t>
  </si>
  <si>
    <t>Old-Fashioned Christmas Crafts by Carol Spier (1995)</t>
  </si>
  <si>
    <t>Arts and Recreation &gt; Decorative Art And Design &gt; Graphic arts and decorative arts ; design &gt; Hand crafts &gt; Making toys</t>
  </si>
  <si>
    <t>Christmas decorations|Handicraft</t>
  </si>
  <si>
    <t>TT900 .C4</t>
  </si>
  <si>
    <t>[0696000717]</t>
  </si>
  <si>
    <t>Quick and Easy Decorating Projects</t>
  </si>
  <si>
    <t>Singer</t>
  </si>
  <si>
    <t>Creative Publishing Internatio (1998), 128 pages</t>
  </si>
  <si>
    <t>Quick and Easy Decorating Projects by Singer (1998)</t>
  </si>
  <si>
    <t>Household linens|Interior decoration|Machine sewing</t>
  </si>
  <si>
    <t>TT387 .Q85</t>
  </si>
  <si>
    <t>[0865733031]</t>
  </si>
  <si>
    <t>Fabric Magic</t>
  </si>
  <si>
    <t>Paine, Melanie</t>
  </si>
  <si>
    <t>Pantheon (1987), Edition: 1st American ed, 216 pages</t>
  </si>
  <si>
    <t>Fabric Magic by Melanie Paine (1987)</t>
  </si>
  <si>
    <t>Arts and Recreation &gt; Graphic arts and decorative arts ; design &gt; Interior Decoration</t>
  </si>
  <si>
    <t>TT387 .P35</t>
  </si>
  <si>
    <t>[0394557131]</t>
  </si>
  <si>
    <t>Macrame: Techniques and Projects (A Sunset Book)</t>
  </si>
  <si>
    <t>Editors, Sunset Book</t>
  </si>
  <si>
    <t>Lane Publishing Company (1975), Edition: 2nd, 80 pages</t>
  </si>
  <si>
    <t>Macrame: Techniques and Projects (A Sunset Book) by Sunset Book Editors (1975)</t>
  </si>
  <si>
    <t>Arts and Recreation &gt; Graphic arts and decorative arts ; design &gt; Needlework &gt; Textile arts</t>
  </si>
  <si>
    <t>TT840 .M26</t>
  </si>
  <si>
    <t>[0376045426]</t>
  </si>
  <si>
    <t>Curtains, Draperies and Shades</t>
  </si>
  <si>
    <t>Books, Sunset</t>
  </si>
  <si>
    <t>Lane Publishing Co (1979), 104 pages</t>
  </si>
  <si>
    <t>Curtains, Draperies and Shades by Sunset Books (1979)</t>
  </si>
  <si>
    <t>Draperies|Window shades</t>
  </si>
  <si>
    <t>TT390 .C87</t>
  </si>
  <si>
    <t>[0376017333]</t>
  </si>
  <si>
    <t>Other Modernities: Gendered Yearnings in China after Socialism</t>
  </si>
  <si>
    <t>Rofel, Lisa</t>
  </si>
  <si>
    <t>University of California Press (1999), Edition: First, 321 pages</t>
  </si>
  <si>
    <t>Other Modernities: Gendered Yearnings in China after Socialism by Lisa Rofel (1999)</t>
  </si>
  <si>
    <t>Asia &gt; Biography And History &gt; China &amp; Korea &gt; Social Sciences &gt; Social Sciences, Sociology, Anthropology &gt; Social groups ; Inequality &gt; Women &gt; Women - subdivisions</t>
  </si>
  <si>
    <t>HQ1770 .H36</t>
  </si>
  <si>
    <t>[0520210794]</t>
  </si>
  <si>
    <t>Globalization and Social Movements: Islamism, Feminism, and the Global Justice Movement</t>
  </si>
  <si>
    <t>Moghadam, Valentine M.</t>
  </si>
  <si>
    <t>Rowman &amp; Littlefield Publishers (2012), Edition: Second, 282 pages</t>
  </si>
  <si>
    <t>Globalization and Social Movements: Islamism, Feminism, and the Global Justice Movement by Valentine M. Moghadam (2012)</t>
  </si>
  <si>
    <t>Causes of change &gt; Purposefully induced change &gt; Social Processes &gt; Social Sciences &gt; Social Sciences, Sociology, Anthropology &gt; Social change</t>
  </si>
  <si>
    <t>HM881</t>
  </si>
  <si>
    <t>[1442214198]</t>
  </si>
  <si>
    <t>Must We Fight?: From The Battlefield to the Schoolyard - A New Perspective on Violent Conflict and Its Prevention</t>
  </si>
  <si>
    <t>Ury, William L.</t>
  </si>
  <si>
    <t>Jossey-Bass (2001), Edition: 1, 144 pages</t>
  </si>
  <si>
    <t>Must We Fight?: From The Battlefield to the Schoolyard - A New Perspective on Violent Conflict and Its Prevention by William L. Ury (2001)</t>
  </si>
  <si>
    <t>Conflict and conflict resolution ; Violence &gt; Conflict resolution &gt; Social Processes &gt; Social Sciences &gt; Social Sciences, Sociology, Anthropology</t>
  </si>
  <si>
    <t>HM1126 .M87</t>
  </si>
  <si>
    <t>[9780787961039]</t>
  </si>
  <si>
    <t>If You Lived 100 Years Ago</t>
  </si>
  <si>
    <t>McGovern, Ann</t>
  </si>
  <si>
    <t>Scholastic Paperbacks (1999), Edition: First Scholastic Printing, 80 pages</t>
  </si>
  <si>
    <t>If You Lived 100 Years Ago by Ann McGovern (1999)</t>
  </si>
  <si>
    <t>New York (N.Y.) &gt; History &gt; 1865-1898 &gt; Juvenile literature|New York (N.Y.) &gt; History &gt; 1898-1951 &gt; Juvenile literature|New York (N.Y.) &gt; History &gt; 19th century|New York (N.Y.) &gt; Social life and customs &gt; 19th century|New York (N.Y.) &gt; Social life and customs &gt; 19th century &gt; Juvenile literature|United States &gt; History &gt; 1865-1921 &gt; Juvenile literature|United States &gt; History &gt; 19th century|United States &gt; Social life and customs &gt; 1865-1918 &gt; Juvenile literature|United States &gt; Social life and customs &gt; 19th century</t>
  </si>
  <si>
    <t>F128.47 .M48</t>
  </si>
  <si>
    <t>[0590960016]</t>
  </si>
  <si>
    <t>Very Funny, Elizabeth! (American Girl Collection)</t>
  </si>
  <si>
    <t>Tripp, Valerie</t>
  </si>
  <si>
    <t>American Girl (2005), 96 pages</t>
  </si>
  <si>
    <t>Very Funny, Elizabeth! (American Girl Collection) by Valerie Tripp (2005)</t>
  </si>
  <si>
    <t>Friendship &gt; Fiction|Friendship &gt; Juvenile fiction|United States &gt; History &gt; Revolution, 1775-1783 &gt; Fiction|United States &gt; History &gt; Revolution, 1775-1783 &gt; Juvenile fiction|Williamsburg (Va.) &gt; History &gt; Revolution, 1775-1783 &gt; Fiction|Williamsburg (Va.) &gt; History &gt; Revolution, 1775-1783 &gt; Juvenile fiction</t>
  </si>
  <si>
    <t>PZ7 .T7363</t>
  </si>
  <si>
    <t>[1593690614]</t>
  </si>
  <si>
    <t>Favorite Father Brown Stories (Dover Thrift Editions)</t>
  </si>
  <si>
    <t>Chesterton, G. K.</t>
  </si>
  <si>
    <t>Dover Publications (1993), Edition: Reprint, 96 pages</t>
  </si>
  <si>
    <t>Favorite Father Brown Stories (Dover Thrift Editions) by G. K. Chesterton (1993)</t>
  </si>
  <si>
    <t>Brown, Father (Fictitious character) &gt; Fiction|Catholics &gt; Fiction|Clergy &gt; Fiction|Detective and mystery stories, English|England &gt; Fiction|England &gt; fiction</t>
  </si>
  <si>
    <t>PR4453 .C4</t>
  </si>
  <si>
    <t>[9780486275451]</t>
  </si>
  <si>
    <t>Southern Cross</t>
  </si>
  <si>
    <t>Cornwell, Patricia</t>
  </si>
  <si>
    <t>Putnam Adult (1999), 280 pages</t>
  </si>
  <si>
    <t>Southern Cross by Patricia Cornwell (1999)</t>
  </si>
  <si>
    <t>Charlotte (N.C.) &gt; Fiction|Criminals &gt; Virginia &gt; Richmond &gt; Fiction|Detective and mystery stories|Murder &gt; Investigation &gt; Virginia &gt; Richmond &gt; Fiction|Police &gt; Richmond &gt; Fiction|Police &gt; Virginia &gt; Richmond &gt; Fiction|Police chiefs &gt; Fiction|Police chiefs &gt; Richmond &gt; Fiction|Policewomen &gt; Fiction|Policewomen &gt; Richmond &gt; Fiction|Policewomen &gt; Virginia &gt; Richmond &gt; Fiction|Richmond (Va.) &gt; Fiction|Suspense fiction|Widows &gt; Virginia &gt; Richmond &gt; Fiction</t>
  </si>
  <si>
    <t>PS3553 .O692</t>
  </si>
  <si>
    <t>[039914465X]</t>
  </si>
  <si>
    <t>Colton's Deep Cover</t>
  </si>
  <si>
    <t>Kennedy, Elle</t>
  </si>
  <si>
    <t>Harlequin Romantic Suspense (2012), Edition: Original, 224 pages</t>
  </si>
  <si>
    <t>Colton's Deep Cover by Elle Kennedy (2012)</t>
  </si>
  <si>
    <t>[0373277989]</t>
  </si>
  <si>
    <t>The Poet</t>
  </si>
  <si>
    <t>Connelly, Michael</t>
  </si>
  <si>
    <t>Grand Central Publishing (1997), Edition: 1st, 501 pages</t>
  </si>
  <si>
    <t>The Poet by Michael Connelly (1997)</t>
  </si>
  <si>
    <t>Detective and mystery stories|Detective and mystery stories. gsafd|Journalists &gt; Fiction|Journalists &gt; United States &gt; Fiction|Police murders &gt; Fiction|Police murders &gt; United States &gt; Fiction|Serial murders &gt; Fiction|Serial murders &gt; United States &gt; Fiction</t>
  </si>
  <si>
    <t>PS3553 .O51165</t>
  </si>
  <si>
    <t>[0446602612]</t>
  </si>
  <si>
    <t>Hard Evidence (Dismas Hardy)</t>
  </si>
  <si>
    <t>Lescroart, John</t>
  </si>
  <si>
    <t>Donald I. Fine (1993), 478 pages</t>
  </si>
  <si>
    <t>Hard Evidence (Dismas Hardy) by John Lescroart (1993)</t>
  </si>
  <si>
    <t>Detective and mystery stories|Hardy, Dismas (Fictitious character) &gt; Fiction|Legal stories|San Francisco (Calif.) &gt; Fiction</t>
  </si>
  <si>
    <t>PS3562 .E78</t>
  </si>
  <si>
    <t>[1556113447]</t>
  </si>
  <si>
    <t>D Is for Deadbeat (A Kinsey Millhone Mystery)</t>
  </si>
  <si>
    <t>Grafton, Sue</t>
  </si>
  <si>
    <t>Bantam Books (1988), Edition: Reissue, 256 pages</t>
  </si>
  <si>
    <t>D Is for Deadbeat (A Kinsey Millhone Mystery) by Sue Grafton (1988)</t>
  </si>
  <si>
    <t>California &gt; Fiction|Detective and mystery stories|Millhone, Kinsey (Fictitious character) &gt; Fiction|Women detectives &gt; California &gt; Fiction|Women private investigators &gt; California &gt; Fiction</t>
  </si>
  <si>
    <t>PS3557 .R13</t>
  </si>
  <si>
    <t>[0553271636]</t>
  </si>
  <si>
    <t>Growing Good Roses</t>
  </si>
  <si>
    <t>Reddell, Rayford Clayton</t>
  </si>
  <si>
    <t>Harpercollins (1988), Edition: First Edition, 172 pages</t>
  </si>
  <si>
    <t>Growing Good Roses by Rayford Clayton Reddell (1988)</t>
  </si>
  <si>
    <t>Agriculture &amp; Animal Husbandry &gt; Domestic Gardening &gt; Ornamental plants &gt; Roses &gt; Taxonomic groupings &gt; Technology</t>
  </si>
  <si>
    <t>Rose culture|Rose culture &gt; United States|Roses|Roses &gt; United States</t>
  </si>
  <si>
    <t>SB411 .R39</t>
  </si>
  <si>
    <t>[0060158808]</t>
  </si>
  <si>
    <t>The American Gardener's World of Bulbs: Bulbs for Formal and Informal Gardens</t>
  </si>
  <si>
    <t>Glattstein, Judy</t>
  </si>
  <si>
    <t>Little Brown &amp; Co (T) (1994), Edition: 1st, 160 pages</t>
  </si>
  <si>
    <t>The American Gardener's World of Bulbs: Bulbs for Formal and Informal Gardens by Judy Glattstein (1994)</t>
  </si>
  <si>
    <t>SB425 .G58</t>
  </si>
  <si>
    <t>[0316315931]</t>
  </si>
  <si>
    <t>Around the House</t>
  </si>
  <si>
    <t>Frazier, David</t>
  </si>
  <si>
    <t>Music Sales Corp (1979), Edition: First Edition</t>
  </si>
  <si>
    <t>Around the House by David Frazier (1979)</t>
  </si>
  <si>
    <t>Arts and Recreation &gt; Civic and landscape art &gt; Landscape architecture  / landscape design &gt; Private parks and grounds</t>
  </si>
  <si>
    <t>[0825631432]</t>
  </si>
  <si>
    <t>Watch Me Plant a Garden (WELCOME BOOKS: MAKING THINGS)</t>
  </si>
  <si>
    <t>Otten, Jack</t>
  </si>
  <si>
    <t>Childrens Pr (2002), 24 pages</t>
  </si>
  <si>
    <t>Watch Me Plant a Garden (WELCOME BOOKS: MAKING THINGS) by Jack Otten (2002)</t>
  </si>
  <si>
    <t>SB406.5 .O88</t>
  </si>
  <si>
    <t>[0516235931]</t>
  </si>
  <si>
    <t>Knight Errant (War of the Roses)</t>
  </si>
  <si>
    <t>Robertson, R. Garcia y</t>
  </si>
  <si>
    <t>Forge Books (2003), Edition: 1st, 560 pages</t>
  </si>
  <si>
    <t>Knight Errant (War of the Roses) by R. Garcia y Robertson (2003)</t>
  </si>
  <si>
    <t>Americans &gt; England &gt; Fiction|Fantasy fiction|Great Britain &gt; History &gt; Wars of the Roses, 1455-1485 &gt; Fiction|Historical Fiction|Historical fiction|Knights and knighthood &gt; Fiction|Love Stories|Love stories|Time travel &gt; Fiction|fantasy fiction|historical fiction</t>
  </si>
  <si>
    <t>PS3557 .A71125</t>
  </si>
  <si>
    <t>[0765344912]</t>
  </si>
  <si>
    <t>Bring Up the Bodies (Wolf Hall, Book 2)</t>
  </si>
  <si>
    <t>Mantel, Hilary</t>
  </si>
  <si>
    <t>Picador (2013), Edition: First, 432 pages</t>
  </si>
  <si>
    <t>Bring Up the Bodies (Wolf Hall, Book 2) by Hilary Mantel (2013)</t>
  </si>
  <si>
    <t>PR6063 .A438</t>
  </si>
  <si>
    <t>[9781250024176]</t>
  </si>
  <si>
    <t>Tell Me Lies: A Novel</t>
  </si>
  <si>
    <t>Lovering, Carola</t>
  </si>
  <si>
    <t>Atria Books (2019), Edition: Reprint, 384 pages</t>
  </si>
  <si>
    <t>Tell Me Lies: A Novel by Carola Lovering (2019)</t>
  </si>
  <si>
    <t>[1501169653]</t>
  </si>
  <si>
    <t>She's Come Undone (Oprah's Book Club)</t>
  </si>
  <si>
    <t>Lamb, Wally</t>
  </si>
  <si>
    <t>Pocket Books (1998), 480 pages</t>
  </si>
  <si>
    <t>She's Come Undone (Oprah's Book Club) by Wally Lamb (1998)</t>
  </si>
  <si>
    <t>Large Type Books|Large type books|Psychological fiction|Self-perception &gt; Fiction|Women &gt; United States &gt; Fiction|Women &gt; United States &gt; Psychology &gt; Fiction</t>
  </si>
  <si>
    <t>PS3562 .A433</t>
  </si>
  <si>
    <t>[9780671021009]</t>
  </si>
  <si>
    <t>Our Lady of the Nile: A Novel</t>
  </si>
  <si>
    <t>Mukasonga, Scholastique</t>
  </si>
  <si>
    <t>Archipelago (2014), 240 pages</t>
  </si>
  <si>
    <t>Our Lady of the Nile: A Novel by Scholastique Mukasonga (2014)</t>
  </si>
  <si>
    <t>1900- &gt; 21st Century &gt; Fiction &gt; French &gt; Literature</t>
  </si>
  <si>
    <t>PQ3989.3 .M843</t>
  </si>
  <si>
    <t>[0914671030]</t>
  </si>
  <si>
    <t>Sudden Death</t>
  </si>
  <si>
    <t>Rosenfelt, David</t>
  </si>
  <si>
    <t>Mysterious Press (2005), Edition: First Edition, 320 pages</t>
  </si>
  <si>
    <t>Sudden Death by David Rosenfelt (2005)</t>
  </si>
  <si>
    <t>Attorney and client &gt; Fiction|Carpenter, Andy (Fictitious character) &gt; Fiction|Football players &gt; Crimes against &gt; Fiction|Football players &gt; Fiction|Legal stories|Mystery fiction|New Jersey &gt; Fiction</t>
  </si>
  <si>
    <t>PS3618 .O838</t>
  </si>
  <si>
    <t>[0892967838]</t>
  </si>
  <si>
    <t>White Rose (War of the Roses)</t>
  </si>
  <si>
    <t>Tor Books (2005), Edition: 1st, 432 pages</t>
  </si>
  <si>
    <t>White Rose (War of the Roses) by R. Garcia y Robertson (2005)</t>
  </si>
  <si>
    <t>Americans &gt; England &gt; Fiction|Fantasy fiction|Great Britain &gt; History &gt; Wars of the Roses, 1455-1485 &gt; Fiction|Historical Fiction|Historical fiction|Love stories|Time travel &gt; Fiction|Women motion picture producers and directors &gt; Fiction|fantasy fiction|historical fiction</t>
  </si>
  <si>
    <t>PS3557 .A71125 W47</t>
  </si>
  <si>
    <t>[0812589580]</t>
  </si>
  <si>
    <t>Off the Grid (A Joe Pickett Novel)</t>
  </si>
  <si>
    <t>Box, C. J.</t>
  </si>
  <si>
    <t>G.P. Putnam's Sons (2017), 400 pages</t>
  </si>
  <si>
    <t>Off the Grid (A Joe Pickett Novel) by C. J. Box (2017)</t>
  </si>
  <si>
    <t>PS3552 .O87658</t>
  </si>
  <si>
    <t>[0399185488]</t>
  </si>
  <si>
    <t>Caroline's Child (Heart Of Texas, No. 3)</t>
  </si>
  <si>
    <t>Macomber, Debbie</t>
  </si>
  <si>
    <t>Harlequin (1998), Edition: First Edition, 217 pages</t>
  </si>
  <si>
    <t>Caroline's Child (Heart Of Texas, No. 3) by Debbie Macomber (1998)</t>
  </si>
  <si>
    <t>[037383344X]</t>
  </si>
  <si>
    <t>The Cider House Rules</t>
  </si>
  <si>
    <t>Irving, John</t>
  </si>
  <si>
    <t>Ballantine Books (1994), Edition: Reprint, 598 pages</t>
  </si>
  <si>
    <t>The Cider House Rules by John Irving (1993)</t>
  </si>
  <si>
    <t>Abortion &gt; Fiction|Abortion &gt; Maine &gt; Fiction|Abortion &gt; fiction|Bildungsromane|Maine &gt; Fiction|Orphanages &gt; Fiction|Orphanages &gt; Maine &gt; Fiction|Physicians &gt; Fiction|Physicians &gt; Maine &gt; Fiction|Young men &gt; Maine &gt; Fiction</t>
  </si>
  <si>
    <t>PS3559 .R8</t>
  </si>
  <si>
    <t>[9780345387653]</t>
  </si>
  <si>
    <t>The great Dethriffe,</t>
  </si>
  <si>
    <t>B Bryan, C. D.</t>
  </si>
  <si>
    <t>Dutton (1970), Edition: 1st, 252 pages</t>
  </si>
  <si>
    <t>The great Dethriffe, by C. D. B Bryan (1970)</t>
  </si>
  <si>
    <t>PS3552 .R85</t>
  </si>
  <si>
    <t>[0525116141]</t>
  </si>
  <si>
    <t>Dune Road: A Novel</t>
  </si>
  <si>
    <t>Green, Jane</t>
  </si>
  <si>
    <t>Berkley (2010), Edition: Reprint, 352 pages</t>
  </si>
  <si>
    <t>Dune Road: A Novel by Jane Green (2010)</t>
  </si>
  <si>
    <t>PR6057 .R3443</t>
  </si>
  <si>
    <t>[0452296250]</t>
  </si>
  <si>
    <t>Honolulu: A Novel</t>
  </si>
  <si>
    <t>Brennert, Alan</t>
  </si>
  <si>
    <t>St. Martin's Griffin (2010), Edition: First, 464 pages</t>
  </si>
  <si>
    <t>Honolulu: A Novel by Alan Brennert (2010)</t>
  </si>
  <si>
    <t>PS3552 .R3865</t>
  </si>
  <si>
    <t>[0312606346]</t>
  </si>
  <si>
    <t>Oranges Are Not the Only Fruit</t>
  </si>
  <si>
    <t>Winterson, Jeanette</t>
  </si>
  <si>
    <t>Atlantic Monthly Press, 1987 (1987), Edition: First Edition, 176 pages</t>
  </si>
  <si>
    <t>Oranges Are Not the Only Fruit by Jeanette Winterson (1987)</t>
  </si>
  <si>
    <t>1945-1999 &gt; 20th Century &gt; English &gt; Fiction &gt; Literature &gt; Modern Period LGBT</t>
  </si>
  <si>
    <t>Bildungsromane|England &gt; Fiction|England &gt; fiction|Lesbians &gt; Fiction|Teenage girls &gt; Fiction</t>
  </si>
  <si>
    <t>PR6073 .I558</t>
  </si>
  <si>
    <t>[0871131633]</t>
  </si>
  <si>
    <t>A Week in the Woods</t>
  </si>
  <si>
    <t>Clements, Andrew</t>
  </si>
  <si>
    <t>Atheneum Books for Young Readers (2004), Edition: Reprint, 208 pages</t>
  </si>
  <si>
    <t>A Week in the Woods by Andrew Clements (2004)</t>
  </si>
  <si>
    <t>Camping &gt; Fiction|Survival &gt; Fiction|Teacher-student relationships &gt; Fiction</t>
  </si>
  <si>
    <t>PZ7 .C59118</t>
  </si>
  <si>
    <t>[9780689858024]</t>
  </si>
  <si>
    <t>Promise Me (Myron Bolitar, No. 8)</t>
  </si>
  <si>
    <t>Dutton (2007), Edition: Mass Paperback Edition, 512 pages</t>
  </si>
  <si>
    <t>Promise Me (Myron Bolitar, No. 8) by Harlan Coben (2007)</t>
  </si>
  <si>
    <t>Bolitar, Myron (Fictitious character) &gt; Fiction|Missing children &gt; Fiction|Mystery fiction|Sports agents &gt; Fiction|Teenage girls &gt; Crimes against &gt; Fiction</t>
  </si>
  <si>
    <t>[0451219244]</t>
  </si>
  <si>
    <t>Global Warming: A Novel</t>
  </si>
  <si>
    <t>Hopson, Antonio J.</t>
  </si>
  <si>
    <t>Wildboy Concepts (2016), 301 pages</t>
  </si>
  <si>
    <t>Global Warming: A Novel by Antonio J. Hopson (2016)</t>
  </si>
  <si>
    <t>Third Thunder-Book 1: Orah the Deathless Dancer</t>
  </si>
  <si>
    <t>Isham, Maharishi Sadasiva</t>
  </si>
  <si>
    <t>Ishaya Foundation (2013), 425 pages</t>
  </si>
  <si>
    <t>Third Thunder-Book 1: Orah the Deathless Dancer by Maharishi Sadasiva Isham (2013)</t>
  </si>
  <si>
    <t>BL624 .I84</t>
  </si>
  <si>
    <t>[0984323333]</t>
  </si>
  <si>
    <t>Sirens of Lituya Bay: An Alaskan Adventure</t>
  </si>
  <si>
    <t>Steinbright, Jan</t>
  </si>
  <si>
    <t>Winternights Publishing (2015), 158 pages</t>
  </si>
  <si>
    <t>Sirens of Lituya Bay: An Alaskan Adventure by Jan Steinbright (2015)</t>
  </si>
  <si>
    <t>[1942078013]</t>
  </si>
  <si>
    <t>The Aristocrat: Bo‘tius von OrlamŸnde (Extraordinary Classics Series)</t>
  </si>
  <si>
    <t>Weiss, Ernst</t>
  </si>
  <si>
    <t>Serpent's Tail (1995), Edition: Main, 202 pages</t>
  </si>
  <si>
    <t>The Aristocrat: Bo‘tius von OrlamŸnde (Extraordinary Classics Series) by Ernst Weiss (1995)</t>
  </si>
  <si>
    <t>PT2647 E52 A5713</t>
  </si>
  <si>
    <t>[1852422629]</t>
  </si>
  <si>
    <t>The wump world</t>
  </si>
  <si>
    <t>Peet, Bill</t>
  </si>
  <si>
    <t>Scholastic, Inc (1996), Edition: Third Printing, 44 pages</t>
  </si>
  <si>
    <t>The wump world by Bill Peet (1996)</t>
  </si>
  <si>
    <t>Pollution &gt; Fiction|Science Fiction|Science fiction|science fiction</t>
  </si>
  <si>
    <t>PZ7 .P353</t>
  </si>
  <si>
    <t>[0590617230]</t>
  </si>
  <si>
    <t>My Brimful Book: Favorite Poems of Childhood, Mother Goose Rhymes, Animal Stories</t>
  </si>
  <si>
    <t>Bruce, Dana</t>
  </si>
  <si>
    <t>Platt &amp; Munk (1960), 64 pages</t>
  </si>
  <si>
    <t>My Brimful Book: Favorite Poems of Childhood, Mother Goose Rhymes, Animal Stories by Dana Bruce (1960)</t>
  </si>
  <si>
    <t>Customs, Etiquette, Folklore &gt; Folklore &gt; Rhymes and rhyming games &gt; Social Sciences</t>
  </si>
  <si>
    <t>Children's literature|Children\'s literature|children's literature</t>
  </si>
  <si>
    <t>PZ5 .B7885</t>
  </si>
  <si>
    <t>[0448420082]</t>
  </si>
  <si>
    <t>Dig!</t>
  </si>
  <si>
    <t>Zimmerman, Andrea</t>
  </si>
  <si>
    <t>HMH Books for Young Readers (2014), Edition: Brdbk, 30 pages</t>
  </si>
  <si>
    <t>Dig! by Andrea Zimmerman (2014)</t>
  </si>
  <si>
    <t>PZ7 .Z618</t>
  </si>
  <si>
    <t>[0544173880]</t>
  </si>
  <si>
    <t>DK First Dictionary</t>
  </si>
  <si>
    <t>Millard, Anne</t>
  </si>
  <si>
    <t>DK Children (2002), Edition: 1st, 256 pages</t>
  </si>
  <si>
    <t>DK First Dictionary by Anne Millard (2002)</t>
  </si>
  <si>
    <t>Dictionaries of standard English &gt; English &gt; Language</t>
  </si>
  <si>
    <t>PE1628.5 .D54</t>
  </si>
  <si>
    <t>[0789485796]</t>
  </si>
  <si>
    <t>Spot Goes to the Farm</t>
  </si>
  <si>
    <t>Hill, Eric</t>
  </si>
  <si>
    <t>Putnam Juvenile (1987), Edition: 1st American ed, 24 pages</t>
  </si>
  <si>
    <t>Spot Goes to the Farm by Eric Hill (1987)</t>
  </si>
  <si>
    <t>Agricultural products &gt; Economics &gt; Production &gt; Social Sciences</t>
  </si>
  <si>
    <t>Animal sounds &gt; Fiction|Animals &gt; Infancy &gt; Fiction|Dogs &gt; Fiction|Domestic animals &gt; Fiction|Toy and movable books|Toy and movable books &gt; Specimens</t>
  </si>
  <si>
    <t>PZ7 .H5516</t>
  </si>
  <si>
    <t>[0399214348]</t>
  </si>
  <si>
    <t>I Knew You Could! A Book for All the Stops in Your Life</t>
  </si>
  <si>
    <t>Dorfman, Craig</t>
  </si>
  <si>
    <t>Scholastic Inc. (2003), 32 pages</t>
  </si>
  <si>
    <t>I Knew You Could! A Book for All the Stops in Your Life by Craig Dorfman (2003)</t>
  </si>
  <si>
    <t>Analogy; Correspondence  &gt; Logic &gt; Philosophy and Psychology</t>
  </si>
  <si>
    <t>Railroads &gt; Trains &gt; Fiction|Self-reliance &gt; Fiction|Stories in rhyme</t>
  </si>
  <si>
    <t>PZ8.3 .D734</t>
  </si>
  <si>
    <t>[043967249X]</t>
  </si>
  <si>
    <t>Baby Einstein The ABCs of ART A-M</t>
  </si>
  <si>
    <t>Hyperion</t>
  </si>
  <si>
    <t>hyperion (2004)</t>
  </si>
  <si>
    <t>Baby Einstein The ABCs of ART A-M by Hyperion (2004)</t>
  </si>
  <si>
    <t>[0786838078]</t>
  </si>
  <si>
    <t>Can You See What I See?: Dinosaurs: Picture Puzzles to Search and Solve</t>
  </si>
  <si>
    <t>Wick, Walter</t>
  </si>
  <si>
    <t>Cartwheel Books (2006), Edition: Brdbk, 16 pages</t>
  </si>
  <si>
    <t>Can You See What I See?: Dinosaurs: Picture Puzzles to Search and Solve by Walter Wick (2006)</t>
  </si>
  <si>
    <t>Amusements and Recreation &gt; Arts and Recreation &gt; Board games, mental puzzles &gt; Indoor Amusements</t>
  </si>
  <si>
    <t>QE861.5 .W53</t>
  </si>
  <si>
    <t>[0439832977]</t>
  </si>
  <si>
    <t>There Are No Polar Bears Down There (Voyages: Setting Out)</t>
  </si>
  <si>
    <t>Hart, Trish</t>
  </si>
  <si>
    <t>Sra (1994), 11 pages</t>
  </si>
  <si>
    <t>There Are No Polar Bears Down There (Voyages: Setting Out) by Trish Hart (1994)</t>
  </si>
  <si>
    <t>Geographic distribution of animals &gt; Mathematics and Science &gt; Pacific &gt; Polar Regions &gt; Specific Topics In Zoology &gt; Zoology</t>
  </si>
  <si>
    <t>[038303597X]</t>
  </si>
  <si>
    <t>Does a Kangaroo Have a Mother, Too?</t>
  </si>
  <si>
    <t>HarperCollins (2005), Edition: Reprint, 32 pages</t>
  </si>
  <si>
    <t>Does a Kangaroo Have a Mother, Too? by Eric Carle (2005)</t>
  </si>
  <si>
    <t>Embryology &gt; Mathematics and Science &gt; Specific Topics In Zoology &gt; Zoology</t>
  </si>
  <si>
    <t>Animals &gt; Infancy|Animals &gt; Infancy &gt; Juvenile literature</t>
  </si>
  <si>
    <t>QL763 .C37</t>
  </si>
  <si>
    <t>[006443642X]</t>
  </si>
  <si>
    <t>Walt Disney's Bambi: Friends of the Forest (A Little Golden Book)</t>
  </si>
  <si>
    <t>Disney</t>
  </si>
  <si>
    <t>Western Pub. Co (1975), 23 pages</t>
  </si>
  <si>
    <t>Walt Disney's Bambi: Friends of the Forest (A Little Golden Book) by Disney (1975)</t>
  </si>
  <si>
    <t>PZ10.3 .W16</t>
  </si>
  <si>
    <t>[0307021009]</t>
  </si>
  <si>
    <t>On the Moon</t>
  </si>
  <si>
    <t>Milbourne, Anna</t>
  </si>
  <si>
    <t>Usborne Books (2004), 24 pages</t>
  </si>
  <si>
    <t>On the Moon by Anna Milbourne (2004)</t>
  </si>
  <si>
    <t>Astronomical objects and astrophysics &gt; Astronomy &gt; Mathematics and Science &gt; Moon</t>
  </si>
  <si>
    <t>TL799 .M6</t>
  </si>
  <si>
    <t>[0794506178]</t>
  </si>
  <si>
    <t>The 12 Weeks of Summer.</t>
  </si>
  <si>
    <t>Jr., Joseph J. Andrade</t>
  </si>
  <si>
    <t>CreateSpace (2012), Edition: Lrg, 30 pages</t>
  </si>
  <si>
    <t>The 12 Weeks of Summer. by Joseph J. Andrade Jr. (2012)</t>
  </si>
  <si>
    <t>[1475055382]</t>
  </si>
  <si>
    <t>Lots of Things to Find and Color (Usborne Activities)</t>
  </si>
  <si>
    <t>Watt, Fiona</t>
  </si>
  <si>
    <t>Usborne Pub Ltd (2011), 96 pages</t>
  </si>
  <si>
    <t>Lots of Things to Find and Color (Usborne Activities) by Fiona Watt (2011)</t>
  </si>
  <si>
    <t>[0794529631]</t>
  </si>
  <si>
    <t>Wendy Whale, A Tale of a Huge Creature</t>
  </si>
  <si>
    <t>Tate, Suzanne</t>
  </si>
  <si>
    <t>Nags Head Art, Inc. (2014), Edition: First, 28 pages</t>
  </si>
  <si>
    <t>Wendy Whale, A Tale of a Huge Creature by Suzanne Tate (2014)</t>
  </si>
  <si>
    <t>[1878405624]</t>
  </si>
  <si>
    <t>Very Special Friends</t>
  </si>
  <si>
    <t>Chapman, Jane</t>
  </si>
  <si>
    <t>n/a (2014)</t>
  </si>
  <si>
    <t>Very Special Friends by Jane Chapman (2014)</t>
  </si>
  <si>
    <t>[9780545700672]</t>
  </si>
  <si>
    <t>Class With the Summer Birthdays</t>
  </si>
  <si>
    <t>Regan, Dian Curtis</t>
  </si>
  <si>
    <t>Bantam Doubleday Dell</t>
  </si>
  <si>
    <t>Class With the Summer Birthdays by Dian Curtis Regan (?)</t>
  </si>
  <si>
    <t>Birthdays &gt; Fiction|Parties &gt; Fiction|Schools &gt; Fiction|Schools &gt; fiction</t>
  </si>
  <si>
    <t>PZ7 .R25854</t>
  </si>
  <si>
    <t>[0440846285]</t>
  </si>
  <si>
    <t>Hannah West in the Center of the Universe</t>
  </si>
  <si>
    <t>Johns, Linda</t>
  </si>
  <si>
    <t>Puffin Books (2007), 144 pages</t>
  </si>
  <si>
    <t>Hannah West in the Center of the Universe by Linda Johns (2007)</t>
  </si>
  <si>
    <t>PZ7 .J6219</t>
  </si>
  <si>
    <t>[0142407569]</t>
  </si>
  <si>
    <t>Moo Baa La La La</t>
  </si>
  <si>
    <t>Boynton, Sandra</t>
  </si>
  <si>
    <t>Little Simon (1982), Edition: Cardboard Book, 14 pages</t>
  </si>
  <si>
    <t>Moo Baa La La La by Sandra Boynton (1982)</t>
  </si>
  <si>
    <t>Animal sounds &gt; Fiction|Animal sounds &gt; Juvenile fiction|Spanish language materials|Stories in Rhyme|Stories in rhyme</t>
  </si>
  <si>
    <t>PZ8.3 .B7</t>
  </si>
  <si>
    <t>[067144901X]</t>
  </si>
  <si>
    <t>Rachel and Obadiah</t>
  </si>
  <si>
    <t>Turkle, Brinton</t>
  </si>
  <si>
    <t>Beautiful Feet Books (2004), 30 pages</t>
  </si>
  <si>
    <t>Rachel and Obadiah by Brinton Turkle (2004)</t>
  </si>
  <si>
    <t>Nantucket Island (Mass.) &gt; Fiction|Quakers &gt; Fiction</t>
  </si>
  <si>
    <t>PZ7 .T847</t>
  </si>
  <si>
    <t>[1893103188]</t>
  </si>
  <si>
    <t>READING 2011 LEVELED READER GRADE 1.1.6 ON WHICH ANIMALS WILL WE SEE?</t>
  </si>
  <si>
    <t>Foresman, Scott</t>
  </si>
  <si>
    <t>Scott Foresman (2009), 8 pages</t>
  </si>
  <si>
    <t>READING 2011 LEVELED READER GRADE 1.1.6 ON WHICH ANIMALS WILL WE SEE? by Scott Foresman (2009)</t>
  </si>
  <si>
    <t>[9780328507122]</t>
  </si>
  <si>
    <t>READING 2011 LEVELED READER 1.2.5 ON PEOPLE HELP THE FOREST</t>
  </si>
  <si>
    <t>Scott Foresman (2009)</t>
  </si>
  <si>
    <t>READING 2011 LEVELED READER 1.2.5 ON PEOPLE HELP THE FOREST by Scott Foresman (2009)</t>
  </si>
  <si>
    <t>[0328507369]</t>
  </si>
  <si>
    <t>Peeking Prairie Dogs (Pull Ahead Books)</t>
  </si>
  <si>
    <t>Zuchora-Walske, Christine</t>
  </si>
  <si>
    <t>Lerner Publishing Group (1999), 32 pages</t>
  </si>
  <si>
    <t>Peeking Prairie Dogs (Pull Ahead Books) by Christine Zuchora-Walske (1999)</t>
  </si>
  <si>
    <t>Edentata, Rodentia, Insectivora: Sloths, Rodents, Moles &gt; Mammals &gt; Mathematics and Science &gt; Zoology</t>
  </si>
  <si>
    <t>QL737 .R68</t>
  </si>
  <si>
    <t>[0822536226]</t>
  </si>
  <si>
    <t>MOANA - JR. NOVEL</t>
  </si>
  <si>
    <t>Disney, RH</t>
  </si>
  <si>
    <t>RH/Disney (2016), Edition: Dgs, 144 pages</t>
  </si>
  <si>
    <t>MOANA - JR. NOVEL by RH Disney (2016)</t>
  </si>
  <si>
    <t>[0736436006]</t>
  </si>
  <si>
    <t>The Story of Drinking Water</t>
  </si>
  <si>
    <t>Association, American Water Works</t>
  </si>
  <si>
    <t>American Water Works Assn (2011), 24 pages</t>
  </si>
  <si>
    <t>The Story of Drinking Water by American Water Works Association (2011)</t>
  </si>
  <si>
    <t xml:space="preserve">Earth sciences &amp; geology &gt; Mathematics and Science &gt; Physical and Dynamic Geology </t>
  </si>
  <si>
    <t>[1583218122]</t>
  </si>
  <si>
    <t>Pm Turquoise Set D Tales &amp; Plays Goldilo</t>
  </si>
  <si>
    <t>Cengage Learning New Zealand (1997), Edition: New edition, 1 pages</t>
  </si>
  <si>
    <t>Pm Turquoise Set D Tales &amp; Plays Goldilo (1997)</t>
  </si>
  <si>
    <t>Customs, Etiquette, Folklore &gt; Folk literature &gt; Folklore &gt; Social Sciences</t>
  </si>
  <si>
    <t>[1869611381]</t>
  </si>
  <si>
    <t>LEGO Ninjago: Chronicles of Ninjago: An Official Handbook</t>
  </si>
  <si>
    <t>West, Tracey</t>
  </si>
  <si>
    <t>Scholastic Inc. (2014), Edition: Min, 64 pages</t>
  </si>
  <si>
    <t>LEGO Ninjago: Chronicles of Ninjago: An Official Handbook by Tracey West (2014)</t>
  </si>
  <si>
    <t>Amusements and Recreation &gt; Arts and Recreation &gt; Film, Radio, And Television  &gt; Public Entertainments, TV, Movies &gt; Single Programs &gt; TV Programs &gt; Television</t>
  </si>
  <si>
    <t>[0545746388]</t>
  </si>
  <si>
    <t>Maggi and MIlo</t>
  </si>
  <si>
    <t>Brenning, Juli</t>
  </si>
  <si>
    <t>Scholasic (2014)</t>
  </si>
  <si>
    <t>Maggi and MIlo by Juli Brenning (2014)</t>
  </si>
  <si>
    <t>[0545832314]</t>
  </si>
  <si>
    <t>A Chair for My Mother 25th Anniversary Edition (Reading Rainbow Books)</t>
  </si>
  <si>
    <t>Williams, Vera B</t>
  </si>
  <si>
    <t>Greenwillow Books (2007), Edition: Reissue, Reprint, 32 pages</t>
  </si>
  <si>
    <t>A Chair for My Mother 25th Anniversary Edition (Reading Rainbow Books) by Vera B Williams (2007)</t>
  </si>
  <si>
    <t>Chairs &gt; Fiction|Family life &gt; Fiction|Family life &gt; fiction|Saving and investment &gt; Fiction</t>
  </si>
  <si>
    <t>PZ7 .W6685</t>
  </si>
  <si>
    <t>[9780688040741]</t>
  </si>
  <si>
    <t>The Great Ghost Rescue</t>
  </si>
  <si>
    <t>Ibbotson, Eva</t>
  </si>
  <si>
    <t>Scholastic Inc (2003), Edition: 1st, 167 pages</t>
  </si>
  <si>
    <t>The Great Ghost Rescue by Eva Ibbotson (2003)</t>
  </si>
  <si>
    <t>England &gt; Fiction|England &gt; fiction|Ghosts &gt; Fiction</t>
  </si>
  <si>
    <t>PZ7 .I11555</t>
  </si>
  <si>
    <t>[0439567645]</t>
  </si>
  <si>
    <t>Peanuts: It's the Great Pumpkin, Charlie Brown</t>
  </si>
  <si>
    <t>Schulz, Charles M.</t>
  </si>
  <si>
    <t>Running Press Kids (2007), 12 pages</t>
  </si>
  <si>
    <t>Peanuts: It's the Great Pumpkin, Charlie Brown by Charles M. Schulz (2007)</t>
  </si>
  <si>
    <t>Halloween &gt; Fiction</t>
  </si>
  <si>
    <t>PZ7 .S38877</t>
  </si>
  <si>
    <t>[0762431717]</t>
  </si>
  <si>
    <t>I Wanna Iguana</t>
  </si>
  <si>
    <t>Kaufman, Karen</t>
  </si>
  <si>
    <t>Scholastic (2004), Edition: 12th</t>
  </si>
  <si>
    <t>I Wanna Iguana by Karen Kaufman (2004)</t>
  </si>
  <si>
    <t>Iguanas as pets &gt; Fiction|Letters &gt; Fiction|Mothers and sons &gt; Fiction|Pets &gt; Fiction</t>
  </si>
  <si>
    <t>PZ7 .O6332</t>
  </si>
  <si>
    <t>[0439855454]</t>
  </si>
  <si>
    <t>READING 2011 LEVELED READER 1.3.5 ADVANCED LEARN ABOUT BUTTERFLIES</t>
  </si>
  <si>
    <t>READING 2011 LEVELED READER 1.3.5 ADVANCED LEARN ABOUT BUTTERFLIES by Scott Foresman (2009)</t>
  </si>
  <si>
    <t>[032850761X]</t>
  </si>
  <si>
    <t>Milk and Cookies: A Frank Asch Bear Story</t>
  </si>
  <si>
    <t>Asch, Frank</t>
  </si>
  <si>
    <t>Parents Magazine Press (1982), 48 pages</t>
  </si>
  <si>
    <t>Milk and Cookies: A Frank Asch Bear Story by Frank Asch (1982)</t>
  </si>
  <si>
    <t>Bears &gt; Fiction|Dreams &gt; Fiction</t>
  </si>
  <si>
    <t>PZ7 .A778</t>
  </si>
  <si>
    <t>[0819310883]</t>
  </si>
  <si>
    <t>Old MacDonald had an apartment house</t>
  </si>
  <si>
    <t>Barrett, Judi</t>
  </si>
  <si>
    <t>Scholastic (1999), 27 pages</t>
  </si>
  <si>
    <t>Old MacDonald had an apartment house by Judi Barrett (1999)</t>
  </si>
  <si>
    <t>Apartment houses &gt; Fiction|Farms &gt; Fiction|Humorous stories</t>
  </si>
  <si>
    <t>PZ7 .B2752</t>
  </si>
  <si>
    <t>[0439063086]</t>
  </si>
  <si>
    <t>Looking At Pictures</t>
  </si>
  <si>
    <t>Richardson, Joy</t>
  </si>
  <si>
    <t>Harry N. Abrams (1997), 80 pages</t>
  </si>
  <si>
    <t>Looking At Pictures by Joy Richardson (1997)</t>
  </si>
  <si>
    <t>Arts and Recreation &gt; Painting &gt; Painting &gt; Theory And Instruction</t>
  </si>
  <si>
    <t>Art appreciation|National Gallery (Great Britain)|National Gallery (Great Britain) &gt; Juvenile literature|Painting|Painting &gt; Appreciation &gt; Juvenile literature</t>
  </si>
  <si>
    <t>ND1146 .R5</t>
  </si>
  <si>
    <t>[0810942526]</t>
  </si>
  <si>
    <t>The Little Butterfly (Step into Reading)</t>
  </si>
  <si>
    <t>Shahan, Sherry</t>
  </si>
  <si>
    <t>Random House Books for Young Readers (2015), 32 pages</t>
  </si>
  <si>
    <t>The Little Butterfly (Step into Reading) by Sherry Shahan (2015)</t>
  </si>
  <si>
    <t>Articulates &gt; Insects: Insecta, Hexapoda &gt; Lepidoptera: butterflies, moths &gt; Mathematics and Science &gt; Zoology</t>
  </si>
  <si>
    <t>QL544.2 .S465</t>
  </si>
  <si>
    <t>[9780385371896]</t>
  </si>
  <si>
    <t>Bear's Bargain</t>
  </si>
  <si>
    <t>Scholastic (1991), 31 pages</t>
  </si>
  <si>
    <t>Bear's Bargain by Frank Asch (1991)</t>
  </si>
  <si>
    <t>Dictionaries And Encyclopedias &gt; German &gt; Information</t>
  </si>
  <si>
    <t>Bears &gt; Fiction|Birds &gt; Fiction|Friendship &gt; Fiction</t>
  </si>
  <si>
    <t>[0663562112]</t>
  </si>
  <si>
    <t>Jenny's in the Hospital by Seymour Reit (1984-06-03)</t>
  </si>
  <si>
    <t>Goldencraft (1889)</t>
  </si>
  <si>
    <t>Jenny's in the Hospital by Seymour Reit (1984-06-03) (1889)</t>
  </si>
  <si>
    <t>Tim O'Toole and the Wee Folk (Picture Puffins)</t>
  </si>
  <si>
    <t>McDermott, Gerald</t>
  </si>
  <si>
    <t>Puffin Books (1992), Edition: Reprint, 32 pages</t>
  </si>
  <si>
    <t>Tim O'Toole and the Wee Folk (Picture Puffins) by Gerald McDermott (1992)</t>
  </si>
  <si>
    <t>Fairy tales|Ireland &gt; Fiction|fairy tales</t>
  </si>
  <si>
    <t>PZ8 .M4576</t>
  </si>
  <si>
    <t>[0140506756]</t>
  </si>
  <si>
    <t>Play Rhymes</t>
  </si>
  <si>
    <t>Scholastic, Inc. (1991)</t>
  </si>
  <si>
    <t>Play Rhymes (1991)</t>
  </si>
  <si>
    <t>Amusements and Recreation &gt; Arts and Recreation &gt; Indoor Amusements</t>
  </si>
  <si>
    <t>GV1218 .F5</t>
  </si>
  <si>
    <t>[0590449230]</t>
  </si>
  <si>
    <t>All Aboard Fire Trucks (All Aboard Book)</t>
  </si>
  <si>
    <t>Slater, Teddy</t>
  </si>
  <si>
    <t>Grosset &amp; Dunlap (1991), 32 pages</t>
  </si>
  <si>
    <t>All Aboard Fire Trucks (All Aboard Book) by Teddy Slater (1991)</t>
  </si>
  <si>
    <t>Engineering, contracts &gt; Firefighting &gt; Other Branches of Municipal Engineering &gt; Sanitary; Municipal &gt; Technology</t>
  </si>
  <si>
    <t>Fire engines|Fire engines &gt; Juvenile literature|Fire extinction</t>
  </si>
  <si>
    <t>TH9372 .S557</t>
  </si>
  <si>
    <t>[9780448343600]</t>
  </si>
  <si>
    <t>Corduroy's Best Halloween Ever!</t>
  </si>
  <si>
    <t>Freeman, Don</t>
  </si>
  <si>
    <t>Grosset &amp; Dunlap (2001), Edition: 1st, 32 pages</t>
  </si>
  <si>
    <t>Corduroy's Best Halloween Ever! by Don Freeman (2001)</t>
  </si>
  <si>
    <t>PZ7 .C815357</t>
  </si>
  <si>
    <t>[9780448424996]</t>
  </si>
  <si>
    <t>Doc McStuffins Pet Vet</t>
  </si>
  <si>
    <t>Group, Disney Book</t>
  </si>
  <si>
    <t>Disney Press (2015), Edition: Nov, 24 pages</t>
  </si>
  <si>
    <t>Doc McStuffins Pet Vet by Disney Book Group (2015)</t>
  </si>
  <si>
    <t>[1484715578]</t>
  </si>
  <si>
    <t>The Zoo Book (Golden Look-Look Books)</t>
  </si>
  <si>
    <t>Pfloog, Jan</t>
  </si>
  <si>
    <t>Golden Books (1999), Edition: 1, 24 pages</t>
  </si>
  <si>
    <t>The Zoo Book (Golden Look-Look Books) by Jan Pfloog (1999)</t>
  </si>
  <si>
    <t>General Zoology &gt; Mathematics and Science &gt; Zoo animals &gt; Zoology &gt; Zoos</t>
  </si>
  <si>
    <t>[0307581187]</t>
  </si>
  <si>
    <t>Over in the Forest: Come and Take a Peek</t>
  </si>
  <si>
    <t>Berkes, Marianne</t>
  </si>
  <si>
    <t>Dawn Pubns (2012), 32 pages</t>
  </si>
  <si>
    <t>Over in the Forest: Come and Take a Peek by Marianne Berkes (2012)</t>
  </si>
  <si>
    <t>Mathematics and Science &gt; Organography; Descriptive anatomy &gt; Specific Topics In Zoology &gt; Zoology</t>
  </si>
  <si>
    <t>PZ8.3 .B4557</t>
  </si>
  <si>
    <t>[1584691638]</t>
  </si>
  <si>
    <t>Story of Doctor Dolittle (Puffin Story Books)</t>
  </si>
  <si>
    <t>Lofting, Hugh</t>
  </si>
  <si>
    <t>Penguin Putnam~childrens Hc (1971), Edition: Reprint, 160 pages</t>
  </si>
  <si>
    <t>Story of Doctor Dolittle (Puffin Story Books) by Hugh Lofting (1971)</t>
  </si>
  <si>
    <t>Animals &gt; Fiction|Animals &gt; Juvenile fiction|Fantasy|fantasy</t>
  </si>
  <si>
    <t>PZ7 .L827</t>
  </si>
  <si>
    <t>[0140302891]</t>
  </si>
  <si>
    <t>The Legend of Rudolph The Red-Nosed Reindeer Record-A-Book by Lasting Memories</t>
  </si>
  <si>
    <t>Troiano, Joe</t>
  </si>
  <si>
    <t>n/a (2011)</t>
  </si>
  <si>
    <t>The Legend of Rudolph The Red-Nosed Reindeer Record-A-Book by Lasting Memories by Joe Troiano (2011)</t>
  </si>
  <si>
    <t>[0984527818]</t>
  </si>
  <si>
    <t>Groovy Joe: We're Going to Build a Rainbow 10-Book Pack</t>
  </si>
  <si>
    <t>SBC (2018)</t>
  </si>
  <si>
    <t>Groovy Joe: We're Going to Build a Rainbow 10-Book Pack (2018)</t>
  </si>
  <si>
    <t>How Do You Hug a Porcupine?</t>
  </si>
  <si>
    <t>Isop, Laurie</t>
  </si>
  <si>
    <t>Simon &amp; Schuster Books for Young Readers (2011), Edition: 53910th, 32 pages</t>
  </si>
  <si>
    <t>How Do You Hug a Porcupine? by Laurie Isop (2011)</t>
  </si>
  <si>
    <t>Language &gt; Spanish &gt; [Formerly "Prosody"; No longer used]</t>
  </si>
  <si>
    <t>PZ8.3 .I787</t>
  </si>
  <si>
    <t>[1442412917]</t>
  </si>
  <si>
    <t>Girl's Own Book</t>
  </si>
  <si>
    <t>Child, Lydia</t>
  </si>
  <si>
    <t>Applewood Books (1991), 292 pages</t>
  </si>
  <si>
    <t>Girl's Own Book by Lydia Child (1991)</t>
  </si>
  <si>
    <t>Activities &gt; Amusements &gt; Amusements and Recreation &gt; Arts and Recreation</t>
  </si>
  <si>
    <t>GV1204.998 .C48</t>
  </si>
  <si>
    <t>[155709134X]</t>
  </si>
  <si>
    <t>SpongeBob JokePants</t>
  </si>
  <si>
    <t>Lewman, David</t>
  </si>
  <si>
    <t>Scholastic, inc. (2002)</t>
  </si>
  <si>
    <t>SpongeBob JokePants by David Lewman (2002)</t>
  </si>
  <si>
    <t>PN6371.5 .L487</t>
  </si>
  <si>
    <t>[0439442907]</t>
  </si>
  <si>
    <t>Winners Never Quit</t>
  </si>
  <si>
    <t>Pepe, Phil</t>
  </si>
  <si>
    <t>Tempo Books (1970)</t>
  </si>
  <si>
    <t>Winners Never Quit by Phil Pepe (1970)</t>
  </si>
  <si>
    <t>The Great Waldo Search</t>
  </si>
  <si>
    <t>Handford, Martin</t>
  </si>
  <si>
    <t>Little, Brown and Company (1989), Edition: 1st, 28 pages</t>
  </si>
  <si>
    <t>The Great Waldo Search by Martin Handford (1989)</t>
  </si>
  <si>
    <t>Humorous stories|Literary recreations|Picture puzzles|Voyages and travels &gt; Fiction|humorous stories</t>
  </si>
  <si>
    <t>[0316342823]</t>
  </si>
  <si>
    <t>Ordinary Mr Pai: Two Urban Fairy Tales</t>
  </si>
  <si>
    <t>The Million Word Crossword Dictionary</t>
  </si>
  <si>
    <t>Newman, Stanley</t>
  </si>
  <si>
    <t>Collins Reference (2005), 1280 pages</t>
  </si>
  <si>
    <t>The Million Word Crossword Dictionary by Stanley Newman (2005)</t>
  </si>
  <si>
    <t>GV1507 .C7</t>
  </si>
  <si>
    <t>[0060517573]</t>
  </si>
  <si>
    <t>RAN HSE COL DICT-IDX</t>
  </si>
  <si>
    <t>Stein, Jess</t>
  </si>
  <si>
    <t>Random House Reference (1975), Edition: Revised, 1600 pages</t>
  </si>
  <si>
    <t>RAN HSE COL DICT-IDX by Jess Stein (1975)</t>
  </si>
  <si>
    <t>English language &gt; Dictionaries</t>
  </si>
  <si>
    <t>PE1628 .R28</t>
  </si>
  <si>
    <t>[9780394436005]</t>
  </si>
  <si>
    <t>LeGette's Calorie Encyclopedia</t>
  </si>
  <si>
    <t>LeGette, Bernard</t>
  </si>
  <si>
    <t>Grand Central Publishing (1988), 448 pages</t>
  </si>
  <si>
    <t>LeGette's Calorie Encyclopedia by Bernard LeGette (1988)</t>
  </si>
  <si>
    <t>Food And Drink &gt; Guidelines &gt; Home Economics &gt; Nutrition &gt; Technology</t>
  </si>
  <si>
    <t>[0446356794]</t>
  </si>
  <si>
    <t>Renewing the Mind: The Foundation of Your Success</t>
  </si>
  <si>
    <t>Treat, Casey</t>
  </si>
  <si>
    <t>Harrison House LLC (2010), 137 pages</t>
  </si>
  <si>
    <t>Renewing the Mind: The Foundation of Your Success by Casey Treat (2010)</t>
  </si>
  <si>
    <t xml:space="preserve">Comparative Religion; Mythology (No Longer Used) &gt; Other Religions &gt; Religion </t>
  </si>
  <si>
    <t>BV4501.2 .T734</t>
  </si>
  <si>
    <t>[9781606831540]</t>
  </si>
  <si>
    <t>The Science of Desire: The Search for the Gay Gene and the Biology of Behavior</t>
  </si>
  <si>
    <t>Hamer, Dean</t>
  </si>
  <si>
    <t>Science</t>
  </si>
  <si>
    <t>Simon &amp; Schuster (1994), Edition: First Edition, 272 pages</t>
  </si>
  <si>
    <t>The Science of Desire: The Search for the Gay Gene and the Biology of Behavior by Dean Hamer (1994)</t>
  </si>
  <si>
    <t>Factors affecting social behavior &gt; Genetic factors &gt; Social Sciences &gt; Social Sciences, Sociology, Anthropology</t>
  </si>
  <si>
    <t>Behavior genetics|Homosexuality &gt; Genetic aspects|Sex-linkage (Genetics)|Sexual orientation|Sociobiology</t>
  </si>
  <si>
    <t>HQ76.25 .H34</t>
  </si>
  <si>
    <t>[0671887246]</t>
  </si>
  <si>
    <t>The Soprano Sorceress: The First Book of the Spellsong Cycle</t>
  </si>
  <si>
    <t>Modesitt Jr., L. E.</t>
  </si>
  <si>
    <t>Tor Fantasy (1998), 672 pages</t>
  </si>
  <si>
    <t>The Soprano Sorceress: The First Book of the Spellsong Cycle by L. E. Modesitt Jr. (1998)</t>
  </si>
  <si>
    <t>Fantasy fiction|Magicians &gt; Fiction|Marshall, Anna (Fictitious character) &gt; Fiction|Music and magic &gt; Fiction|Musical fiction|Women music teachers &gt; Fiction|Women singers &gt; Fiction|fantasy fiction</t>
  </si>
  <si>
    <t>PS3563 .O264</t>
  </si>
  <si>
    <t>[0812545591]</t>
  </si>
  <si>
    <t>The Magic Engineer ( A novel in The saga of Recluce)</t>
  </si>
  <si>
    <t>Tor Fantasy (1995), 624 pages</t>
  </si>
  <si>
    <t>The Magic Engineer ( A novel in The saga of Recluce) by L. E. Modesitt Jr. (1995)</t>
  </si>
  <si>
    <t>Fantasy fiction|Recluce (Imaginary place) &gt; Fiction|fantasy fiction</t>
  </si>
  <si>
    <t>[0812534050]</t>
  </si>
  <si>
    <t>The Sword of Angels (Bronze Knight)</t>
  </si>
  <si>
    <t>Marco, John</t>
  </si>
  <si>
    <t>DAW (2006), Edition: a, 992 pages</t>
  </si>
  <si>
    <t>The Sword of Angels (Bronze Knight) by John Marco (2006)</t>
  </si>
  <si>
    <t>[075640360X]</t>
  </si>
  <si>
    <t>Shade of the Tree</t>
  </si>
  <si>
    <t>Anthony, Piers</t>
  </si>
  <si>
    <t>Tor Books (1987), 352 pages</t>
  </si>
  <si>
    <t>Shade of the Tree by Piers Anthony (1987)</t>
  </si>
  <si>
    <t>Fantasy fiction|Ghost stories|Haunted places &gt; Fiction|Trees &gt; Wounds and injuries &gt; Fiction|fantasy fiction</t>
  </si>
  <si>
    <t>PS3551 .N73</t>
  </si>
  <si>
    <t>[0812531035]</t>
  </si>
  <si>
    <t>The Devil's Armor (Bronze Knight)</t>
  </si>
  <si>
    <t>DAW (2004), 752 pages</t>
  </si>
  <si>
    <t>The Devil's Armor (Bronze Knight) by John Marco (2004)</t>
  </si>
  <si>
    <t>[9780756402037]</t>
  </si>
  <si>
    <t>Lady Robyn (War of the Roses)</t>
  </si>
  <si>
    <t>Tor Books (2004), Edition: Reprint, 432 pages</t>
  </si>
  <si>
    <t>Lady Robyn (War of the Roses) by R. Garcia y Robertson (2004)</t>
  </si>
  <si>
    <t>Americans &gt; England &gt; Fiction|Fantasy fiction|Great Britain &gt; History &gt; Wars of the Roses, 1455-1485 &gt; Fiction|Historical Fiction|Historical fiction|Love stories|Time travel &gt; Fiction|fantasy fiction|historical fiction</t>
  </si>
  <si>
    <t>[0765345730]</t>
  </si>
  <si>
    <t>Players At the Game of People (Del Rey Book)</t>
  </si>
  <si>
    <t>Brunner, John</t>
  </si>
  <si>
    <t>Ballantine Books (1980), Edition: 1st, 224 pages</t>
  </si>
  <si>
    <t>Players At the Game of People (Del Rey Book) by John Brunner (1980)</t>
  </si>
  <si>
    <t>PR6052 .R85</t>
  </si>
  <si>
    <t>[0345292359]</t>
  </si>
  <si>
    <t>The DNA Cowboys Trilogy: The Quest of the DNA Cowboys/Synaptic Manhunt/the Neural Atrocity</t>
  </si>
  <si>
    <t>Farren, Mick</t>
  </si>
  <si>
    <t>Do Not Pr (2003), Edition: New edition, 532 pages</t>
  </si>
  <si>
    <t>The DNA Cowboys Trilogy: The Quest of the DNA Cowboys/Synaptic Manhunt/the Neural Atrocity by Mick Farren (2003)</t>
  </si>
  <si>
    <t>Fantasy fiction|fantasy fiction</t>
  </si>
  <si>
    <t>[1899344934]</t>
  </si>
  <si>
    <t>The Monster's Ring (Magic Shop Books)</t>
  </si>
  <si>
    <t>Coville, Bruce</t>
  </si>
  <si>
    <t>Aladdin (2003), Edition: 20th, 128 pages</t>
  </si>
  <si>
    <t>The Monster's Ring (Magic Shop Books) by Bruce Coville (2003)</t>
  </si>
  <si>
    <t>Biography; History By Place &gt; Philosophy &gt; Philosophy and Psychology</t>
  </si>
  <si>
    <t>Bullies &gt; Fiction|Halloween &gt; Fiction|Magic &gt; Fiction|Monsters &gt; Fiction|Schools &gt; FIction|Schools &gt; Fiction|Schools &gt; fiction</t>
  </si>
  <si>
    <t>PZ7 .C8344</t>
  </si>
  <si>
    <t>[068985692X]</t>
  </si>
  <si>
    <t>Midnight for Charlie Bone Children of the Red King Book 1 - NEW</t>
  </si>
  <si>
    <t>Nimmo, Jenny</t>
  </si>
  <si>
    <t>Scholastic (2002), Edition: 1st, 400 pages</t>
  </si>
  <si>
    <t>Midnight for Charlie Bone Children of the Red King Book 1 - NEW by Jenny Nimmo (2002)</t>
  </si>
  <si>
    <t>Aunts &gt; Juvenile fiction|Boarding schools &gt; Fiction|Boys &gt; Juvenile fiction|Children &gt; Psychic ability &gt; Juvenile fiction|England &gt; Fiction|England &gt; fiction|Magic &gt; Fiction|Schools &gt; FIction|Schools &gt; Fiction|Schools &gt; fiction</t>
  </si>
  <si>
    <t>PZ7 .N5897</t>
  </si>
  <si>
    <t>[0439488397]</t>
  </si>
  <si>
    <t>My Fairytale Wedding: Planning Your Dream Wedding Without Breaking the Bank</t>
  </si>
  <si>
    <t>Hartsock, Desiree</t>
  </si>
  <si>
    <t>Dragon Fruit (2016), 147 pages</t>
  </si>
  <si>
    <t>My Fairytale Wedding: Planning Your Dream Wedding Without Breaking the Bank by Desiree Hartsock (2016)</t>
  </si>
  <si>
    <t>Customs, Etiquette, Folklore &gt; Etiquette &gt; Etiquette for Weddings, Funerals, and Other Ceremonies &gt; Social Sciences &gt; Wedding Etiquette</t>
  </si>
  <si>
    <t>HQ745 .H247</t>
  </si>
  <si>
    <t>[163353331X]</t>
  </si>
  <si>
    <t>A Practical Wedding: Creative Ideas for Planning a Beautiful, Affordable, and Meaningful Celebration</t>
  </si>
  <si>
    <t>Keene, Meg</t>
  </si>
  <si>
    <t>Da Capo Lifelong Books (2011), Edition: 2nd ed., 242 pages</t>
  </si>
  <si>
    <t>A Practical Wedding: Creative Ideas for Planning a Beautiful, Affordable, and Meaningful Celebration by Meg Keene (2011)</t>
  </si>
  <si>
    <t>Customs, Etiquette, Folklore &gt; Etiquette &gt; Etiquette for Weddings, Funerals, and Other Ceremonies &gt; Social Sciences</t>
  </si>
  <si>
    <t>HQ745 .K44</t>
  </si>
  <si>
    <t>[0738215155]</t>
  </si>
  <si>
    <t>The New 35MM Photographer's Handbook: Everything You Need to Get the Most Out of Your Camera</t>
  </si>
  <si>
    <t>Calder, Julian</t>
  </si>
  <si>
    <t>Watson-Guptill (1999), Edition: Subsequent, 240 pages</t>
  </si>
  <si>
    <t>The New 35MM Photographer's Handbook: Everything You Need to Get the Most Out of Your Camera by Julian Calder (1999)</t>
  </si>
  <si>
    <t>Arts and Recreation &gt; Cameras and accessories &gt; Photography &gt; Techniques, equipment, materials</t>
  </si>
  <si>
    <t>35mm cameras|Photography &gt; Handbooks, manuals, etc</t>
  </si>
  <si>
    <t>TR262 .C26</t>
  </si>
  <si>
    <t>[0609804227]</t>
  </si>
  <si>
    <t>Help Your Twentysomething Get a Life . . . And Get It Now</t>
  </si>
  <si>
    <t>Campbell, Ross</t>
  </si>
  <si>
    <t>Thomas Nelson Publishing (2012), 240 pages</t>
  </si>
  <si>
    <t>Help Your Twentysomething Get a Life . . . And Get It Now by Ross Campbell (2012)</t>
  </si>
  <si>
    <t>Culture and Institutions &gt; Experiences of Family Caregivers &gt; Marriage and Parenting &gt; Parenting &gt; Social Sciences &gt; Social Sciences, Sociology, Anthropology</t>
  </si>
  <si>
    <t>HQ755.86 .C352</t>
  </si>
  <si>
    <t>[0849945437]</t>
  </si>
  <si>
    <t>Complete Idiot's Guide to Photography Like a Pro</t>
  </si>
  <si>
    <t>Stensvoid, Mike</t>
  </si>
  <si>
    <t>ALPHA (1999), Edition: 2nd, 400 pages</t>
  </si>
  <si>
    <t>Complete Idiot's Guide to Photography Like a Pro by Mike Stensvoid (1999)</t>
  </si>
  <si>
    <t>Arts and Recreation &gt; Photography &gt; Techniques, equipment, materials</t>
  </si>
  <si>
    <t>Photography &gt; Amateurs' manuals</t>
  </si>
  <si>
    <t>TR146 .S813</t>
  </si>
  <si>
    <t>[0028636368]</t>
  </si>
  <si>
    <t>The Ultimate Guide to Power Prospecting for Isagenix</t>
  </si>
  <si>
    <t>Sly, Susan</t>
  </si>
  <si>
    <t>Sound Concepts, Inc. (2014), 346 pages</t>
  </si>
  <si>
    <t>The Ultimate Guide to Power Prospecting for Isagenix by Susan Sly (2014)</t>
  </si>
  <si>
    <t>The Dark Side of the Light Chasers: Reclaiming Your Power, Creativity, Brilliance, and Dreams</t>
  </si>
  <si>
    <t>Ford, Debbie</t>
  </si>
  <si>
    <t>Riverhead Books (1999), 184 pages</t>
  </si>
  <si>
    <t>The Dark Side of the Light Chasers: Reclaiming Your Power, Creativity, Brilliance, and Dreams by Debbie Ford (1999)</t>
  </si>
  <si>
    <t>Developmental And Differential Psychology &gt; Individual Psychology &gt; Modern Systems of Typology &gt; Personality Types &gt; Philosophy and Psychology &gt; Psychology</t>
  </si>
  <si>
    <t>Self-realization|Shadow (Psychoanalysis)</t>
  </si>
  <si>
    <t>BF175.5 .S55 F67</t>
  </si>
  <si>
    <t>[9781573227353]</t>
  </si>
  <si>
    <t>100 Greatest Sports Feats</t>
  </si>
  <si>
    <t>Davis, Mac</t>
  </si>
  <si>
    <t>Grosset &amp; Dunlap (1964), Edition: Assumed First Edition</t>
  </si>
  <si>
    <t>100 Greatest Sports Feats by Mac Davis (1964)</t>
  </si>
  <si>
    <t>GV191 .D37</t>
  </si>
  <si>
    <t>Greatest Pro Quarterbacks</t>
  </si>
  <si>
    <t>Allen, Maury</t>
  </si>
  <si>
    <t>Scholastic Book Services (1969)</t>
  </si>
  <si>
    <t>Greatest Pro Quarterbacks by Maury Allen (1969)</t>
  </si>
  <si>
    <t>Scoreboard, Baby: A Story of College Football, Crime, and Complicity</t>
  </si>
  <si>
    <t>Armstrong, Ken</t>
  </si>
  <si>
    <t>Bison Books (2010), Edition: 1, 400 pages</t>
  </si>
  <si>
    <t>Scoreboard, Baby: A Story of College Football, Crime, and Complicity by Ken Armstrong (2010)</t>
  </si>
  <si>
    <t>American Football &gt; Amusements and Recreation &gt; Arts and Recreation &gt; Athletic and outdoor sports and games &gt; Ball Sports &gt; Biography And History &gt; By Level &gt; Collegiate &gt; Football &gt; North America &gt; West Coast U.S.</t>
  </si>
  <si>
    <t>GV958 .U5865</t>
  </si>
  <si>
    <t>[0803228104]</t>
  </si>
  <si>
    <t>Official Baseball Guide 1989</t>
  </si>
  <si>
    <t>Sloan, Dave</t>
  </si>
  <si>
    <t>Sporting News (1989), Edition: No Edition Stated</t>
  </si>
  <si>
    <t>Official Baseball Guide 1989 by Dave Sloan (1989)</t>
  </si>
  <si>
    <t>Amusements and Recreation &gt; Arts and Recreation &gt; Athletic and outdoor sports and games &gt; Ball And Stick Sports &gt; Ball Sports &gt; Baseball &gt; By Level &gt; Professional</t>
  </si>
  <si>
    <t>[0892042923]</t>
  </si>
  <si>
    <t>Sporting News Baseball Register 1989 (Baseball Register &amp; Fantasy Handbook)</t>
  </si>
  <si>
    <t>Sporting, News;</t>
  </si>
  <si>
    <t>Sporting News Publishing Co. (1989)</t>
  </si>
  <si>
    <t>Sporting News Baseball Register 1989 (Baseball Register &amp; Fantasy Handbook) by News; Sporting (1989)</t>
  </si>
  <si>
    <t>[0892042931]</t>
  </si>
  <si>
    <t>Run to Daylight!</t>
  </si>
  <si>
    <t>Lombardi, Vince</t>
  </si>
  <si>
    <t>Prentice-Hall, Inc. (1967), Edition: Seventh Printing, 190 pages</t>
  </si>
  <si>
    <t>Run to Daylight! by Vince Lombardi (1967)</t>
  </si>
  <si>
    <t>American Football &gt; Amusements and Recreation &gt; Arts and Recreation &gt; Athletic and outdoor sports and games &gt; Ball Sports &gt; Football</t>
  </si>
  <si>
    <t>Green Bay Packers (Football team)</t>
  </si>
  <si>
    <t>GV956 .G7 L6</t>
  </si>
  <si>
    <t>Football Stars of 1968</t>
  </si>
  <si>
    <t>Stainback, Berry</t>
  </si>
  <si>
    <t>EDGEWEAR (1968), Edition: FIRST EDITIION</t>
  </si>
  <si>
    <t>Football Stars of 1968 by Berry Stainback (1968)</t>
  </si>
  <si>
    <t>The Lost Years</t>
  </si>
  <si>
    <t>Clark, Mary Higgins</t>
  </si>
  <si>
    <t>Pocket Books (2013), Edition: Reissue, 400 pages</t>
  </si>
  <si>
    <t>The Lost Years by Mary Higgins Clark (2013)</t>
  </si>
  <si>
    <t>PS3553 .L287</t>
  </si>
  <si>
    <t>[1451668929]</t>
  </si>
  <si>
    <t>Special Ops Affair (Harlequin Romantic Suspense: All McQueen's Men)</t>
  </si>
  <si>
    <t>Morey, Jennifer</t>
  </si>
  <si>
    <t>Harlequin (2011), 224 pages</t>
  </si>
  <si>
    <t>Special Ops Affair (Harlequin Romantic Suspense: All McQueen's Men) by Jennifer Morey (2011)</t>
  </si>
  <si>
    <t>[0373277237]</t>
  </si>
  <si>
    <t>Underground Warrior (Silhouette Romantic Suspense)</t>
  </si>
  <si>
    <t>Vaughn, Evelyn</t>
  </si>
  <si>
    <t>Harlequin (2010), 224 pages</t>
  </si>
  <si>
    <t>Underground Warrior (Silhouette Romantic Suspense) by Evelyn Vaughn (2010)</t>
  </si>
  <si>
    <t>[0373277121]</t>
  </si>
  <si>
    <t>The Deep Blue Good-by</t>
  </si>
  <si>
    <t>MacDonald, John D.</t>
  </si>
  <si>
    <t>Fawcett (1995), Edition: 1st Fawcett Crest Ed, 320 pages</t>
  </si>
  <si>
    <t>The Deep Blue Good-by by John D. MacDonald (1995)</t>
  </si>
  <si>
    <t>Detective and mystery stories|Fort Lauderdale (Fla.) &gt; Fiction|Large Type Books|Large type books|McGee, Travis (Fictitious character) &gt; Fiction|Private investigators &gt; Florida &gt; Fort Lauderdale &gt; Fiction|Private investigators &gt; Fort Lauderdale &gt; Fiction</t>
  </si>
  <si>
    <t>PS3563 .A28</t>
  </si>
  <si>
    <t>[0449223833]</t>
  </si>
  <si>
    <t>Alex Cross, Run</t>
  </si>
  <si>
    <t>Vision (2014), Edition: 1st paperback edition, 416 pages</t>
  </si>
  <si>
    <t>Alex Cross, Run by James Patterson (2014)</t>
  </si>
  <si>
    <t>[0446571849]</t>
  </si>
  <si>
    <t>Frommer's Comprehensive Travel Guide Austria (Frommer's Complete Guides)</t>
  </si>
  <si>
    <t>Porter, Darwin</t>
  </si>
  <si>
    <t>Frommer (1995), Edition: 6th, 592 pages</t>
  </si>
  <si>
    <t>Frommer's Comprehensive Travel Guide Austria (Frommer's Complete Guides) by Darwin Porter (1995)</t>
  </si>
  <si>
    <t>Austria &amp; Liechtenstein &gt; Biography and History &gt; Central Europe And Germany &gt; Europe &gt; Geography, Voyages And Travel</t>
  </si>
  <si>
    <t>[0028600452]</t>
  </si>
  <si>
    <t>Chocolate (Theobroma cacao): Uses and Recipes</t>
  </si>
  <si>
    <t>Northgate4</t>
  </si>
  <si>
    <t>Na Lima Kokua/National Tropical Botanical Garden (1992), 50 pages</t>
  </si>
  <si>
    <t>Chocolate (Theobroma cacao): Uses and Recipes (1992)</t>
  </si>
  <si>
    <t>The Omnivore's Dilemma: A Natural History of Four Meals</t>
  </si>
  <si>
    <t>Pollan, Michael</t>
  </si>
  <si>
    <t>Penguin (2007), 450 pages</t>
  </si>
  <si>
    <t>The Omnivore's Dilemma: A Natural History of Four Meals by Michael Pollan (2007)</t>
  </si>
  <si>
    <t>Customs, Etiquette, Folklore &gt; Eating and drinking &gt; Eating, drinking, using drugs &gt; General Customs &gt; Social Sciences</t>
  </si>
  <si>
    <t>Audiobooks|Evolution|Food Habits|Food Preferences|Food habits|Food preferences|GT2850 .P65 2006|evolution</t>
  </si>
  <si>
    <t>GT2850 .P65</t>
  </si>
  <si>
    <t>[9780143038580]</t>
  </si>
  <si>
    <t>How to Talk About Books You Haven't Read</t>
  </si>
  <si>
    <t>Bayard, Pierre</t>
  </si>
  <si>
    <t>Bloomsbury USA (2009), 208 pages</t>
  </si>
  <si>
    <t>How to Talk About Books You Haven't Read by Pierre Bayard (2009)</t>
  </si>
  <si>
    <t>By Topic &gt; History and criticism of three or more literatures &gt; Literature</t>
  </si>
  <si>
    <t>Books and reading|Literature &gt; Theory, etc|Literature - Book Release - Reading - Essay</t>
  </si>
  <si>
    <t>PN45 .B34413</t>
  </si>
  <si>
    <t>[1596915439]</t>
  </si>
  <si>
    <t>The Way Some People Die</t>
  </si>
  <si>
    <t>Macdonald, Ross</t>
  </si>
  <si>
    <t>Warner Books (1990)</t>
  </si>
  <si>
    <t>The Way Some People Die by Ross Macdonald (1990)</t>
  </si>
  <si>
    <t>Archer, Lew (Fictitious character) &gt; Fiction|Criminals &gt; San Francisco &gt; Fiction|Dust jackets &gt; 20th century|Murder &gt; San Francisco &gt; Fiction|Mystery fiction|Private investigators &gt; San Francisco &gt; Fiction|San Francisco (Calif.) &gt; Fiction</t>
  </si>
  <si>
    <t>PS3525 .I486</t>
  </si>
  <si>
    <t>[0553237225]</t>
  </si>
  <si>
    <t>The instant enemy</t>
  </si>
  <si>
    <t>Fontana (1978), Edition: paperback / softback, 192 pages</t>
  </si>
  <si>
    <t>The instant enemy by Ross Macdonald (1978)</t>
  </si>
  <si>
    <t>Archer, Lew (Fictitious character) &gt; Fiction|Detective and mystery stories|Private investigators &gt; California &gt; Fiction</t>
  </si>
  <si>
    <t>[0006151833]</t>
  </si>
  <si>
    <t>Walden, and Civil disobedience. Authoritative texts, background, reviews, and essays in criticism</t>
  </si>
  <si>
    <t>Thoreau, Henry David</t>
  </si>
  <si>
    <t>New York, W. W. Norton [1966]</t>
  </si>
  <si>
    <t>Walden, and Civil disobedience. Authoritative texts, background, reviews, and essays in criticism by Henry David Thoreau (1966)</t>
  </si>
  <si>
    <t>American And Canadian &gt; Authors, American and American Miscellany  &gt; Literature &gt; Middle 19th Century 1830-61</t>
  </si>
  <si>
    <t>PS3048.A1 1966</t>
  </si>
  <si>
    <t>The Chamber</t>
  </si>
  <si>
    <t>Grisham, John</t>
  </si>
  <si>
    <t>Dell (1995), 676 pages</t>
  </si>
  <si>
    <t>The Chamber by John Grisham (1995)</t>
  </si>
  <si>
    <t>Bombings &gt; Fiction|Bombings &gt; Greenville &gt; Fiction|Civil rights movements &gt; Fiction|Civil rights movements &gt; Mississippi &gt; Fiction|Death row inmates &gt; Fiction|Death row inmates &gt; Mississippi &gt; Fiction|Greenville (Miss.) &gt; Fiction|Ku Klux Klan (1915- ) &gt; Fiction|Legal stories|Mississippi &gt; Fiction</t>
  </si>
  <si>
    <t>PS3557 .R5355</t>
  </si>
  <si>
    <t>[9780440220602]</t>
  </si>
  <si>
    <t>Monkey Wrench Gang, The</t>
  </si>
  <si>
    <t>Abbey, Edward</t>
  </si>
  <si>
    <t>HarpPerenM (2000), 448 pages</t>
  </si>
  <si>
    <t>Monkey Wrench Gang, The by Edward Abbey (2000)</t>
  </si>
  <si>
    <t>Environmental protection &gt; Fiction|Environmentalists &gt; Fiction|Humorous fiction|Southwestern States &gt; Fiction|humorous fiction</t>
  </si>
  <si>
    <t>PS3551 .B2</t>
  </si>
  <si>
    <t>[0060956445]</t>
  </si>
  <si>
    <t>History of Our Presidents Presented by: Instant Maxwell House Coffee</t>
  </si>
  <si>
    <t>Instant Maxwell House Coffee</t>
  </si>
  <si>
    <t>Instant Maxwell House Coffee (1964)</t>
  </si>
  <si>
    <t>History of Our Presidents Presented by: Instant Maxwell House Coffee by Instant Maxwell House Coffee (1964)</t>
  </si>
  <si>
    <t>The Hobbit</t>
  </si>
  <si>
    <t>Tolkien, J.R.R.</t>
  </si>
  <si>
    <t>Ballantine Books (1985)</t>
  </si>
  <si>
    <t>The Hobbit by J.R.R. Tolkien (1985)</t>
  </si>
  <si>
    <t>Adventure|Adventure and adventurers &gt; Juvenile fiction|Animation|Audiobooks|Baggins, Bilbo (Fictitious character) &gt; Drama|Baggins, Bilbo (Fictitious character) &gt; Fiction|Children's stories|Children's stories, English|Fantastic fiction|Fantastic fiction. gsafd|Fantasy|Fantasy Fiction, English|Fantasy drama|Fantasy fiction|Fantasy fiction, English|Hobbits (Fictitious characters) &gt; Fiction|Middle Earth (Imaginary place) &gt; Computer games|Middle Earth (Imaginary place) &gt; Drama|Middle Earth (Imaginary place) &gt; Fiction|Middle Earth (Imaginary place) &gt; Juvenile fiction|Middle Earth (Imaginary place) &gt; Study guides|Middle Earth (Imaginary place)--Fiction|Middle earth (imaginary place) &gt; Drama|Quests (Expeditions) &gt; Fiction|Tolkien, J. R. R. (John Ronald Reuel), 1892-1973 &gt; Criticism and interpretation|Tolkien, J. R. R. (John Ronald Reuel), 1892-1973. Hobbit &gt; Study guides|Voyages and travels &gt; Juvenile fiction|Wizards &gt; Fiction|animation|fantastic fiction|fantasy|fantasy fiction</t>
  </si>
  <si>
    <t>PZ7 .T5744</t>
  </si>
  <si>
    <t>[0345332075]</t>
  </si>
  <si>
    <t>The BabyCenter Essential Guide to Your Baby's First Year: Expert Advice and Mom-to-Mom Wisdom from the World's Most Popular Parenting Website</t>
  </si>
  <si>
    <t>Murray, Linda J.</t>
  </si>
  <si>
    <t>Rodale Books (2007), Edition: 1, 480 pages</t>
  </si>
  <si>
    <t>The BabyCenter Essential Guide to Your Baby's First Year: Expert Advice and Mom-to-Mom Wisdom from the World's Most Popular Parenting Website by Linda J. Murray (2007)</t>
  </si>
  <si>
    <t>Babies &gt; Home Economics &gt; Parenting &gt; Parenting Children by Age &gt; Parenting, Caregiving &gt; Technology</t>
  </si>
  <si>
    <t>[159486411X]</t>
  </si>
  <si>
    <t>What to Expect the First Year, Second Edition</t>
  </si>
  <si>
    <t>Hathaway, Sandee</t>
  </si>
  <si>
    <t>Workman Publishing Company (2003), Edition: 2, 832 pages</t>
  </si>
  <si>
    <t>What to Expect the First Year, Second Edition by Sandee Hathaway (2003)</t>
  </si>
  <si>
    <t>Child Rearing|Child rearing|Infants|Infants &gt; Care|child rearing</t>
  </si>
  <si>
    <t>HQ774 .E47</t>
  </si>
  <si>
    <t>[9780761152125]</t>
  </si>
  <si>
    <t>The Baby Book, Revised Edition: Everything You Need to Know About Your Baby from Birth to Age Two (Sears Parenting Library)</t>
  </si>
  <si>
    <t>Sears, William</t>
  </si>
  <si>
    <t>Little, Brown and Company (2013), Edition: Revised, Updated, 784 pages</t>
  </si>
  <si>
    <t>The Baby Book, Revised Edition: Everything You Need to Know About Your Baby from Birth to Age Two (Sears Parenting Library) by William Sears (2013)</t>
  </si>
  <si>
    <t>RJ61 .S44178</t>
  </si>
  <si>
    <t>[0316198269]</t>
  </si>
  <si>
    <t>Cruel Intent (Ali Reynolds Series)</t>
  </si>
  <si>
    <t>Pocket Star (2009), Edition: Reissue, 400 pages</t>
  </si>
  <si>
    <t>Cruel Intent (Ali Reynolds Series) by J. A. Jance (2009)</t>
  </si>
  <si>
    <t>[141656635X]</t>
  </si>
  <si>
    <t>The Forgotten Soldier (A Pike Logan Thriller)</t>
  </si>
  <si>
    <t>Taylor, Brad</t>
  </si>
  <si>
    <t>Dutton (2015), Edition: 1St Edition, 432 pages</t>
  </si>
  <si>
    <t>The Forgotten Soldier (A Pike Logan Thriller) by Brad Taylor (2015)</t>
  </si>
  <si>
    <t>PS3620 .A9353</t>
  </si>
  <si>
    <t>[9780525954910]</t>
  </si>
  <si>
    <t>The Pushcart Prize, IX: Best of the Small Presses</t>
  </si>
  <si>
    <t>Henderson, Bill</t>
  </si>
  <si>
    <t>Northgate5</t>
  </si>
  <si>
    <t>Avon Books (P) (1985)</t>
  </si>
  <si>
    <t>The Pushcart Prize, IX: Best of the Small Presses by Bill Henderson (1985)</t>
  </si>
  <si>
    <t>American &gt; American And Canadian &gt; Anthologies and Collections &gt; Literature</t>
  </si>
  <si>
    <t>PS536.2</t>
  </si>
  <si>
    <t>[038069915X]</t>
  </si>
  <si>
    <t>The Kids in the Hall: One Dumb Guy</t>
  </si>
  <si>
    <t>Myers, Paul</t>
  </si>
  <si>
    <t>House of Anansi Press (2018), 344 pages</t>
  </si>
  <si>
    <t>The Kids in the Hall: One Dumb Guy by Paul Myers (2018)</t>
  </si>
  <si>
    <t>[1487001835]</t>
  </si>
  <si>
    <t>The Sun Also Rises</t>
  </si>
  <si>
    <t>Scribner (1954), Edition: Binding Thread Showing, 247 pages</t>
  </si>
  <si>
    <t>The Sun Also Rises by Ernest Hemingway (1954)</t>
  </si>
  <si>
    <t>American literature &gt; History and criticism|Americans &gt; France &gt; Fiction|Americans &gt; Spain &gt; Fiction|Ashley, Brett (Fictitious character) &gt; Fiction|Expatriation &gt; Fiction|Hemingway, Ernest, 1899-1961 &gt; Manuscripts &gt; Facsimiles|Hemingway, Ernest, 1899-1961. Sun also rises|Historical Fiction|Historical fiction|Lobby cards|Manuscripts, American &gt; Facsimiles|Motion picture posters|Prints|Spain &gt; Fiction. &gt; Alfonso XIII, 1886-1931|Spain &gt; Fiction. &gt; Alfonso XIII, 1886-1941|Spain &gt; History &gt; Alfonso XIII, 1886-1931 &gt; Fiction|historical fiction</t>
  </si>
  <si>
    <t>To Protect and Serve: How to Fix AmericaÕs Police</t>
  </si>
  <si>
    <t>Stamper, Norm</t>
  </si>
  <si>
    <t>Bold Type Books (2016), 336 pages</t>
  </si>
  <si>
    <t>To Protect and Serve: How to Fix AmericaÕs Police by Norm Stamper (2016)</t>
  </si>
  <si>
    <t>Biography And History &gt; Other Problems And Services &gt; Police Services &gt; Social Sciences &gt; Social problems and services; associations</t>
  </si>
  <si>
    <t>HV8139 .S675</t>
  </si>
  <si>
    <t>[1568585403]</t>
  </si>
  <si>
    <t>Ma Rainey's Black Bottom: A Play</t>
  </si>
  <si>
    <t>Wilson, August</t>
  </si>
  <si>
    <t>Plume (1985), Edition: Reissue, 112 pages</t>
  </si>
  <si>
    <t>Ma Rainey's Black Bottom: A Play by August Wilson (1985)</t>
  </si>
  <si>
    <t>African Americans &gt; Drama|Blues musicians &gt; Drama|Chicago (Ill.) &gt; Drama|Historical drama|Nineteen twenties &gt; Drama</t>
  </si>
  <si>
    <t>PS3573 .I45677</t>
  </si>
  <si>
    <t>[0452261139]</t>
  </si>
  <si>
    <t>When the Music's Over: An Inspector Banks Novel (Inspector Banks Novels)</t>
  </si>
  <si>
    <t>William Morrow Paperbacks (2017), Edition: Reprint, 464 pages</t>
  </si>
  <si>
    <t>When the Music's Over: An Inspector Banks Novel (Inspector Banks Novels) by Peter Robinson (2017)</t>
  </si>
  <si>
    <t>[006239505X]</t>
  </si>
  <si>
    <t>Trace: A Scarpetta Novel</t>
  </si>
  <si>
    <t>Putnam Adult (2004), Edition: First Edition, 448 pages</t>
  </si>
  <si>
    <t>Trace: A Scarpetta Novel by Patricia Cornwell (2004)</t>
  </si>
  <si>
    <t>Detective and mystery stories|Forensic pathologists &gt; Fiction|Mystery fiction|Scarpetta, Kay (Fictitious character) &gt; Fiction|Teenage girls &gt; Crimes against &gt; Fiction|Virginia &gt; Fiction|Women pathologists &gt; Fiction|Women physicians &gt; Fiction</t>
  </si>
  <si>
    <t>[0399152199]</t>
  </si>
  <si>
    <t>Wild Blues</t>
  </si>
  <si>
    <t>Kephart, Beth</t>
  </si>
  <si>
    <t>Atheneum/Caitlyn Dlouhy Books (2018), 336 pages</t>
  </si>
  <si>
    <t>Wild Blues by Beth Kephart (2018)</t>
  </si>
  <si>
    <t>[1481491539]</t>
  </si>
  <si>
    <t>The Opposite of Fate: Memories of a Writing Life</t>
  </si>
  <si>
    <t>Tan, Amy</t>
  </si>
  <si>
    <t>Penguin Books (2004), Edition: Reprint, 416 pages</t>
  </si>
  <si>
    <t>The Opposite of Fate: Memories of a Writing Life by Amy Tan (2004)</t>
  </si>
  <si>
    <t>Chinese American families|Chinese Americans &gt; Biography|Fate and fatalism|Fiction &gt; Authorship|Fiction &gt; authorship|Free will and determinism|Novelists, American &gt; 20th century &gt; Biography|Novelists, American &gt; 20th century &gt; Family relationships|Novelists, American &gt; Biography|Novelists, American &gt; Family relationships|Tan, Amy|Tan, Amy &gt; Family|Tan, Amy, 1952-</t>
  </si>
  <si>
    <t>PS3570 .A48</t>
  </si>
  <si>
    <t>[0142004898]</t>
  </si>
  <si>
    <t>The Street of a Thousand Blossoms</t>
  </si>
  <si>
    <t>Tsukiyama, Gail</t>
  </si>
  <si>
    <t>St. Martin's Press (2007), Edition: 1st, 432 pages</t>
  </si>
  <si>
    <t>The Street of a Thousand Blossoms by Gail Tsukiyama (2007)</t>
  </si>
  <si>
    <t>Brothers &gt; Fiction|Historical Fiction|Historical fiction|Love Stories|Love stories|Tokyo (Japan) &gt; Fiction|historical fiction</t>
  </si>
  <si>
    <t>PS3570 .S84</t>
  </si>
  <si>
    <t>[0312274823]</t>
  </si>
  <si>
    <t>The File On H.: A Novel</t>
  </si>
  <si>
    <t>Kadare, Ismail</t>
  </si>
  <si>
    <t>Arcade Publishing (1998), Edition: First Edition, 192 pages</t>
  </si>
  <si>
    <t>The File On H.: A Novel by Ismail Kadare (1998)</t>
  </si>
  <si>
    <t>PG9621 .K3</t>
  </si>
  <si>
    <t>[1559704012]</t>
  </si>
  <si>
    <t>The House at the Edge of Night: A Novel</t>
  </si>
  <si>
    <t>Banner, Catherine</t>
  </si>
  <si>
    <t>Random House Trade Paperbacks (2017), Edition: Reprint, 448 pages</t>
  </si>
  <si>
    <t>The House at the Edge of Night: A Novel by Catherine Banner (2017)</t>
  </si>
  <si>
    <t>PR6102 .A69</t>
  </si>
  <si>
    <t>[0812988132]</t>
  </si>
  <si>
    <t>Driving Miss Daisy</t>
  </si>
  <si>
    <t>Uhry, Alfred</t>
  </si>
  <si>
    <t>Theatre Communications Group (1993), Edition: First Edition, 80 pages</t>
  </si>
  <si>
    <t>Driving Miss Daisy by Alfred Uhry (1993)</t>
  </si>
  <si>
    <t>PS3571 .H7</t>
  </si>
  <si>
    <t>[0930452895]</t>
  </si>
  <si>
    <t>Bailey Boat Cat: Adventures of a Feline Afloat</t>
  </si>
  <si>
    <t>Kennedy, Louise</t>
  </si>
  <si>
    <t>Adlard Coles (2014), 96 pages</t>
  </si>
  <si>
    <t>Bailey Boat Cat: Adventures of a Feline Afloat by Louise Kennedy (2014)</t>
  </si>
  <si>
    <t>Agriculture &amp; Animal Husbandry &gt; Biography &gt; Biography; History By Place &gt; Cats &gt; Domestic Animals &gt; Technology</t>
  </si>
  <si>
    <t>[1472906500]</t>
  </si>
  <si>
    <t>Reading Greek Tragedy</t>
  </si>
  <si>
    <t>Goldhill, Simon</t>
  </si>
  <si>
    <t>Cambridge University Press (1986), 316 pages</t>
  </si>
  <si>
    <t>Reading Greek Tragedy by Simon Goldhill (1986)</t>
  </si>
  <si>
    <t>Greek drama (Tragedy) &gt; History and criticism</t>
  </si>
  <si>
    <t>PA3131 .G54</t>
  </si>
  <si>
    <t>[0521315794]</t>
  </si>
  <si>
    <t>Teachings of Tibetan yoga</t>
  </si>
  <si>
    <t>Chang, Chʻêng-chi</t>
  </si>
  <si>
    <t>New Hyde Park, N.Y., University Books [1963]</t>
  </si>
  <si>
    <t>Teachings of Tibetan yoga by Ch?ng-chi Chang (1963)</t>
  </si>
  <si>
    <t>Buddhism &gt; Buddhism - Branches and schools &gt; Mahayana Buddhism  &gt; Other Religions &gt; Religion  &gt; Religions of Indic origin &gt; Tantic Buddhism</t>
  </si>
  <si>
    <t>Tantric Buddhism|Yoga &gt; Tantric Buddhism</t>
  </si>
  <si>
    <t>BL1480.C513</t>
  </si>
  <si>
    <t>The Pocket First-Aid Field Guide: Treatment and Prevention of Outdoor Emergencies (Skyhorse Pocket Guides)</t>
  </si>
  <si>
    <t>Dvorchak, George E.</t>
  </si>
  <si>
    <t>Skyhorse Publishing (2010), 160 pages</t>
  </si>
  <si>
    <t>The Pocket First-Aid Field Guide: Treatment and Prevention of Outdoor Emergencies (Skyhorse Pocket Guides) by George E. Dvorchak (2010)</t>
  </si>
  <si>
    <t>Medicine &gt; Pathology; Diseases; Treatment &gt; Pathology; Diseases; Treatment  &gt; Technology</t>
  </si>
  <si>
    <t>RC88.9 .O95 .D86</t>
  </si>
  <si>
    <t>[1616081155]</t>
  </si>
  <si>
    <t>Pubis Angelical (An Aventura Original)</t>
  </si>
  <si>
    <t>Puig, Manuel</t>
  </si>
  <si>
    <t>Vintage (1986), Edition: 3rd Printing, 236 pages</t>
  </si>
  <si>
    <t>Pubis Angelical (An Aventura Original) by Manuel Puig (1986)</t>
  </si>
  <si>
    <t>PQ7798.26 .U4</t>
  </si>
  <si>
    <t>[0394746643]</t>
  </si>
  <si>
    <t>The Royal Family: A Play (Acting Edition)</t>
  </si>
  <si>
    <t>Kaufman, George S.</t>
  </si>
  <si>
    <t>Phinney-Greenwood</t>
  </si>
  <si>
    <t>Phinney-Green2</t>
  </si>
  <si>
    <t>Samuel French (1997)</t>
  </si>
  <si>
    <t>The Royal Family: A Play (Acting Edition) by George S. Kaufman (1997)</t>
  </si>
  <si>
    <t>Drama &gt; English &gt; Literature</t>
  </si>
  <si>
    <t>PS3521 .A727</t>
  </si>
  <si>
    <t>[9780573614941]</t>
  </si>
  <si>
    <t>Dead Skip (The Dka File Novels)</t>
  </si>
  <si>
    <t>Gores, Joe</t>
  </si>
  <si>
    <t>Mysterious Pr (1992), 208 pages</t>
  </si>
  <si>
    <t>Dead Skip (The Dka File Novels) by Joe Gores (1992)</t>
  </si>
  <si>
    <t>Daniel Kearny Associates (Imaginary organization) &gt; Fiction|Detective and mystery stories|Private investigators &gt; California &gt; San Francisco &gt; Fiction|Private investigators &gt; San Francisco &gt; Fiction|Private investigators &gt; San Francisco &gt; fiction|San Francisco (Calif.) &gt; Fiction</t>
  </si>
  <si>
    <t>PS3557 .O75</t>
  </si>
  <si>
    <t>[0446403121]</t>
  </si>
  <si>
    <t>Nothing Lasts Forever</t>
  </si>
  <si>
    <t>Sheldon, Sidney</t>
  </si>
  <si>
    <t>Grand Central Publishing (1995), 400 pages</t>
  </si>
  <si>
    <t>Nothing Lasts Forever by Sidney Sheldon (1995)</t>
  </si>
  <si>
    <t>Detective and mystery stories|Hospitals &gt; United States &gt; Fiction|San Francisco (Calif.) &gt; Fiction|Women physicians &gt; United States &gt; Fiction</t>
  </si>
  <si>
    <t>PS3569 .H3927</t>
  </si>
  <si>
    <t>[9780446354738]</t>
  </si>
  <si>
    <t>Memories of Midnight</t>
  </si>
  <si>
    <t>Grand Central Publishing (1991), Edition: 1st, 416 pages</t>
  </si>
  <si>
    <t>Memories of Midnight by Sidney Sheldon (1991)</t>
  </si>
  <si>
    <t>Detective and mystery stories</t>
  </si>
  <si>
    <t>[0446354678]</t>
  </si>
  <si>
    <t>Gone, but Not Forgotten</t>
  </si>
  <si>
    <t>Margolin, Phillip</t>
  </si>
  <si>
    <t>Bantam (1994), 416 pages</t>
  </si>
  <si>
    <t>Gone, but Not Forgotten by Phillip Margolin (1994)</t>
  </si>
  <si>
    <t>Detective and mystery stories|Missing persons &gt; Fiction|Portland (Or.) &gt; Fiction|Women &gt; Crimes against &gt; Fiction|Women lawyers &gt; Fiction</t>
  </si>
  <si>
    <t>PS3563 .A649</t>
  </si>
  <si>
    <t>[0553569031]</t>
  </si>
  <si>
    <t>Parrot and Olivier in America</t>
  </si>
  <si>
    <t>Carey, Peter Stafford</t>
  </si>
  <si>
    <t>Faber &amp; Faber (2011), Edition: Main, 592 pages</t>
  </si>
  <si>
    <t>Parrot and Olivier in America by Peter Stafford Carey (2011)</t>
  </si>
  <si>
    <t>PR9619.3 .C36</t>
  </si>
  <si>
    <t>[0571253326]</t>
  </si>
  <si>
    <t>Judgment by Fire</t>
  </si>
  <si>
    <t>Huebner, Frederick D.</t>
  </si>
  <si>
    <t>Fawcett (1988), Edition: Reissue</t>
  </si>
  <si>
    <t>Judgment by Fire by Frederick D. Huebner (1988)</t>
  </si>
  <si>
    <t>[0449134210]</t>
  </si>
  <si>
    <t>The Lucy Variations</t>
  </si>
  <si>
    <t>Zarr, Sara</t>
  </si>
  <si>
    <t>Little, Brown Books for Young Readers (2013), Edition: First Edition, 320 pages</t>
  </si>
  <si>
    <t>The Lucy Variations by Sara Zarr (2013)</t>
  </si>
  <si>
    <t>PZ7 .Z26715</t>
  </si>
  <si>
    <t>[9780316205016]</t>
  </si>
  <si>
    <t>Rabbit, Run</t>
  </si>
  <si>
    <t>Updike, John</t>
  </si>
  <si>
    <t>Random House Trade Paperbacks (1996), Edition: Reissue, 336 pages</t>
  </si>
  <si>
    <t>Rabbit, Run by John Updike (1996)</t>
  </si>
  <si>
    <t>Angstrom, Harry (Fictitious character) &gt; Fiction|Grief &gt; Fiction|Large Type Books|Large type books|Middle class men &gt; Fiction|Middle class men &gt; United States &gt; Fiction|Pennsylvania &gt; Fiction|Psychological fiction</t>
  </si>
  <si>
    <t>PS3571 .P4</t>
  </si>
  <si>
    <t>[0449911659]</t>
  </si>
  <si>
    <t>Brigade Boys In the Arctic Wilderness</t>
  </si>
  <si>
    <t>Palmer, Bernard</t>
  </si>
  <si>
    <t>Moody Press (1961), 64 pages</t>
  </si>
  <si>
    <t>Brigade Boys In the Arctic Wilderness by Bernard Palmer (1961)</t>
  </si>
  <si>
    <t>Build a Picture Monsters Sticker Book (Build a Picture Sticker Books)</t>
  </si>
  <si>
    <t>Vidal, Oriol</t>
  </si>
  <si>
    <t>Usborne Books (2013)</t>
  </si>
  <si>
    <t>Build a Picture Monsters Sticker Book (Build a Picture Sticker Books) by Oriol Vidal (2013)</t>
  </si>
  <si>
    <t>[079452947X]</t>
  </si>
  <si>
    <t>Leyendas Latinoamericanas</t>
  </si>
  <si>
    <t>Shua, Ana María</t>
  </si>
  <si>
    <t>Editores Mexicanos Unidos (2014)</t>
  </si>
  <si>
    <t>Leyendas Latinoamericanas by Ana Mar’a Shua (2014)</t>
  </si>
  <si>
    <t>[6071420059]</t>
  </si>
  <si>
    <t>Ariel: A Gift of Love</t>
  </si>
  <si>
    <t>Windsor, Grace</t>
  </si>
  <si>
    <t>Disney  Press (2003), Edition: 1st, 20 pages</t>
  </si>
  <si>
    <t>Ariel: A Gift of Love by Grace Windsor (2003)</t>
  </si>
  <si>
    <t>[0786846054]</t>
  </si>
  <si>
    <t>My Biggest Playtime Book Ever/07933</t>
  </si>
  <si>
    <t>Bookthrift Co (1988)</t>
  </si>
  <si>
    <t>My Biggest Playtime Book Ever/07933 (1988)</t>
  </si>
  <si>
    <t>Anthologies &gt; Anthologies and rhetoric &gt; By Topic &gt; Children's literature anthologies &gt; Literature &gt; Literature written for particular social groups &gt; Literature written for particular social groups</t>
  </si>
  <si>
    <t>[0671079336]</t>
  </si>
  <si>
    <t>Idalia's Project ABC Proyecto Abc/</t>
  </si>
  <si>
    <t>Rosario, Idalia</t>
  </si>
  <si>
    <t>Henry Holt &amp; Company, Inc. (1987)</t>
  </si>
  <si>
    <t>Idalia's Project ABC Proyecto Abc/ by Idalia Rosario (1987)</t>
  </si>
  <si>
    <t>Language &gt; School Texts &gt; Spanish</t>
  </si>
  <si>
    <t>PC4115 .R69</t>
  </si>
  <si>
    <t>[0805002863]</t>
  </si>
  <si>
    <t>Celebration of Discipline: The path to Spiritual Growth</t>
  </si>
  <si>
    <t>Foster, Richard. J.</t>
  </si>
  <si>
    <t>HarperSanFrancisco (1988), Edition: 1st, 227 pages</t>
  </si>
  <si>
    <t>Celebration of Discipline: The path to Spiritual Growth by Richard. J. Foster (1998)</t>
  </si>
  <si>
    <t xml:space="preserve">By Denomination &gt; Christian Life &gt; Christian Living &gt; Christian practice and observance &gt; Other Christian Sects &gt; Quaker &gt; Religion </t>
  </si>
  <si>
    <t>BV4501.2 .F655</t>
  </si>
  <si>
    <t>[9780060628390]</t>
  </si>
  <si>
    <t>Charmed Destinies: 3 Novels in 1</t>
  </si>
  <si>
    <t>Lackey, Mercedes</t>
  </si>
  <si>
    <t>Silhouette (2003), 384 pages</t>
  </si>
  <si>
    <t>Charmed Destinies: 3 Novels in 1 by Mercedes Lackey (2003)</t>
  </si>
  <si>
    <t>Fantasy fiction|Love stories|fantasy fiction</t>
  </si>
  <si>
    <t>PS648 .L6</t>
  </si>
  <si>
    <t>[0373218338]</t>
  </si>
  <si>
    <t>Whispers</t>
  </si>
  <si>
    <t>Plain, Belva</t>
  </si>
  <si>
    <t>Delacorte Press (1993), 331 pages</t>
  </si>
  <si>
    <t>Whispers by Belva Plain (1993)</t>
  </si>
  <si>
    <t>Family violence &gt; Fiction|Love Stories|Love stories</t>
  </si>
  <si>
    <t>PS3566 .L254</t>
  </si>
  <si>
    <t>[0385299281]</t>
  </si>
  <si>
    <t>Woman on the Edge of Time</t>
  </si>
  <si>
    <t>Piercy, Marge</t>
  </si>
  <si>
    <t>Fawcett (1985), Edition: Reissue, 384 pages</t>
  </si>
  <si>
    <t>Woman on the Edge of Time by Marge Piercy (1985)</t>
  </si>
  <si>
    <t>Fiction in English|Science Fiction|Science fiction|fiction in English|science fiction</t>
  </si>
  <si>
    <t>PS3566 .I4</t>
  </si>
  <si>
    <t>[0449210820]</t>
  </si>
  <si>
    <t>Enhancing Heart Health: Preventing a Heart Attack</t>
  </si>
  <si>
    <t>Matthew Budoff</t>
  </si>
  <si>
    <t>Impakt Health (2003), 108 pages</t>
  </si>
  <si>
    <t>Enhancing Heart Health: Preventing a Heart Attack by Matthew Budoff (2003)</t>
  </si>
  <si>
    <t>[1890694398]</t>
  </si>
  <si>
    <t>Mortgage Peace: A Proven Formula for a Smooth On-Time Closing</t>
  </si>
  <si>
    <t>Weeks, Stephanie</t>
  </si>
  <si>
    <t>CreateSpace Independent Publishing Platform (2016), 66 pages</t>
  </si>
  <si>
    <t>Mortgage Peace: A Proven Formula for a Smooth On-Time Closing by Stephanie Weeks (2016)</t>
  </si>
  <si>
    <t>[1539986268]</t>
  </si>
  <si>
    <t>Cutting Your Car Use: Save Money, Be Healthy, Be Green!</t>
  </si>
  <si>
    <t>Ghent, Randall Howard</t>
  </si>
  <si>
    <t>New Society Publishers (2006), Edition: UNABRIDGED VERSION, 128 pages</t>
  </si>
  <si>
    <t>Cutting Your Car Use: Save Money, Be Healthy, Be Green! by Randall Howard Ghent (2006)</t>
  </si>
  <si>
    <t>Causes of change &gt; Development of science and technology &gt; Social Processes &gt; Social Sciences &gt; Social Sciences, Sociology, Anthropology &gt; Social change &gt; Transportation</t>
  </si>
  <si>
    <t>[0865715580]</t>
  </si>
  <si>
    <t>Literature: A Crash Course</t>
  </si>
  <si>
    <t>Bell, Julian</t>
  </si>
  <si>
    <t>Watson-Guptill (1999), Edition: First Edition, 144 pages</t>
  </si>
  <si>
    <t>Literature: A Crash Course by Julian Bell (1999)</t>
  </si>
  <si>
    <t>Literature &gt; History and criticism</t>
  </si>
  <si>
    <t>PN524 .B46</t>
  </si>
  <si>
    <t>[0823009807]</t>
  </si>
  <si>
    <t>Best Friends</t>
  </si>
  <si>
    <t>Bloom, Poppy</t>
  </si>
  <si>
    <t>Scholastic Inc (1999), 128 pages</t>
  </si>
  <si>
    <t>Best Friends by Poppy Bloom (1999)</t>
  </si>
  <si>
    <t xml:space="preserve">Ethics &gt; Friendship &gt; Friendship - Courtship - Coquetry &gt; Philosophy and Psychology &gt; Social Ethics </t>
  </si>
  <si>
    <t>[0439161649]</t>
  </si>
  <si>
    <t>Sunset ideas for children's rooms &amp; play yards (Sunset building, remodeling &amp; home design books)</t>
  </si>
  <si>
    <t>Bradbury, Ray</t>
  </si>
  <si>
    <t>Lane Pub. Co (1980), Edition: 3rd, 96 pages</t>
  </si>
  <si>
    <t>Sunset ideas for children's rooms &amp; play yards (Sunset building, remodeling &amp; home design books) by Ray Bradbury (1980)</t>
  </si>
  <si>
    <t>Arts and Recreation &gt; Graphic arts and decorative arts ; design &gt; Interior Decoration &gt; Room design</t>
  </si>
  <si>
    <t>NK2117 .C4</t>
  </si>
  <si>
    <t>[0376010541]</t>
  </si>
  <si>
    <t>Blink of an Eye</t>
  </si>
  <si>
    <t>Dekker, Ted</t>
  </si>
  <si>
    <t>Center Street (2011), Edition: Reprint, 432 pages</t>
  </si>
  <si>
    <t>Blink of an Eye by Ted Dekker (2011)</t>
  </si>
  <si>
    <t>Christian fiction|Graduate students &gt; California &gt; Fiction|Muslim women &gt; Social conditions &gt; Fiction|Precognition &gt; Fiction|Princesses &gt; Saudi Arabia &gt; Fiction|Suspense fiction</t>
  </si>
  <si>
    <t>PS3554 .E43</t>
  </si>
  <si>
    <t>[1599953137]</t>
  </si>
  <si>
    <t>Vanishing Cornwall</t>
  </si>
  <si>
    <t>Du Maurier, Daphne</t>
  </si>
  <si>
    <t>Phinney-Green1</t>
  </si>
  <si>
    <t>Littlehampton Book Services Ltd (1967), 222 pages</t>
  </si>
  <si>
    <t>Vanishing Cornwall by Daphne Du Maurier (1967)</t>
  </si>
  <si>
    <t>Biography and History &gt; England, Wales &gt; Europe &gt; Geography, Voyages And Travel &gt; South West England</t>
  </si>
  <si>
    <t>Cornwall (England : County) &gt; Description and travel|Cornwall (England) &gt; History|Du Maurier, Daphne, Dame, 1907- &gt; Homes and haunts &gt; England &gt; Cornwall (County)</t>
  </si>
  <si>
    <t>DA670 .C8</t>
  </si>
  <si>
    <t>[0575002832]</t>
  </si>
  <si>
    <t>A World Lit Only by Fire: The Medieval Mind and the Renaissance: Portrait of an Age</t>
  </si>
  <si>
    <t>Manchester, William</t>
  </si>
  <si>
    <t>Little, Brown and Company (1993), 322 pages</t>
  </si>
  <si>
    <t>A World Lit Only by Fire: The Medieval Mind and the Renaissance: Portrait of an Age by William Manchester (1993)</t>
  </si>
  <si>
    <t>Biography and History &gt; Early Modern 1453-1914 &gt; Europe &gt; Europe &gt; Renaissance period 1453-1517</t>
  </si>
  <si>
    <t>Learning and scholarship &gt; History|Learning and scholarship &gt; History &gt; Medieval, 500-1500|Middle Ages|Renaissance</t>
  </si>
  <si>
    <t>CB369 .M36</t>
  </si>
  <si>
    <t>[0316545562]</t>
  </si>
  <si>
    <t>Between Silk and Cyanide: A Codemaker's War, 1941-1945</t>
  </si>
  <si>
    <t>Marks, Leo</t>
  </si>
  <si>
    <t>Free Press (1999), Edition: 1st Edition, 624 pages</t>
  </si>
  <si>
    <t>Between Silk and Cyanide: A Codemaker's War, 1941-1945 by Leo Marks (1999)</t>
  </si>
  <si>
    <t>Cryptographers &gt; Great Britain &gt; Biography|Marks, Leo|World War, 1939-1945 &gt; Cryptography|World War, 1939-1945 &gt; Great Britain. &gt; Secret Service|World War, 1939-1945 &gt; Great Britain. &gt; Secret service|World War, 1939-1945 &gt; Personal narratives, British|World War, 1939-1945 &gt; Secret Service &gt; Great Britain|World War, 1939-1945 &gt; Secret service &gt; Great Britain</t>
  </si>
  <si>
    <t>D810 .C88</t>
  </si>
  <si>
    <t>[0684864223]</t>
  </si>
  <si>
    <t>Neil Simon's Chapter Two</t>
  </si>
  <si>
    <t>Grossbach, Robert</t>
  </si>
  <si>
    <t>Warner Books (1980), Edition: First Edition</t>
  </si>
  <si>
    <t>Neil Simon's Chapter Two by Robert Grossbach (1980)</t>
  </si>
  <si>
    <t>[044692279X]</t>
  </si>
  <si>
    <t>Behind the Lines: The Oral History of Special Operations in World War II</t>
  </si>
  <si>
    <t>Miller, Russell</t>
  </si>
  <si>
    <t>St. Martin's Press (2002), Edition: 1st, 256 pages</t>
  </si>
  <si>
    <t>Behind the Lines: The Oral History of Special Operations in World War II by Russell Miller (2002)</t>
  </si>
  <si>
    <t>Great Britain. Special Operations Executive &gt; History|United States. Office of Strategic Services &gt; History|World War, 1939-1945 &gt; Personal narratives, American|World War, 1939-1945 &gt; Personal narratives, British|World War, 1939-1945 &gt; Secret Service &gt; Great Britain|World War, 1939-1945 &gt; Secret service &gt; Great Britain|World War, 1939-1945 &gt; Secret service &gt; United States|World war, 1939-1945 &gt; Personal narratives, American</t>
  </si>
  <si>
    <t>D810 .S7 .M478</t>
  </si>
  <si>
    <t>[0312266421]</t>
  </si>
  <si>
    <t>Lucky Supreme: A Darby Holland Crime Novel (#1)</t>
  </si>
  <si>
    <t>Johnson, Jeff</t>
  </si>
  <si>
    <t>Arcade (2017), 300 pages</t>
  </si>
  <si>
    <t>Lucky Supreme: A Darby Holland Crime Novel (#1) by Jeff Johnson (2017)</t>
  </si>
  <si>
    <t>PS3610 .O3554</t>
  </si>
  <si>
    <t>[1628727578]</t>
  </si>
  <si>
    <t>Map of Bones (Sigma Force)</t>
  </si>
  <si>
    <t>Rollins, James</t>
  </si>
  <si>
    <t>HarperCollins (2011), Edition: Reprint, 656 pages</t>
  </si>
  <si>
    <t>Map of Bones (Sigma Force) by James Rollins (2011)</t>
  </si>
  <si>
    <t>Alchemists &gt; Fiction|Alexander, the Great, 356-323 B.C. &gt; Tomb &gt; Fiction|Americans &gt; Germany &gt; Fiction|Cathedrals &gt; Fiction|Germany &gt; Fiction|Magi &gt; Cult &gt; Fiction|Relics &gt; Fiction|Secret societies &gt; Fiction|Suspense fiction</t>
  </si>
  <si>
    <t>PS3568 .O5398</t>
  </si>
  <si>
    <t>[0062017853]</t>
  </si>
  <si>
    <t>A Hero of France: A Novel</t>
  </si>
  <si>
    <t>Furst, Alan</t>
  </si>
  <si>
    <t>Random House Trade Paperbacks (2017), Edition: Reprint, 256 pages</t>
  </si>
  <si>
    <t>A Hero of France: A Novel by Alan Furst (2017)</t>
  </si>
  <si>
    <t>PS3556 .U76</t>
  </si>
  <si>
    <t>[9780812986464]</t>
  </si>
  <si>
    <t>Friends for Life</t>
  </si>
  <si>
    <t>Smith, Carol</t>
  </si>
  <si>
    <t>Grand Central Publishing (1997), Edition: First Edition, 480 pages</t>
  </si>
  <si>
    <t>Friends for Life by Carol Smith (1997)</t>
  </si>
  <si>
    <t>[0446604453]</t>
  </si>
  <si>
    <t>Oaken Heart</t>
  </si>
  <si>
    <t>Allingham, Margery</t>
  </si>
  <si>
    <t>Sarsen Publishing (1987), Edition: 3Rev Ed, 416 pages</t>
  </si>
  <si>
    <t>Oaken Heart by Margery Allingham (1987)</t>
  </si>
  <si>
    <t>World War, 1939-1945 &gt; Great Britain</t>
  </si>
  <si>
    <t>DA587 .A75</t>
  </si>
  <si>
    <t>[095108562X]</t>
  </si>
  <si>
    <t>Advancing the Retreat: A Comedy</t>
  </si>
  <si>
    <t>Richmond, Elena Louise</t>
  </si>
  <si>
    <t>Elena Louise Richmond (2019), 212 pages</t>
  </si>
  <si>
    <t>Advancing the Retreat: A Comedy by Elena Louise Richmond (2019)</t>
  </si>
  <si>
    <t>[1732573808]</t>
  </si>
  <si>
    <t>The Lost Glass Plates of Wilfred Eng</t>
  </si>
  <si>
    <t>Orton, Thomas</t>
  </si>
  <si>
    <t>Counterpoint Press (2000), Edition: Reprint, 256 pages</t>
  </si>
  <si>
    <t>The Lost Glass Plates of Wilfred Eng by Thomas Orton (2000)</t>
  </si>
  <si>
    <t>Adultery &gt; Fiction|Art dealers &gt; Fiction|Chinese Americans &gt; Fiction|Love Stories|Love stories|Photographers &gt; Fiction|Photography of the nude &gt; Fiction|Psychological fiction</t>
  </si>
  <si>
    <t>PS3565 .R79</t>
  </si>
  <si>
    <t>[1582431256]</t>
  </si>
  <si>
    <t>The Twisted Sisters Knit Sweaters</t>
  </si>
  <si>
    <t>Vogel, Lynne</t>
  </si>
  <si>
    <t>Interweave (2007), 144 pages</t>
  </si>
  <si>
    <t>The Twisted Sisters Knit Sweaters by Lynne Vogel (2007)</t>
  </si>
  <si>
    <t>Arts and Recreation &gt; Graphic arts and decorative arts ; design &gt; Knitting &gt; Needlework &gt; Textile arts &gt; Yarn Crafts</t>
  </si>
  <si>
    <t>Hand spinning|Knitting &gt; Patterns|Sweaters</t>
  </si>
  <si>
    <t>TT825 .V573</t>
  </si>
  <si>
    <t>[1931499691]</t>
  </si>
  <si>
    <t>The Obamas</t>
  </si>
  <si>
    <t>Kantor, Jodi</t>
  </si>
  <si>
    <t>Phinney-Green3</t>
  </si>
  <si>
    <t>Little, Brown and Company (2012), Edition: 1, 368 pages</t>
  </si>
  <si>
    <t>The Obamas by Jodi Kantor (2012)</t>
  </si>
  <si>
    <t>Barack Obama &gt; Biography and History &gt; Bush Administration And Beyond &gt; North America &gt; Roosevelt Administration And Beyond &gt; United States</t>
  </si>
  <si>
    <t>E908 .K36</t>
  </si>
  <si>
    <t>[0316098752]</t>
  </si>
  <si>
    <t>The natural foods cookbook</t>
  </si>
  <si>
    <t>Hunter, Beatrice Trum</t>
  </si>
  <si>
    <t>New York, Simon and Schuster, 1961.</t>
  </si>
  <si>
    <t>The natural foods cookbook by Beatrice Trum Hunter (1961)</t>
  </si>
  <si>
    <t>Cooking, American</t>
  </si>
  <si>
    <t>TX715.H899</t>
  </si>
  <si>
    <t>Cabinetmaking and Millwork</t>
  </si>
  <si>
    <t>Feirer, John Louis</t>
  </si>
  <si>
    <t>Macmillan Pub Co (1977), Edition: Revised, 992 pages</t>
  </si>
  <si>
    <t>Cabinetmaking and Millwork by John Louis Feirer (1977)</t>
  </si>
  <si>
    <t>Carpentry &gt; Furniture &gt; Handicraft and Occupations &gt; Technology</t>
  </si>
  <si>
    <t>Cabinetwork|Millwork (Woodwork)</t>
  </si>
  <si>
    <t>TT197 .F4</t>
  </si>
  <si>
    <t>[0870022385]</t>
  </si>
  <si>
    <t>How a Book Is Made</t>
  </si>
  <si>
    <t>aliki</t>
  </si>
  <si>
    <t>Scholastic (1986), Edition: 1st, 32 pages</t>
  </si>
  <si>
    <t>How a Book Is Made by aliki (1986)</t>
  </si>
  <si>
    <t>Books: Binding, Design, Printing &gt; Handicraft and Occupations &gt; Technology</t>
  </si>
  <si>
    <t>Book industries and trade|Book industries and trade &gt; Juvenile literature|Books|Books &gt; Juvenile literature|Printing|Printing &gt; Juvenile literature|Publishers and publishing|Publishers and publishing &gt; Juvenile literature</t>
  </si>
  <si>
    <t>Z116 .A2</t>
  </si>
  <si>
    <t>[0440843049]</t>
  </si>
  <si>
    <t>Moranifesto</t>
  </si>
  <si>
    <t>Moran, Caitlin</t>
  </si>
  <si>
    <t>Harper Perennial (2016), Edition: Reprint, 352 pages</t>
  </si>
  <si>
    <t>Moranifesto by Caitlin Moran (2016)</t>
  </si>
  <si>
    <t>English &gt; English miscellaneous writings &gt; English miscellaneous writings 1900- &gt; English miscellaneous writings 2000- &gt; Literature</t>
  </si>
  <si>
    <t>PR6113 .O724</t>
  </si>
  <si>
    <t>[006243375X]</t>
  </si>
  <si>
    <t>American Character: A History of the Epic Struggle Between Individual Liberty and the Common Good</t>
  </si>
  <si>
    <t>Woodard, Colin</t>
  </si>
  <si>
    <t>Viking (2016), 320 pages</t>
  </si>
  <si>
    <t>American Character: A History of the Epic Struggle Between Individual Liberty and the Common Good by Colin Woodard (2016)</t>
  </si>
  <si>
    <t>Civil and political rights &gt; Liberty &gt; Political Science  &gt; Social Sciences &gt; The state and the individual</t>
  </si>
  <si>
    <t>JC599 .U5</t>
  </si>
  <si>
    <t>[0525427899]</t>
  </si>
  <si>
    <t>Disney High School Musical: All Access</t>
  </si>
  <si>
    <t>Disney Press (2007), 32 pages</t>
  </si>
  <si>
    <t>Disney High School Musical: All Access by Disney Book Group (2007)</t>
  </si>
  <si>
    <t>Amusements and Recreation &gt; Arts and Recreation &gt; Film &gt; Film, Radio, And Television  &gt; Films &gt; Multiple films &gt; Public Entertainments, TV, Movies</t>
  </si>
  <si>
    <t>PZ7 .G75149</t>
  </si>
  <si>
    <t>[1423110668]</t>
  </si>
  <si>
    <t>The Deep State: The Fall of the Constitution and the Rise of a Shadow Government</t>
  </si>
  <si>
    <t>Lofgren, Mike</t>
  </si>
  <si>
    <t>The Deep State: The Fall of the Constitution and the Rise of a Shadow Government by Mike Lofgren (2016)</t>
  </si>
  <si>
    <t>Biography And History &gt; North America &gt; Political Science  &gt; Political Science  &gt; Social Sciences &gt; United States</t>
  </si>
  <si>
    <t>JK1726 .L59</t>
  </si>
  <si>
    <t>[0525428348]</t>
  </si>
  <si>
    <t>Weapons of Mass Deception: The Uses of Propaganda in Bush's War on Iraq</t>
  </si>
  <si>
    <t>Rampton, Sheldon</t>
  </si>
  <si>
    <t>TarcherPerigee (2003), Edition: First Printing, 256 pages</t>
  </si>
  <si>
    <t>Weapons of Mass Deception: The Uses of Propaganda in Bush's War on Iraq by Sheldon Rampton (2003)</t>
  </si>
  <si>
    <t>Asia &gt; Biography and History &gt; Iraq &gt; Middle East</t>
  </si>
  <si>
    <t>Iraq &gt; Politics and government &gt; 1991-|Iraq War, 2003 &gt; Propaganda|Iraq War, 2003- &gt; Causes|Iraq War, 2003- &gt; Moral and ethical aspects &gt; United States|Iraq War, 2003- &gt; Propaganda|Iraq War, 2003- &gt; Psychological aspects|Iraq War, 2003- &gt; United States. &gt; Moral and ethical aspects|United States &gt; Politics and government &gt; 2001-|United States &gt; politics and government &gt; 2001-</t>
  </si>
  <si>
    <t>DS79.76 .R36</t>
  </si>
  <si>
    <t>[1585422762]</t>
  </si>
  <si>
    <t>The Zimmermann Telegram</t>
  </si>
  <si>
    <t>Tuchman, Barbara W.</t>
  </si>
  <si>
    <t>Random House (1985), Edition: Reprint, 256 pages</t>
  </si>
  <si>
    <t>The Zimmermann Telegram by Barbara W. Tuchman (1985)</t>
  </si>
  <si>
    <t>Biography and History &gt; Causes &gt; Europe &gt; Europe &gt; Political history &gt; World War I 1914-1918</t>
  </si>
  <si>
    <t>Intelligence service|World War, 1914-1918|World War, 1914-1918 &gt; Causes|Zimmerman, Arthur, 1864-1940|Zimmermann, Alfred, 1859-1925|Zimmermann, Arthur, 1864-1940</t>
  </si>
  <si>
    <t>D511 .T77</t>
  </si>
  <si>
    <t>[0345324250]</t>
  </si>
  <si>
    <t>Snowy Torrents: Avalanche Accidents in the United States 1972-1979</t>
  </si>
  <si>
    <t>Armstrong, Knox Williams Betsy R.</t>
  </si>
  <si>
    <t>Teton Bookshop Pub Co (1984), 221 pages</t>
  </si>
  <si>
    <t>Snowy Torrents: Avalanche Accidents in the United States 1972-1979 by Knox Williams Betsy R. Armstrong (1984)</t>
  </si>
  <si>
    <t>QC929 .A8</t>
  </si>
  <si>
    <t>[0933160135]</t>
  </si>
  <si>
    <t>The Weapons Makers (special edition-boxed)</t>
  </si>
  <si>
    <t>Van Vogt, A. E.</t>
  </si>
  <si>
    <t>Southgate Press Inc. (1975), 224 pages</t>
  </si>
  <si>
    <t>The Weapons Makers (special edition-boxed) by A. E. Van Vogt (1975)</t>
  </si>
  <si>
    <t>Slipknot</t>
  </si>
  <si>
    <t>Greenlaw, Linda</t>
  </si>
  <si>
    <t>HYPERION (2007), Edition: First Edition, 262 pages</t>
  </si>
  <si>
    <t>Slipknot by Linda Greenlaw (2007)</t>
  </si>
  <si>
    <t>Maine &gt; Fiction|Mystery fiction|Sea Stories|Sea stories</t>
  </si>
  <si>
    <t>PS3607 .R457</t>
  </si>
  <si>
    <t>[0786866780]</t>
  </si>
  <si>
    <t>Aunt Dimity and the Summer King (Aunt Dimity Mystery)</t>
  </si>
  <si>
    <t>Atherton, Nancy</t>
  </si>
  <si>
    <t>Viking (2015), Edition: First Edition, 240 pages</t>
  </si>
  <si>
    <t>Aunt Dimity and the Summer King (Aunt Dimity Mystery) by Nancy Atherton (2015)</t>
  </si>
  <si>
    <t>PS3551 .T426</t>
  </si>
  <si>
    <t>[0670026700]</t>
  </si>
  <si>
    <t>Gascoyne</t>
  </si>
  <si>
    <t>Crawford, Stanley</t>
  </si>
  <si>
    <t>The Overlook Press (2005), Edition: Reprint, 245 pages</t>
  </si>
  <si>
    <t>Penguin: Gascoyne by Stanley Crawford (2005)</t>
  </si>
  <si>
    <t>Automobile ownership &gt; Fiction|Automobiles &gt; Fiction|Businessmen &gt; Crimes against &gt; Fiction|California, Southern &gt; Fiction|Humorous fiction|Mystery fiction</t>
  </si>
  <si>
    <t>PS3553 .R295</t>
  </si>
  <si>
    <t>[1585677396]</t>
  </si>
  <si>
    <t>Villa Mirabella</t>
  </si>
  <si>
    <t>Pezzelli, Peter</t>
  </si>
  <si>
    <t>Kensington (2010), Edition: 1st, 290 pages</t>
  </si>
  <si>
    <t>Villa Mirabella by Peter Pezzelli (2010)</t>
  </si>
  <si>
    <t>PS3616 .E98</t>
  </si>
  <si>
    <t>[0758220510]</t>
  </si>
  <si>
    <t>Swapping Lives</t>
  </si>
  <si>
    <t>Berkley (2007), Edition: Reprint, 416 pages</t>
  </si>
  <si>
    <t>Swapping Lives by Jane Green (2007)</t>
  </si>
  <si>
    <t>Housewives &gt; Connecticut &gt; Fiction|Periodical editors &gt; England &gt; London &gt; Fiction|Periodical editors &gt; London &gt; Fiction|Single women &gt; Fiction</t>
  </si>
  <si>
    <t>[9780452288508]</t>
  </si>
  <si>
    <t>Diamond Spur</t>
  </si>
  <si>
    <t>Palmer, Diana</t>
  </si>
  <si>
    <t>HQN (2015), Edition: Original, 432 pages</t>
  </si>
  <si>
    <t>Diamond Spur by Diana Palmer (2015)</t>
  </si>
  <si>
    <t>[0373779941]</t>
  </si>
  <si>
    <t>Another Piece of My Heart: A Novel</t>
  </si>
  <si>
    <t>St. Martin's Paperbacks (2013), 416 pages</t>
  </si>
  <si>
    <t>Another Piece of My Heart: A Novel by Jane Green (2013)</t>
  </si>
  <si>
    <t>[1250045886]</t>
  </si>
  <si>
    <t>The Red Tent</t>
  </si>
  <si>
    <t>Diamant, Anita</t>
  </si>
  <si>
    <t>St. Martins Press (1998), 321 pages</t>
  </si>
  <si>
    <t>The Red Tent by Anita Diamant (1998)</t>
  </si>
  <si>
    <t>Bible. O.T. Genesis &gt; History of Biblical events &gt; Fiction|Dinah (Biblical character) &gt; Fiction|Dinah (Biblical figure) &gt; Fiction|Religious fiction|Women in the Bible &gt; Fiction</t>
  </si>
  <si>
    <t>PS3554 .I227</t>
  </si>
  <si>
    <t>[0312195516]</t>
  </si>
  <si>
    <t>Astrid and Veronika</t>
  </si>
  <si>
    <t>Olsson, Linda</t>
  </si>
  <si>
    <t>Penguin Books (2007), Edition: First Edition, 259 pages</t>
  </si>
  <si>
    <t>Astrid and Veronika by Linda Olsson (2007)</t>
  </si>
  <si>
    <t>Female friendship &gt; Fiction|Sweden &gt; Fiction</t>
  </si>
  <si>
    <t>PR9639.4 .O47</t>
  </si>
  <si>
    <t>[9780143038078]</t>
  </si>
  <si>
    <t>Glory over Everything: Beyond The Kitchen House</t>
  </si>
  <si>
    <t>Simon &amp; Schuster (2016), 384 pages</t>
  </si>
  <si>
    <t>Glory over Everything: Beyond The Kitchen House by Kathleen Grissom (2016)</t>
  </si>
  <si>
    <t>[9781476748443]</t>
  </si>
  <si>
    <t>Cowboy Dreams</t>
  </si>
  <si>
    <t>Khalsa, Dayal Kaur</t>
  </si>
  <si>
    <t>Clarkson Potter (1996)</t>
  </si>
  <si>
    <t>Cowboy Dreams by Dayal Kaur Khalsa (1996)</t>
  </si>
  <si>
    <t>PZ7 .K52647</t>
  </si>
  <si>
    <t>[0517887444]</t>
  </si>
  <si>
    <t>The Gold Eaters: A Novel</t>
  </si>
  <si>
    <t>Wright, Ronald</t>
  </si>
  <si>
    <t>Riverhead Books (2015), 384 pages</t>
  </si>
  <si>
    <t>The Gold Eaters: A Novel by Ronald Wright (2015)</t>
  </si>
  <si>
    <t>PR9199.3 .W75</t>
  </si>
  <si>
    <t>[1594634629]</t>
  </si>
  <si>
    <t>The Way of Sorrows: The Angelus Trilogy, Part 3</t>
  </si>
  <si>
    <t>Steele, Jon</t>
  </si>
  <si>
    <t>Blue Rider Press (2015), 512 pages</t>
  </si>
  <si>
    <t>The Way of Sorrows: The Angelus Trilogy, Part 3 by Jon Steele (2015)</t>
  </si>
  <si>
    <t>PS3619 .T4338</t>
  </si>
  <si>
    <t>[0399171495]</t>
  </si>
  <si>
    <t>The Betrayal: Brides of Gabriel, Book Two</t>
  </si>
  <si>
    <t>Noble, Diane</t>
  </si>
  <si>
    <t>Avon Inspire (2011), Edition: Original, 290 pages</t>
  </si>
  <si>
    <t>The Betrayal: Brides of Gabriel, Book Two by Diane Noble (2011)</t>
  </si>
  <si>
    <t>PS3563 .A3179765</t>
  </si>
  <si>
    <t>[0061980943]</t>
  </si>
  <si>
    <t>New Spring: The Novel (Wheel of Time)</t>
  </si>
  <si>
    <t>Jordan, Robert</t>
  </si>
  <si>
    <t>Tor Fantasy (2004), Edition: 1, 336 pages</t>
  </si>
  <si>
    <t>New Spring: The Novel (Wheel of Time) by Robert Jordan (2004)</t>
  </si>
  <si>
    <t>PS3560 .O7617</t>
  </si>
  <si>
    <t>[9780765306296]</t>
  </si>
  <si>
    <t>The Body of Christopher Creed</t>
  </si>
  <si>
    <t>Plum-Ucci, Carol</t>
  </si>
  <si>
    <t>Hyperion Book CH (2001), Edition: Reprint, 336 pages</t>
  </si>
  <si>
    <t>The Body of Christopher Creed by Carol Plum-Ucci (2001)</t>
  </si>
  <si>
    <t>Emotional problems &gt; Fiction|High Schools &gt; Fiction|High schools &gt; Fiction|Missing persons &gt; Fiction|Peer pressure &gt; Fiction|Schools &gt; FIction|Schools &gt; Fiction|Schools &gt; fiction</t>
  </si>
  <si>
    <t>PZ7 .P7323</t>
  </si>
  <si>
    <t>[0786816414]</t>
  </si>
  <si>
    <t>Virgin: a Novel (Flowers cover)</t>
  </si>
  <si>
    <t>Sanghani, Radhika</t>
  </si>
  <si>
    <t>Berkley (2014), Edition: 1, 304 pages</t>
  </si>
  <si>
    <t>Virgin: a Novel (Flowers cover) by Radhika Sanghani (2014)</t>
  </si>
  <si>
    <t>PR6119 .A569</t>
  </si>
  <si>
    <t>[0425276317]</t>
  </si>
  <si>
    <t>Understanding Buddy</t>
  </si>
  <si>
    <t>Kornblatt, Marc</t>
  </si>
  <si>
    <t>Margaret K. McElderry (2001), Edition: First Printing, 128 pages</t>
  </si>
  <si>
    <t>Understanding Buddy by Marc Kornblatt (2001)</t>
  </si>
  <si>
    <t>PZ7 .K8373</t>
  </si>
  <si>
    <t>[068983215X]</t>
  </si>
  <si>
    <t>Strandia</t>
  </si>
  <si>
    <t>Reynolds, Susan L</t>
  </si>
  <si>
    <t>HarperCollins Canada / Cdn Kids Mm (1992)</t>
  </si>
  <si>
    <t>Strandia by Susan L Reynolds (1992)</t>
  </si>
  <si>
    <t>Adventure stories|Courage &gt; Fiction|Dolphins &gt; Fiction|Fantastic fiction|Friendship &gt; Fiction|fantastic fiction</t>
  </si>
  <si>
    <t>PZ7 .R33765</t>
  </si>
  <si>
    <t>[0006474098]</t>
  </si>
  <si>
    <t>The Mind's Eye</t>
  </si>
  <si>
    <t>Fleischman, Paul</t>
  </si>
  <si>
    <t>Henry Holt and Co. (BYR) (1999), Edition: 1st, 112 pages</t>
  </si>
  <si>
    <t>The Mind's Eye by Paul Fleischman (1999)</t>
  </si>
  <si>
    <t>Imagination &gt; Fiction|Old age &gt; Fiction|People with disabilities &gt; Fiction|Self-perception &gt; Fiction|Voyages, Imaginary &gt; Fiction</t>
  </si>
  <si>
    <t>PZ7 .F59918</t>
  </si>
  <si>
    <t>[0805063145]</t>
  </si>
  <si>
    <t>Math to Know: A Mathematics Handbook Grade 3- 4</t>
  </si>
  <si>
    <t>Nelson Canada</t>
  </si>
  <si>
    <t>Math to Know: A Mathematics Handbook Grade 3- 4 (?)</t>
  </si>
  <si>
    <t>General Mathematics &gt; Mathematics &gt; Mathematics and Science</t>
  </si>
  <si>
    <t>QA40 .C38</t>
  </si>
  <si>
    <t>[0176203443]</t>
  </si>
  <si>
    <t>Pete the Cat and the Cool Caterpillar (I Can Read Level 1)</t>
  </si>
  <si>
    <t>Dean, James</t>
  </si>
  <si>
    <t>HarperCollins (2018), 32 pages</t>
  </si>
  <si>
    <t>Pete the Cat and the Cool Caterpillar (I Can Read Level 1) by James Dean (2018)</t>
  </si>
  <si>
    <t>[0062675214]</t>
  </si>
  <si>
    <t>Clark the Shark: Tooth Trouble (I Can Read Level 1)</t>
  </si>
  <si>
    <t>Hale, Bruce</t>
  </si>
  <si>
    <t>HarperCollins (2014), 32 pages</t>
  </si>
  <si>
    <t>Clark the Shark: Tooth Trouble (I Can Read Level 1) by Bruce Hale (2014)</t>
  </si>
  <si>
    <t>English &gt; Language &gt; Primers (Readers)--English language &gt; Standard English usage (Prescriptive linguistics)</t>
  </si>
  <si>
    <t>PZ7 .H1295</t>
  </si>
  <si>
    <t>[0062279084]</t>
  </si>
  <si>
    <t>Finding Dory (Read-Along Storybook and CD) (A Disney Storybook and CD)</t>
  </si>
  <si>
    <t>Francis, Suzanne</t>
  </si>
  <si>
    <t>Disney Press (2016), Edition: Pap/Com, 32 pages</t>
  </si>
  <si>
    <t>Finding Dory (Read-Along Storybook and CD) (A Disney Storybook and CD) by Suzanne Francis (2016)</t>
  </si>
  <si>
    <t>[1484725867]</t>
  </si>
  <si>
    <t>The Little Engine That Could</t>
  </si>
  <si>
    <t>Piper, Watty</t>
  </si>
  <si>
    <t>Platt &amp; Munk (1976), 42 pages</t>
  </si>
  <si>
    <t>The Little Engine That Could by Watty Piper (1976)</t>
  </si>
  <si>
    <t>Bragg, Mabel Caroline, 1870- Pony engine|Bragg, Mabel Caroline, 1870- The pony engine|Railroads &gt; Trains &gt; Fiction|Toys &gt; Fiction|Toys &gt; fiction</t>
  </si>
  <si>
    <t>PZ8.9 .P661</t>
  </si>
  <si>
    <t>[0448424053]</t>
  </si>
  <si>
    <t>Pirates... And Worse! (Star Wars: The Clone Wars)</t>
  </si>
  <si>
    <t>Beecroft, Simon</t>
  </si>
  <si>
    <t>DK Children (2009), Edition: 1319th, 32 pages</t>
  </si>
  <si>
    <t>Pirates... And Worse! (Star Wars: The Clone Wars) by Simon Beecroft (2009)</t>
  </si>
  <si>
    <t>Amusements and Recreation &gt; Arts and Recreation &gt; Film &gt; Film, Radio, And Television  &gt; Public Entertainments, TV, Movies</t>
  </si>
  <si>
    <t>[0756657733]</t>
  </si>
  <si>
    <t>This is Spider-Man Level 1 Reader (World of Reading)</t>
  </si>
  <si>
    <t>Macri, Thomas</t>
  </si>
  <si>
    <t>Marvel Press (2012), Edition: Marvel Heroes of Reading - Level 1, 32 pages</t>
  </si>
  <si>
    <t>This is Spider-Man Level 1 Reader (World of Reading) by Thomas Macri (2012)</t>
  </si>
  <si>
    <t>PZ7 .M24731</t>
  </si>
  <si>
    <t>[9781423154082]</t>
  </si>
  <si>
    <t>DK Readers L2: Star Wars Rebels: Meet the Rebels</t>
  </si>
  <si>
    <t>DK</t>
  </si>
  <si>
    <t>DK Children (2014), 32 pages</t>
  </si>
  <si>
    <t>DK Readers L2: Star Wars Rebels: Meet the Rebels by DK (2014)</t>
  </si>
  <si>
    <t>Amusements and Recreation &gt; Arts and Recreation &gt; Film, Radio, And Television  &gt; Public Entertainments, TV, Movies &gt; Television</t>
  </si>
  <si>
    <t>[1465422692]</t>
  </si>
  <si>
    <t>Pete the Cat: Too Cool for School (My First I Can Read)</t>
  </si>
  <si>
    <t>Pete the Cat: Too Cool for School (My First I Can Read) by James Dean (2014)</t>
  </si>
  <si>
    <t>PZ7 .D34416</t>
  </si>
  <si>
    <t>[9780062110756]</t>
  </si>
  <si>
    <t>Complete MathSmart: Mathematics Supplementary Workbook</t>
  </si>
  <si>
    <t>Limited, Popular Book Company (Canada)</t>
  </si>
  <si>
    <t>Popular Book Company (Canada) Ltd (2005), Edition: Revised, 279 pages</t>
  </si>
  <si>
    <t>Complete MathSmart: Mathematics Supplementary Workbook by Popular Book Company (Canada) Limited (2005)</t>
  </si>
  <si>
    <t>General Science &gt; General Science &gt; Mathematics and Science</t>
  </si>
  <si>
    <t>[1897164157]</t>
  </si>
  <si>
    <t>WP233 - Theory and Technic for the Young Beginner - Primer B</t>
  </si>
  <si>
    <t>Bastien, James</t>
  </si>
  <si>
    <t>Kjos Music Company (1987), 40 pages</t>
  </si>
  <si>
    <t>WP233 - Theory and Technic for the Young Beginner - Primer B by James Bastien (1987)</t>
  </si>
  <si>
    <t>[0849793203]</t>
  </si>
  <si>
    <t>WP232 - Theory And Technic for the Young Beginner - Primer A - Bastien</t>
  </si>
  <si>
    <t>Kjos Music Company (1987), Edition: WP232, 40 pages</t>
  </si>
  <si>
    <t>WP232 - Theory And Technic for the Young Beginner - Primer A - Bastien by James Bastien (1987)</t>
  </si>
  <si>
    <t>Arts and Recreation &gt; Music &gt; Piano and Organ &gt; Piano--about the instrument</t>
  </si>
  <si>
    <t>MT755</t>
  </si>
  <si>
    <t>[084979319X]</t>
  </si>
  <si>
    <t>The Tenth Good Thing About Barney</t>
  </si>
  <si>
    <t>Viorst, Judith</t>
  </si>
  <si>
    <t>Atheneum Books for Young Readers (1987), Edition: Reprint, 32 pages</t>
  </si>
  <si>
    <t>The Tenth Good Thing About Barney by Judith Viorst (1987)</t>
  </si>
  <si>
    <t>Agriculture &amp; Animal Husbandry &gt; Domestic Animals &gt; Technology &gt; Utilization and training &gt; Zootechny</t>
  </si>
  <si>
    <t>Cats &gt; Fiction|Death &gt; Fiction</t>
  </si>
  <si>
    <t>PZ7 .V816</t>
  </si>
  <si>
    <t>[9780689712036]</t>
  </si>
  <si>
    <t>Spirit Riding Free: The Adventure Begins (Dreamworks Spirit Riding Free)</t>
  </si>
  <si>
    <t>Selfors, Suzanne</t>
  </si>
  <si>
    <t>Little, Brown Books for Young Readers (2017), 272 pages</t>
  </si>
  <si>
    <t>Spirit Riding Free: The Adventure Begins (Dreamworks Spirit Riding Free) by Suzanne Selfors (2017)</t>
  </si>
  <si>
    <t>[0316506222]</t>
  </si>
  <si>
    <t>Abuela</t>
  </si>
  <si>
    <t>Not Avail</t>
  </si>
  <si>
    <t>Abuela (?)</t>
  </si>
  <si>
    <t>Flight &gt; Fiction|Grandmothers &gt; Fiction|Hispanic Americans &gt; Fiction|Imagination &gt; Fiction|New York (N.Y.) &gt; Fiction</t>
  </si>
  <si>
    <t>PZ7 .D7294</t>
  </si>
  <si>
    <t>[9780590996426]</t>
  </si>
  <si>
    <t>The Little Red Caboose (Little Golden Book)</t>
  </si>
  <si>
    <t>Potter, Marian</t>
  </si>
  <si>
    <t>Golden Books (2000), Edition: 1, 24 pages</t>
  </si>
  <si>
    <t>The Little Red Caboose (Little Golden Book) by Marian Potter (2000)</t>
  </si>
  <si>
    <t>PZ7 .P853</t>
  </si>
  <si>
    <t>[0307021521]</t>
  </si>
  <si>
    <t>George shrinks</t>
  </si>
  <si>
    <t>Joyce, William</t>
  </si>
  <si>
    <t>New York : Scholastic, Inc, c1985.</t>
  </si>
  <si>
    <t>George shrinks by William Joyce (1985)</t>
  </si>
  <si>
    <t>Size &gt; Fiction</t>
  </si>
  <si>
    <t>E</t>
  </si>
  <si>
    <t>PZ7.J857Ge 1985</t>
  </si>
  <si>
    <t>[059045031X]</t>
  </si>
  <si>
    <t>Coyote steals the blanket : a Ute tale</t>
  </si>
  <si>
    <t>Stevens, Janet</t>
  </si>
  <si>
    <t>New York : Holiday House, ©1993.</t>
  </si>
  <si>
    <t>Coyote steals the blanket : a Ute tale by Janet Stevens (1993)</t>
  </si>
  <si>
    <t>Coyote (Legendary character) &gt; Legends|Indians of North America &gt; Folklore|Ute Indians &gt; Folklore</t>
  </si>
  <si>
    <t>398.2/089974</t>
  </si>
  <si>
    <t>E99.U8S795 1993</t>
  </si>
  <si>
    <t>[0823409961]</t>
  </si>
  <si>
    <t>Special Delivery</t>
  </si>
  <si>
    <t>Dust Bunnies in the Basket: Finding God in Lent &amp; Easter</t>
  </si>
  <si>
    <t>Schenck, Tim</t>
  </si>
  <si>
    <t>Forward Movement (2015), 72 pages</t>
  </si>
  <si>
    <t>Dust Bunnies in the Basket: Finding God in Lent &amp; Easter by Tim Schenck (2015)</t>
  </si>
  <si>
    <t>[088028403X]</t>
  </si>
  <si>
    <t>Daughter of the Forest (The Sevenwaters Trilogy, Book 1)</t>
  </si>
  <si>
    <t>Marillier, Juliet</t>
  </si>
  <si>
    <t>Tor Books (2002), Edition: 1st, 560 pages</t>
  </si>
  <si>
    <t>Daughter of the Forest (The Sevenwaters Trilogy, Book 1) by Juliet Marillier (2002)</t>
  </si>
  <si>
    <t>Adventure stories|Australian fiction|Fantastic fiction|Fantasy &gt; Fiction|Heroines &gt; Fiction|adventure stories|fantastic fiction</t>
  </si>
  <si>
    <t>PR9619.3 .M26755</t>
  </si>
  <si>
    <t>[9780765343437]</t>
  </si>
  <si>
    <t>The Labor Progress Handbook: Early Interventions to Prevent and Treat Dystocia</t>
  </si>
  <si>
    <t>Simkin, Penny</t>
  </si>
  <si>
    <t>Wiley-Blackwell (2000), Edition: 1, 206 pages</t>
  </si>
  <si>
    <t>The Labor Progress Handbook: Early Interventions to Prevent and Treat Dystocia by Penny Simkin (2000)</t>
  </si>
  <si>
    <t>Gynecology and Pediatrics &gt; Medicine &gt; Obstetric complications &gt; Technology</t>
  </si>
  <si>
    <t>RG701 .S57</t>
  </si>
  <si>
    <t>[0632052813]</t>
  </si>
  <si>
    <t>Games Babies Play 2 Ed: From Birth to Twelve Months</t>
  </si>
  <si>
    <t>Lansky, Vicki</t>
  </si>
  <si>
    <t>Book Peddlers, The (2001), Edition: 2nd, 100 pages</t>
  </si>
  <si>
    <t>Games Babies Play 2 Ed: From Birth to Twelve Months by Vicki Lansky (2001)</t>
  </si>
  <si>
    <t>HQ774 .L325</t>
  </si>
  <si>
    <t>[0916773582]</t>
  </si>
  <si>
    <t>Pregnancy, Childbirth &amp; The Newborn</t>
  </si>
  <si>
    <t>Meadowbrook Press (2009)</t>
  </si>
  <si>
    <t>Pregnancy, Childbirth &amp; The Newborn (2009)</t>
  </si>
  <si>
    <t>Childbirth|Childbirth &gt; Popular works|Infants (Newborn) &gt; Care|Newborn infants &gt; Care|Pregnancy|Pregnancy &gt; Popular Works|Pregnancy &gt; Popular works|Pregnancy &gt; popular works</t>
  </si>
  <si>
    <t>RG525 .S583</t>
  </si>
  <si>
    <t>[143917511X]</t>
  </si>
  <si>
    <t>The Happiest Baby on the Block</t>
  </si>
  <si>
    <t>Karp, Harvey</t>
  </si>
  <si>
    <t>Bantam (2003), Edition: 1st Print/Original Cover Art, 267 pages</t>
  </si>
  <si>
    <t>The Happiest Baby on the Block by Harvey Karp (2003)</t>
  </si>
  <si>
    <t>Child Rearing|Child rearing|Crying in infants|Infants &gt; Care|Infants &gt; Sleep|Parent and child|child rearing</t>
  </si>
  <si>
    <t>RJ253 .K37</t>
  </si>
  <si>
    <t>[0553393235]</t>
  </si>
  <si>
    <t>The Complete Idiot's Guide to Baby Sign Language</t>
  </si>
  <si>
    <t>Ryan, Diane</t>
  </si>
  <si>
    <t>Alpha (2006), 256 pages</t>
  </si>
  <si>
    <t>The Complete Idiot's Guide to Baby Sign Language by Diane Ryan (2006)</t>
  </si>
  <si>
    <t>Language &gt; Linguistics &gt; Sign languages &gt; Sign languages used primarily for purposes other than communication of deaf people</t>
  </si>
  <si>
    <t>Interpersonal communication in infants|Nonverbal communication in infants|Sign Language|Sign language</t>
  </si>
  <si>
    <t>BF720 .C65 R93</t>
  </si>
  <si>
    <t>[1592574696]</t>
  </si>
  <si>
    <t>And the Skylark Sings with Me - Adventures in Homeschooling and Community-Based Education</t>
  </si>
  <si>
    <t>Albert, David H.</t>
  </si>
  <si>
    <t>New Society Publishers (1999), Edition: 1st Paperback Edition, 240 pages</t>
  </si>
  <si>
    <t>And the Skylark Sings with Me - Adventures in Homeschooling and Community-Based Education by David H. Albert (1999)</t>
  </si>
  <si>
    <t>Education &gt; Homeschool curriculum &gt; Social Sciences &gt; Teachers, Methods, and Discipline</t>
  </si>
  <si>
    <t>Community and school|Home schooling</t>
  </si>
  <si>
    <t>LC40 .A42</t>
  </si>
  <si>
    <t>[0865714010]</t>
  </si>
  <si>
    <t>Understanding Your Baby (The Tavistock Clinic - Understanding Your Child)</t>
  </si>
  <si>
    <t>Boswell, Sophie</t>
  </si>
  <si>
    <t>Jessica Kingsley Publishers (2004), Edition: 1, 80 pages</t>
  </si>
  <si>
    <t>Understanding Your Baby (The Tavistock Clinic - Understanding Your Child) by Sophie Boswell (2004)</t>
  </si>
  <si>
    <t>Adolescents &gt; Age groups &gt; Social Sciences &gt; Social Sciences, Sociology, Anthropology &gt; Social groups ; Inequality</t>
  </si>
  <si>
    <t>[1843102420]</t>
  </si>
  <si>
    <t>Mothering the Mother: How a Doula Can Help You Have a Shorter, Easier, and Healthier Birth</t>
  </si>
  <si>
    <t>Klaus, Marshall H.</t>
  </si>
  <si>
    <t>Perseus Books (1993), 168 pages</t>
  </si>
  <si>
    <t>Mothering the Mother: How a Doula Can Help You Have a Shorter, Easier, and Healthier Birth by Marshall H. Klaus (1993)</t>
  </si>
  <si>
    <t>Birthing &gt; Gynecology and Pediatrics &gt; Medicine &gt; Technology</t>
  </si>
  <si>
    <t>Doulas|Natural childbirth &gt; Coaching</t>
  </si>
  <si>
    <t>RG950 .K56</t>
  </si>
  <si>
    <t>[0201567970]</t>
  </si>
  <si>
    <t>The Birth Partner: Everything You Need to Know to Help a Woman Through Childbirth, Second Edition</t>
  </si>
  <si>
    <t>Harvard Common Press (2001), Edition: 2nd Edition, 304 pages</t>
  </si>
  <si>
    <t>The Birth Partner: Everything You Need to Know to Help a Woman Through Childbirth, Second Edition by Penny Simkin (2001)</t>
  </si>
  <si>
    <t>Childbirth|Labor (Obstetrics) &gt; Complications|Natural childbirth &gt; Coaching|Pregnancy</t>
  </si>
  <si>
    <t>RG525 .S5829</t>
  </si>
  <si>
    <t>[1558321950]</t>
  </si>
  <si>
    <t>The Nursing Mother's Companion</t>
  </si>
  <si>
    <t>Huggins, Kathleen</t>
  </si>
  <si>
    <t>Harvard Common Press (1999), Edition: 4th, 304 pages</t>
  </si>
  <si>
    <t>The Nursing Mother's Companion by Kathleen Huggins (1999)</t>
  </si>
  <si>
    <t>Breastfeeding &gt; Home Economics &gt; Parenting, Caregiving &gt; Technology</t>
  </si>
  <si>
    <t>Breastfeeding|Breastfeeding &gt; Popular works</t>
  </si>
  <si>
    <t>RJ216 .H845</t>
  </si>
  <si>
    <t>[1558321527]</t>
  </si>
  <si>
    <t>Charles Schwab's New Guide to Financial Independence Completely Revised and Updated : Practical Solutions for Busy People</t>
  </si>
  <si>
    <t>Schwab, Charles</t>
  </si>
  <si>
    <t>Crown Business (2004), Edition: Revised, Updated, 304 pages</t>
  </si>
  <si>
    <t>Charles Schwab's New Guide to Financial Independence Completely Revised and Updated : Practical Solutions for Busy People by Charles Schwab (2004)</t>
  </si>
  <si>
    <t>Economics &gt; Finance &gt; Miscellany And Personal Finance &gt; Personal Finance &gt; Social Sciences</t>
  </si>
  <si>
    <t>HG179 .S334</t>
  </si>
  <si>
    <t>[1400046793]</t>
  </si>
  <si>
    <t>Free-Heel Skiing: The Secrets of Telemark and Parallel Techniques - In All Conditions</t>
  </si>
  <si>
    <t>Parker, Paul</t>
  </si>
  <si>
    <t>Chelsea Green Pub Co (1988), Edition: 1st Edition., 172 pages</t>
  </si>
  <si>
    <t>Free-Heel Skiing: The Secrets of Telemark and Parallel Techniques - In All Conditions by Paul Parker (1988)</t>
  </si>
  <si>
    <t>Amusements and Recreation &gt; Arts and Recreation &gt; Athletic and outdoor sports and games &gt; Skiing, Snowboarding, etc. &gt; Winter Sports</t>
  </si>
  <si>
    <t>GV854.9 .T44</t>
  </si>
  <si>
    <t>[0930031180]</t>
  </si>
  <si>
    <t>The Bear and the Dragon (A Jack Ryan Novel)</t>
  </si>
  <si>
    <t>Berkley (2001), 1152 pages</t>
  </si>
  <si>
    <t>The Bear and the Dragon (A Jack Ryan Novel) by Tom Clancy (2001)</t>
  </si>
  <si>
    <t>Adventure fiction|Adventure stories|International relations &gt; Fiction|Political fiction|Presidents &gt; United States &gt; Fiction|Ryan, Jack (Fictitious character) &gt; Fiction|Suspense fiction|World politics &gt; Fiction|adventure stories</t>
  </si>
  <si>
    <t>[0425180964]</t>
  </si>
  <si>
    <t>The Assassination Option (A Clandestine Operations Novel)</t>
  </si>
  <si>
    <t>Griffin, W.E.B.</t>
  </si>
  <si>
    <t>G.P. Putnam's Sons (2014), Edition: First Edition, 496 pages</t>
  </si>
  <si>
    <t>The Assassination Option (A Clandestine Operations Novel) by W.E.B. Griffin (2014)</t>
  </si>
  <si>
    <t>PS3557 .R489137</t>
  </si>
  <si>
    <t>[9780399171246]</t>
  </si>
  <si>
    <t>Lonely Planet Thailand Travel Atlas (Lonely Planet Travel Atlas)</t>
  </si>
  <si>
    <t>Cummings, Joe</t>
  </si>
  <si>
    <t>Lonely Planet (1995), Edition: 1st, 40 pages</t>
  </si>
  <si>
    <t>Lonely Planet Thailand Travel Atlas (Lonely Planet Travel Atlas) by Joe Cummings (1995)</t>
  </si>
  <si>
    <t>Atlases of the Middle East and Asia &gt; Biography and History &gt; Geography, Voyages And Travel &gt; Maps and Atlases &gt; Southeast Asia</t>
  </si>
  <si>
    <t>G2376 .P2 C8</t>
  </si>
  <si>
    <t>[0864422695]</t>
  </si>
  <si>
    <t>The Middle Kingdom Ride: Two Brothers, Two Motorcycles, One Epic Journey Around China</t>
  </si>
  <si>
    <t>Pyle, Colin</t>
  </si>
  <si>
    <t>G219 Productions Limited (2013), 300 pages</t>
  </si>
  <si>
    <t>The Middle Kingdom Ride: Two Brothers, Two Motorcycles, One Epic Journey Around China by Colin Pyle (2013)</t>
  </si>
  <si>
    <t>Asia &gt; Biography and History &gt; China and Korea &gt; Geography, Voyages And Travel</t>
  </si>
  <si>
    <t>[0957576218]</t>
  </si>
  <si>
    <t>Denver Quarterly Vol 46 No 4 2012</t>
  </si>
  <si>
    <t>Ramke, Bin</t>
  </si>
  <si>
    <t>Phinney-Green4</t>
  </si>
  <si>
    <t>Denver University (2012), 138 pages</t>
  </si>
  <si>
    <t>Magazine (paper)</t>
  </si>
  <si>
    <t>Denver Quarterly Vol 46 No 4 2012 by Bin Ramke (2012)</t>
  </si>
  <si>
    <t>Swan Sister: Fairy Tales Retold</t>
  </si>
  <si>
    <t>Datlow, Ellen</t>
  </si>
  <si>
    <t>Aladdin (2005), 176 pages</t>
  </si>
  <si>
    <t>Swan Sister: Fairy Tales Retold by Ellen Datlow (2005)</t>
  </si>
  <si>
    <t>Customs, Etiquette, Folklore &gt; Folklore &gt; Social Sciences</t>
  </si>
  <si>
    <t>Fairy tales|fairy tales</t>
  </si>
  <si>
    <t>PZ8 .M9867</t>
  </si>
  <si>
    <t>[0689878370]</t>
  </si>
  <si>
    <t>#NeverAgain: A New Generation Draws the Line</t>
  </si>
  <si>
    <t>Hogg, David</t>
  </si>
  <si>
    <t>Random House Trade Paperbacks (2018), 176 pages</t>
  </si>
  <si>
    <t>#NeverAgain: A New Generation Draws the Line by David Hogg (2018)</t>
  </si>
  <si>
    <t>[198480183X]</t>
  </si>
  <si>
    <t>I Am a Pencil: A Teacher, His Kids, and Their World of Stories</t>
  </si>
  <si>
    <t>Swope, Sam</t>
  </si>
  <si>
    <t>Holt Paperbacks (2005), Edition: 1st, 320 pages</t>
  </si>
  <si>
    <t>I Am a Pencil: A Teacher, His Kids, and Their World of Stories by Sam Swope (2005)</t>
  </si>
  <si>
    <t>Composition &gt; Education &gt; Language arts (Communication skills) &gt; Primary education (Elementary education) &gt; Social Sciences &gt; Written and spoken expression</t>
  </si>
  <si>
    <t>Children of immigrants &gt; Education (Elementary) &gt; United States &gt; Anecdotes|English language &gt; Composition and exercises &gt; Study and teaching (Elementary) &gt; United States &gt; Anecdotes|Swope, Sam</t>
  </si>
  <si>
    <t>LB1576 .S96</t>
  </si>
  <si>
    <t>[0805078517]</t>
  </si>
  <si>
    <t>The Alpine Christmas (Emma Lord Mysteries)</t>
  </si>
  <si>
    <t>Fawcett (1993), Edition: Mass Market Paperback: This is NOT a Large Print Edition, 272 pages</t>
  </si>
  <si>
    <t>The Alpine Christmas (Emma Lord Mysteries) by Mary Daheim (1993)</t>
  </si>
  <si>
    <t>[0345382706]</t>
  </si>
  <si>
    <t>Laughed 'Til He Died (Death on Demand)</t>
  </si>
  <si>
    <t>Avon (2011), Edition: Reprint, 304 pages</t>
  </si>
  <si>
    <t>Laughed 'Til He Died (Death on Demand) by Carolyn Hart (2011)</t>
  </si>
  <si>
    <t>[0061453080]</t>
  </si>
  <si>
    <t>Strawberry Shortcake Murder (Hannah Swensen Mysteries)</t>
  </si>
  <si>
    <t>Fluke, Joanne</t>
  </si>
  <si>
    <t>Kensington (2002), 320 pages</t>
  </si>
  <si>
    <t>Strawberry Shortcake Murder (Hannah Swensen Mysteries) by Joanne Fluke (2002)</t>
  </si>
  <si>
    <t>Bakers and bakeries &gt; Fiction|Minnesota &gt; Fiction|Mystery fiction|Swensen, Hannah (Fictitious character) &gt; Fiction|Women detectives &gt; Minnesota &gt; Fiction</t>
  </si>
  <si>
    <t>PS3556 .L685</t>
  </si>
  <si>
    <t>[0758219725]</t>
  </si>
  <si>
    <t>Likely to Die (Alexandra Cooper Mysteries)</t>
  </si>
  <si>
    <t>Fairstein, Linda</t>
  </si>
  <si>
    <t>Pocket Books (1998), Edition: Reissue, 448 pages</t>
  </si>
  <si>
    <t>Likely to Die (Alexandra Cooper Mysteries) by Linda Fairstein (1998)</t>
  </si>
  <si>
    <t>Cooper, Alexandra (Fictitious character) &gt; Fiction|Detective and mystery stories|Legal stories|New York (N.Y.) &gt; Fiction|Public prosecutors &gt; Fiction|Women lawyers &gt; Fiction</t>
  </si>
  <si>
    <t>PS3556 .A3654</t>
  </si>
  <si>
    <t>[0671014935]</t>
  </si>
  <si>
    <t>Person or Persons Unknown (Sir John Fielding)</t>
  </si>
  <si>
    <t>Alexander, Bruce</t>
  </si>
  <si>
    <t>Berkley (1998), Edition: Reissue, 336 pages</t>
  </si>
  <si>
    <t>Person or Persons Unknown (Sir John Fielding) by Bruce Alexander (1998)</t>
  </si>
  <si>
    <t>Biographical fiction|Blind &gt; Fiction|Detective and mystery stories|Fielding, John, Sir, 1721-1780 &gt; Fiction|Historical Fiction|Historical fiction|Judges &gt; Fiction|London (England) &gt; Fiction. &gt; 18th century|London (England) &gt; History &gt; 18th century &gt; Fiction|biographical fiction|historical fiction</t>
  </si>
  <si>
    <t>PS3553 .O55314</t>
  </si>
  <si>
    <t>[0425165663]</t>
  </si>
  <si>
    <t>The Hawkness house mystery</t>
  </si>
  <si>
    <t>mackenzie, jeannette brown</t>
  </si>
  <si>
    <t>ives washburn (1966)</t>
  </si>
  <si>
    <t>The Hawkness house mystery by jeannette brown mackenzie (1966)</t>
  </si>
  <si>
    <t>The Westing Game</t>
  </si>
  <si>
    <t>Raskin, Ellen</t>
  </si>
  <si>
    <t>Scholastic (1978), Edition: Slight yellowing on inside front cover.</t>
  </si>
  <si>
    <t>The Westing Game by Ellen Raskin (1978)</t>
  </si>
  <si>
    <t>Apartment houses &gt; Fiction|Chapter books|Chicago (Ill.) &gt; Fiction|Chicago (ill.) &gt; Fiction|Detective and mystery stories|Humorous Stories|Humorous stories|Inheritance and succession &gt; Fiction|Mystery and Detective Stories|Mystery and Detective stories|Mystery and detective stories|Newbery Medal|humorous stories</t>
  </si>
  <si>
    <t>[9780439412810]</t>
  </si>
  <si>
    <t>The Matchmaker: A Novel</t>
  </si>
  <si>
    <t>Hilderbrand, Elin</t>
  </si>
  <si>
    <t>Little, Brown and Company (2014), Edition: First Edition, 368 pages</t>
  </si>
  <si>
    <t>The Matchmaker: A Novel by Elin Hilderbrand (2014)</t>
  </si>
  <si>
    <t>PS3558 .I384355</t>
  </si>
  <si>
    <t>[0316099759]</t>
  </si>
  <si>
    <t>The Time Traveler's Wife</t>
  </si>
  <si>
    <t>Niffenegger, Audrey</t>
  </si>
  <si>
    <t>Harcourt (2004), 546 pages</t>
  </si>
  <si>
    <t>The Time Traveler's Wife by Audrey Niffenegger (2004)</t>
  </si>
  <si>
    <t>Domestic Fiction|Domestic fiction|Fantasy fiction|Librarians &gt; Fiction|Librarians &gt; United States &gt; Fiction|Married people &gt; Fiction|Married people &gt; United States &gt; Fiction|Newberry Library &gt; Fiction|Time travel &gt; Fiction|Women art students &gt; Fiction|Women art students &gt; United States &gt; Fiction|fantasy fiction</t>
  </si>
  <si>
    <t>PS3564 .I362</t>
  </si>
  <si>
    <t>[0224072374]</t>
  </si>
  <si>
    <t>Prodigal Summer: A Novel</t>
  </si>
  <si>
    <t>Kingsolver, Barbara</t>
  </si>
  <si>
    <t>Harper Perennial (2001), 464 pages</t>
  </si>
  <si>
    <t>Prodigal Summer: A Novel by Barbara Kingsolver (2001)</t>
  </si>
  <si>
    <t>Appalachian Region &gt; Social life and customs &gt; Fiction|Appalachian Region, Southern &gt; Fiction|Audiobooks|Domestic Fiction|Domestic fiction|Farm life &gt; Fiction|Farm life &gt; fiction|Farmers &gt; Appalachian Region &gt; Fiction|Hunters &gt; Appalachian Region &gt; Fiction|Mountain life &gt; Fiction|Women biologists &gt; Appalachian Region &gt; Fiction</t>
  </si>
  <si>
    <t>PS3561 .I496</t>
  </si>
  <si>
    <t>[9780060959036]</t>
  </si>
  <si>
    <t>Prodigal Summer</t>
  </si>
  <si>
    <t>Perennial / Harper-collins (2001), Edition: 1st Thus., 444 pages</t>
  </si>
  <si>
    <t>Prodigal Summer Publisher: Harper Perennial by Barbara Kingsolver (2001)</t>
  </si>
  <si>
    <t>[0965098885]</t>
  </si>
  <si>
    <t>The Best Laid Plans</t>
  </si>
  <si>
    <t>Grand Central Publishing (1998), Edition: Reissue, 384 pages</t>
  </si>
  <si>
    <t>The Best Laid Plans by Sidney Sheldon (1998)</t>
  </si>
  <si>
    <t>Adventure stories|Kentucky &gt; Fiction|Newspaper publishing &gt; Fiction|Political fiction|Presidents &gt; United States &gt; Fiction|adventure stories</t>
  </si>
  <si>
    <t>[0446604089]</t>
  </si>
  <si>
    <t>Killer Look (An Alexandra Cooper Novel)</t>
  </si>
  <si>
    <t>Dutton (2017), 480 pages</t>
  </si>
  <si>
    <t>Killer Look (An Alexandra Cooper Novel) by Linda Fairstein (2017)</t>
  </si>
  <si>
    <t>[1101984031]</t>
  </si>
  <si>
    <t>A New Hope (Thunder Point)</t>
  </si>
  <si>
    <t>Carr, Robyn</t>
  </si>
  <si>
    <t>MIRA (2015), Edition: Original, 336 pages</t>
  </si>
  <si>
    <t>A New Hope (Thunder Point) by Robyn Carr (2015)</t>
  </si>
  <si>
    <t>PS3553 .A76334</t>
  </si>
  <si>
    <t>[0778317870]</t>
  </si>
  <si>
    <t>Life of Pi</t>
  </si>
  <si>
    <t>Martel, Yann</t>
  </si>
  <si>
    <t>Mariner Books (2012), 319 pages</t>
  </si>
  <si>
    <t>Life of Pi by Yann Martel (2012)</t>
  </si>
  <si>
    <t>Adventure fiction|Human-animal relationships &gt; Fiction|Literary prizes &gt; Great Britain &gt; Fiction|Ocean travel &gt; Fiction|Orphans &gt; Fiction|Pacific Ocean &gt; Fiction|Psychological fiction|Shipwreck victims &gt; India &gt; Fiction|Storytelling &gt; Fiction|Survival after airplane accidents, shipwrecks, etc. &gt; Fiction|Suspense fiction|Suspense fiction. Psychological fiction. Adventure fiction|Teenage boys &gt; Fiction|Tigers &gt; Fiction|Zoo animals &gt; Fiction</t>
  </si>
  <si>
    <t>PR9199.3 .M3855</t>
  </si>
  <si>
    <t>[9780547848419]</t>
  </si>
  <si>
    <t>La's Orchestra Saves the World: A Novel</t>
  </si>
  <si>
    <t>Anchor (2010), Edition: Reprint, 320 pages</t>
  </si>
  <si>
    <t>La's Orchestra Saves the World: A Novel by Alexander McCall Smith (2010)</t>
  </si>
  <si>
    <t>[030747304X]</t>
  </si>
  <si>
    <t>The History of Love</t>
  </si>
  <si>
    <t>Krauss, Nicole</t>
  </si>
  <si>
    <t>W. W. Norton &amp; Company (2006), Edition: 1st, 272 pages</t>
  </si>
  <si>
    <t>The History of Love by Nicole Krauss (2006)</t>
  </si>
  <si>
    <t>Audiobooks|Authors &gt; Fiction|Books and reading &gt; Fiction|Immigrants &gt; Fiction|Loss (Psychology) &gt; Fiction|Lost literature &gt; Fiction|Love Stories|Love stories|Poland &gt; Fiction|Psychological fiction</t>
  </si>
  <si>
    <t>PS3611 .R38</t>
  </si>
  <si>
    <t>[0393328627]</t>
  </si>
  <si>
    <t>What's the matter with Wakefield?</t>
  </si>
  <si>
    <t>Shore, June Lewis</t>
  </si>
  <si>
    <t>Abingdon Press (1974), Edition: 1St Edition, 126 pages</t>
  </si>
  <si>
    <t>What's the matter with Wakefield? by June Lewis Shore (1974)</t>
  </si>
  <si>
    <t>Christmas &gt; Fiction|Family life &gt; Fiction|Family life &gt; fiction</t>
  </si>
  <si>
    <t>PZ7 .S55868</t>
  </si>
  <si>
    <t>[0687449081]</t>
  </si>
  <si>
    <t>The One &amp; Only: A Novel</t>
  </si>
  <si>
    <t>Giffin, Emily</t>
  </si>
  <si>
    <t>Ballantine Books (2015), Edition: Reprint, 448 pages</t>
  </si>
  <si>
    <t>The One &amp; Only: A Novel by Emily Giffin (2015)</t>
  </si>
  <si>
    <t>PS3607 .I28</t>
  </si>
  <si>
    <t>[0345546903]</t>
  </si>
  <si>
    <t>Daughter of Fortune: A Novel</t>
  </si>
  <si>
    <t>Harper Collins Publishers (1999), Edition: 1st, 416 pages</t>
  </si>
  <si>
    <t>Daughter of Fortune: A Novel by Isabel Allende (1999)</t>
  </si>
  <si>
    <t>1945-1999 &gt; 20th Century &gt; Literature &gt; Spanish And Portuguese &gt; Spanish fiction</t>
  </si>
  <si>
    <t>Adventure fiction|Adventure stories|California &gt; History &gt; 1846-1850 &gt; Fiction|California &gt; Social life and customs &gt; 19th century &gt; Fiction|Cassettes, Spoken|Gold mines and mining &gt; California &gt; Fiction|Historical fiction|Love Stories|Love stories|Love stories &gt; Fiction|adventure stories</t>
  </si>
  <si>
    <t>[006019491X]</t>
  </si>
  <si>
    <t>I Love You Through And Through</t>
  </si>
  <si>
    <t>Shustak, Bernadette Rossetti</t>
  </si>
  <si>
    <t>Cartwheel (2005), 24 pages</t>
  </si>
  <si>
    <t>I Love You Through And Through by Bernadette Rossetti Shustak (2005)</t>
  </si>
  <si>
    <t>PZ8.3 .R7442</t>
  </si>
  <si>
    <t>[0439673631]</t>
  </si>
  <si>
    <t>The Eye of the Tiger</t>
  </si>
  <si>
    <t>Smith, Wilbur</t>
  </si>
  <si>
    <t>St. Martin's Paperbacks (2001), Edition: First Printing, 403 pages</t>
  </si>
  <si>
    <t>The Eye of the Tiger by Wilbur Smith (2001)</t>
  </si>
  <si>
    <t>Adventure stories|Fiction in English|Indian Ocean &gt; Fiction|Large Type Books|Large type books|Treasure troves &gt; Fiction|Treasure-trove &gt; Fiction|adventure stories</t>
  </si>
  <si>
    <t>PZ4 .S6596 .9</t>
  </si>
  <si>
    <t>[0312979398]</t>
  </si>
  <si>
    <t>American Wife: A Novel (Random House Reader's Circle)</t>
  </si>
  <si>
    <t>Sittenfeld, Curtis</t>
  </si>
  <si>
    <t>Random House Trade Paperbacks (2009), Edition: 2d ptg., 568 pages</t>
  </si>
  <si>
    <t>American Wife: A Novel (Random House Reader's Circle) by Curtis Sittenfeld (2009)</t>
  </si>
  <si>
    <t>Bildungsromans|Presidents' spouses &gt; United States &gt; Fiction|Women librarians &gt; Fiction</t>
  </si>
  <si>
    <t>PS3619 .I94</t>
  </si>
  <si>
    <t>[0812975405]</t>
  </si>
  <si>
    <t>The Ghost at Dawn's House (The Baby-Sitters Club #9)</t>
  </si>
  <si>
    <t>Martin, Ann M.</t>
  </si>
  <si>
    <t>Scholastic Paperbacks (1988), Edition: Reissue, 148 pages</t>
  </si>
  <si>
    <t>The Ghost at Dawn's House (The Baby-Sitters Club #9) by Ann M. Martin (1988)</t>
  </si>
  <si>
    <t>Babysitters &gt; Fiction|Clubs &gt; Fiction|Friendship &gt; Fiction|Ghosts &gt; Fiction|Large Type Books|Large type books|Mystery and Detective Stories|Mystery and Detective stories|Mystery and detective stories</t>
  </si>
  <si>
    <t>PZ7 .M3567585</t>
  </si>
  <si>
    <t>[0590435086]</t>
  </si>
  <si>
    <t>Dragonwings</t>
  </si>
  <si>
    <t>Yep, Laurence</t>
  </si>
  <si>
    <t>Scholastic Inc (1990), Edition: English Language, 248 pages</t>
  </si>
  <si>
    <t>Dragonwings by Laurence Yep (1990)</t>
  </si>
  <si>
    <t>Children's plays, American|Chinese Americans &gt; Fiction|Fathers and sons &gt; Fiction|Large Type Books|Large type books|San Francisco (Calif.) &gt; Fiction. &gt; 20th century|San Francisco (Calif.) &gt; History &gt; 20th century &gt; Fiction</t>
  </si>
  <si>
    <t>PZ7 .Y44</t>
  </si>
  <si>
    <t>[0590434500]</t>
  </si>
  <si>
    <t>Little House on the Prairie (Little House, No 3)</t>
  </si>
  <si>
    <t>Wilder, Laura Ingalls</t>
  </si>
  <si>
    <t>HarperCollins (2008), 352 pages</t>
  </si>
  <si>
    <t>Little House on the Prairie (Little House, No 3) by Laura Ingalls Wilder (2008)</t>
  </si>
  <si>
    <t>Family life &gt; Fiction|Family life &gt; Great Plains &gt; Fiction|Family life &gt; Great Plains &gt; Juvenile fiction|Family life &gt; Juvenile fiction|Family life &gt; Minnesota &gt; Fiction|Family life &gt; fiction|Frontier and pioneer life &gt; Fiction|Frontier and pioneer life &gt; Great Plains &gt; Fiction|Frontier and pioneer life &gt; Great Plains &gt; Juvenile fiction|Frontier and pioneer life &gt; Juvenile fiction|Frontier and pioneer life &gt; Minnesota &gt; Fiction|Great Plains &gt; Fiction|Great Plains &gt; Juvenile fiction|Large Type Books|Large type books|Minnesota &gt; Fiction|Pioneers &gt; Juvenile fiction|Wilder, Laura Ingalls, 1867-1957 &gt; Fiction|Wilder, Laura Ingalls, 1867-1957 &gt; Juvenile fiction|Wilder, Laura Ingalls, 1867-1957. &gt; Fiction</t>
  </si>
  <si>
    <t>PZ7 .W6461</t>
  </si>
  <si>
    <t>[0064400026]</t>
  </si>
  <si>
    <t>Hoofbeats: Katie and the Mustang #4</t>
  </si>
  <si>
    <t>Duey, Kathleen</t>
  </si>
  <si>
    <t>Puffin Books (2004), 144 pages</t>
  </si>
  <si>
    <t>Hoofbeats: Katie and the Mustang #4 by Kathleen Duey (2004)</t>
  </si>
  <si>
    <t>Amusements and Recreation &gt; Arts and Recreation &gt; Biography And History &gt; Film &gt; Film, Radio, And Television  &gt; Public Entertainments, TV, Movies</t>
  </si>
  <si>
    <t>[0142400939]</t>
  </si>
  <si>
    <t>Secret of the Green Skin #6 Third Grade Detectives</t>
  </si>
  <si>
    <t>Scholastic Book Services (2003)</t>
  </si>
  <si>
    <t>Secret of the Green Skin #6 Third Grade Detectives (2003)</t>
  </si>
  <si>
    <t>[043961886X]</t>
  </si>
  <si>
    <t>Hawkins and the Soccer Solution</t>
  </si>
  <si>
    <t>Wallace, Barbara Brooks</t>
  </si>
  <si>
    <t>Abingdon Pr (1981), 126 pages</t>
  </si>
  <si>
    <t>Hawkins and the Soccer Solution by Barbara Brooks Wallace (1981)</t>
  </si>
  <si>
    <t>Soccer &gt; Fiction</t>
  </si>
  <si>
    <t>[0687166721]</t>
  </si>
  <si>
    <t>Big-Stamp Two-Toes the Barefoot Giant: Spring Tales of Tiptoes Lightly</t>
  </si>
  <si>
    <t>Down, Reg</t>
  </si>
  <si>
    <t>Trafford Publishing (2006), 100 pages</t>
  </si>
  <si>
    <t>Big-Stamp Two-Toes the Barefoot Giant: Spring Tales of Tiptoes Lightly by Reg Down (2006)</t>
  </si>
  <si>
    <t>[1412080711]</t>
  </si>
  <si>
    <t>An Elderly Lady Is Up to No Good</t>
  </si>
  <si>
    <t>Tursten, Helene</t>
  </si>
  <si>
    <t>Soho Crime (2018), 184 pages</t>
  </si>
  <si>
    <t>An Elderly Lady Is Up to No Good by Helene Tursten (2018)</t>
  </si>
  <si>
    <t>[1641290110]</t>
  </si>
  <si>
    <t>Now You See It, Now You Don't (Abby Hayes #15)</t>
  </si>
  <si>
    <t>Mazer, Anne</t>
  </si>
  <si>
    <t>Scholastic Paperbacks (2005), 128 pages</t>
  </si>
  <si>
    <t>Now You See It, Now You Don't (Abby Hayes #15) by Anne Mazer (2005)</t>
  </si>
  <si>
    <t>Astronomy &gt; Maps and Observations [No longer in use] &gt; Mathematics and Science</t>
  </si>
  <si>
    <t>PZ7 .M47396</t>
  </si>
  <si>
    <t>[0439680662]</t>
  </si>
  <si>
    <t>Gooney Bird Greene</t>
  </si>
  <si>
    <t>Lowry, Lois</t>
  </si>
  <si>
    <t>Yearling (2004), Edition: Reprint, 96 pages</t>
  </si>
  <si>
    <t>Gooney Bird Greene by Lois Lowry (2004)</t>
  </si>
  <si>
    <t>Humorous Stories|Humorous stories|Schools &gt; FIction|Schools &gt; Fiction|Schools &gt; Juvenile Fiction|Schools &gt; Juvenile fiction|Schools &gt; fiction|Storytelling &gt; Fiction|Storytelling &gt; Juvenile fiction|humorous stories</t>
  </si>
  <si>
    <t>PZ7 .L9673</t>
  </si>
  <si>
    <t>[9780440419600]</t>
  </si>
  <si>
    <t>Ellen Tebbits</t>
  </si>
  <si>
    <t>HarperCollins (2008), Edition: Reissue, 176 pages</t>
  </si>
  <si>
    <t>Ellen Tebbits by Beverly Cleary (2008)</t>
  </si>
  <si>
    <t>Friendship &gt; Fiction|Schools &gt; FIction|Schools &gt; Fiction|Schools &gt; fiction</t>
  </si>
  <si>
    <t>[0380709139]</t>
  </si>
  <si>
    <t>Stanford Wong Flunks Big-time</t>
  </si>
  <si>
    <t>Yee, Lisa</t>
  </si>
  <si>
    <t>Arthur A. Levine Books (2005), Edition: First Edition, 304 pages</t>
  </si>
  <si>
    <t>Stanford Wong Flunks Big-time by Lisa Yee (2005)</t>
  </si>
  <si>
    <t>Basketball &gt; Fiction|Chinese Americans &gt; Fiction|Family life &gt; Fiction|Family life &gt; fiction|Fathers and sons &gt; Fiction|Friendship &gt; Fiction|Schools &gt; FIction|Schools &gt; Fiction|Schools &gt; fiction</t>
  </si>
  <si>
    <t>PZ7 .Y3638</t>
  </si>
  <si>
    <t>[0439622476]</t>
  </si>
  <si>
    <t>Berenstain Bears and the Perfect Crime (Almost) (Big Chapter Book)</t>
  </si>
  <si>
    <t>Reynolds, Marilyn</t>
  </si>
  <si>
    <t>Demco Media (1999)</t>
  </si>
  <si>
    <t>Berenstain Bears and the Perfect Crime (Almost) (Big Chapter Book) by Marilyn Reynolds (1999)</t>
  </si>
  <si>
    <t>[0606154582]</t>
  </si>
  <si>
    <t>It's the Great Pumpkin, Charlie Brown</t>
  </si>
  <si>
    <t>Little Simon (2001), 32 pages</t>
  </si>
  <si>
    <t>It's the Great Pumpkin, Charlie Brown by Charles M. Schulz (2001)</t>
  </si>
  <si>
    <t>[0689877404]</t>
  </si>
  <si>
    <t>From Trash To Treasure (Little Golden Books)</t>
  </si>
  <si>
    <t>Alexander, Liza</t>
  </si>
  <si>
    <t>Golden Books (1999), 24 pages</t>
  </si>
  <si>
    <t>From Trash To Treasure (Little Golden Books) by Liza Alexander (1999)</t>
  </si>
  <si>
    <t>Puppets &gt; Fiction|Recycling (Waste) &gt; Fiction</t>
  </si>
  <si>
    <t>PZ7 .A37735</t>
  </si>
  <si>
    <t>[0307301230]</t>
  </si>
  <si>
    <t>Dinosaurs (A Little golden book)</t>
  </si>
  <si>
    <t>Watson, Jane Werner</t>
  </si>
  <si>
    <t>Golden Press (1959)</t>
  </si>
  <si>
    <t>Dinosaurs (A Little golden book) by Jane Werner Watson (1959)</t>
  </si>
  <si>
    <t>Dinosaurs; Fishes; Amphibians &gt; Fossils &amp; prehistoric life &gt; Mathematics and Science &gt; Reptilia</t>
  </si>
  <si>
    <t>Dinosaurs &gt; Juvenile literature|Reptiles, Fossil &gt; Juvenile literature</t>
  </si>
  <si>
    <t>QE862 .D5</t>
  </si>
  <si>
    <t>Laila Tov A bedtime poem for babies</t>
  </si>
  <si>
    <t>Van Camp, Richard</t>
  </si>
  <si>
    <t>Mckellar and Martin (2008)</t>
  </si>
  <si>
    <t>Laila Tov A bedtime poem for babies by Richard Van Camp (2008)</t>
  </si>
  <si>
    <t>[0991678230]</t>
  </si>
  <si>
    <t>Horrible Harry Goes to Sea</t>
  </si>
  <si>
    <t>Kline, Suzy</t>
  </si>
  <si>
    <t>Puffin Books (2003), Edition: Reprint, 70 pages</t>
  </si>
  <si>
    <t>Horrible Harry Goes to Sea by Suzy Kline (2003)</t>
  </si>
  <si>
    <t>PZ7 .K6797</t>
  </si>
  <si>
    <t>[9781101126943]</t>
  </si>
  <si>
    <t>Justin Morgan Had a Horse</t>
  </si>
  <si>
    <t>Rand Mcnally (1978), Edition: ninth printing, 176 pages</t>
  </si>
  <si>
    <t>Justin Morgan Had a Horse by Marguerite Henry (1978)</t>
  </si>
  <si>
    <t>Hambletonian 10 (Horse) &gt; Fiction|Hambletonian 10 (Horse) &gt; Juvenile fiction|Horses &gt; Fiction|Horses &gt; Folklore|Horses &gt; Juvenile Fiction|Horses &gt; Juvenile fiction|Justin Morgan (Horse) &gt; Fiction|Justin Morgan (Horse) &gt; Juvenile fiction|Morgan horse|Morgan horse &gt; Fiction|Standardbred horse|Standardbred horse &gt; Juvenile literature|Vermont &gt; History &gt; 18th century &gt; Fiction|horses &gt; Fiction</t>
  </si>
  <si>
    <t>[0528876821]</t>
  </si>
  <si>
    <t>Fast Track Reading - Crazy Adventures</t>
  </si>
  <si>
    <t>978-0322098602</t>
  </si>
  <si>
    <t>Teachers at Our School</t>
  </si>
  <si>
    <t>978-0170056915</t>
  </si>
  <si>
    <t>The Ink Dark Moon: Love Poems by Onono Komachi and Izumi Shikibu, Women of the Ancient Court of Japan (Vintage Classics)</t>
  </si>
  <si>
    <t>Komachi, Ono no</t>
  </si>
  <si>
    <t>Vintage (1990), Edition: 1st Edition, 240 pages</t>
  </si>
  <si>
    <t>The Ink Dark Moon: Love Poems by Onono Komachi and Izumi Shikibu, Women of the Ancient Court of Japan (Vintage Classics) by Ono no Komachi (1990)</t>
  </si>
  <si>
    <t>East Asian &gt; Japanese &gt; Japanese poetry &gt; Literature &gt; Other Languages</t>
  </si>
  <si>
    <t>Japanese poetry &gt; Heian period, 794-1185 &gt; Translations into English|Japanese poetry &gt; Translations into English|Love poetry, Japanese &gt; Translations into English|Love poetry, Japanese &gt; Women authors &gt; Translations into English|Waka &gt; Translations into English|Waka &gt; Women authors &gt; Translations into English</t>
  </si>
  <si>
    <t>PL758.825 .L6</t>
  </si>
  <si>
    <t>[0679729585]</t>
  </si>
  <si>
    <t>The Baby Jesus</t>
  </si>
  <si>
    <t>Jones, Mary Alice</t>
  </si>
  <si>
    <t>Rand, McNally (1964)</t>
  </si>
  <si>
    <t>The Baby Jesus by Mary Alice Jones (1964)</t>
  </si>
  <si>
    <t xml:space="preserve">Christ; Christology &gt; Christianity &gt; Jesus - infancy narratives &gt; Lives of Christ &gt; Religion </t>
  </si>
  <si>
    <t>BT315.2 .J6</t>
  </si>
  <si>
    <t>Prayers for Girls</t>
  </si>
  <si>
    <t>Nelson, Thomas</t>
  </si>
  <si>
    <t>Thomas Nelson (2013), Edition: Brdbk, 20 pages</t>
  </si>
  <si>
    <t>Prayers for Girls by Thomas Nelson (2013)</t>
  </si>
  <si>
    <t>[1400322138]</t>
  </si>
  <si>
    <t>Forever a Hero: A Western Romance Novel (The Carsons of Mustang Creek)</t>
  </si>
  <si>
    <t>Miller, Linda Lael</t>
  </si>
  <si>
    <t>HQN (2017), Edition: Original, 400 pages</t>
  </si>
  <si>
    <t>Forever a Hero: A Western Romance Novel (The Carsons of Mustang Creek) by Linda Lael Miller (2017)</t>
  </si>
  <si>
    <t>[037378970X]</t>
  </si>
  <si>
    <t>Runaway Vampire: An Argeneau Novel (Argeneau Vampire)</t>
  </si>
  <si>
    <t>Sands, Lynsay</t>
  </si>
  <si>
    <t>Avon (2016), 368 pages</t>
  </si>
  <si>
    <t>Runaway Vampire: An Argeneau Novel (Argeneau Vampire) by Lynsay Sands (2016)</t>
  </si>
  <si>
    <t>[9780062316042]</t>
  </si>
  <si>
    <t>Welcome, Chaos</t>
  </si>
  <si>
    <t>Wilhelm, Kate</t>
  </si>
  <si>
    <t>Blackstone Audio, Inc. (2007)</t>
  </si>
  <si>
    <t>Digital audiobook</t>
  </si>
  <si>
    <t>Welcome, Chaos by Kate Wilhelm (2007)</t>
  </si>
  <si>
    <t>Science fiction|science fiction</t>
  </si>
  <si>
    <t>PS3573 .I434</t>
  </si>
  <si>
    <t>Divergent</t>
  </si>
  <si>
    <t>Roth, Veronica</t>
  </si>
  <si>
    <t>Katherine Tegen Books (2012), 487 pages</t>
  </si>
  <si>
    <t>Divergent by Veronica Roth (2012)</t>
  </si>
  <si>
    <t>PZ7 .R7375</t>
  </si>
  <si>
    <t>[0062024035]</t>
  </si>
  <si>
    <t>Kindergarten (Parents Magazine)</t>
  </si>
  <si>
    <t>play, Parents Magazine</t>
  </si>
  <si>
    <t>Learning Horizons (2001), Edition: Workbook, 128 pages</t>
  </si>
  <si>
    <t>Kindergarten (Parents Magazine) by Parents Magazine play (2001)</t>
  </si>
  <si>
    <t>Education &gt; Organization and activities in primary education &gt; Primary education (Elementary education) &gt; Primary education in subject areas &gt; Social Sciences</t>
  </si>
  <si>
    <t>[1586104802]</t>
  </si>
  <si>
    <t>The Chance (Thunder Point)</t>
  </si>
  <si>
    <t>MIRA (2014), Edition: 1st, 360 pages</t>
  </si>
  <si>
    <t>The Chance (Thunder Point) by Robyn Carr (2014)</t>
  </si>
  <si>
    <t>[0778315991]</t>
  </si>
  <si>
    <t>Bel Canto</t>
  </si>
  <si>
    <t>Patchett, Ann</t>
  </si>
  <si>
    <t>Harper Perennial (2002), Edition: Reprint, 318 pages</t>
  </si>
  <si>
    <t>Bel Canto by Ann Patchett (2002)</t>
  </si>
  <si>
    <t>Embassy buildings &gt; Fiction|Hostages &gt; Fiction|Love Stories|Love stories|Opera &gt; Fiction|Psychological fiction|South America &gt; Fiction|Victims of terrorism &gt; Fiction|Women singers &gt; Fiction</t>
  </si>
  <si>
    <t>PS3566 .A7756</t>
  </si>
  <si>
    <t>[0060934417]</t>
  </si>
  <si>
    <t>One Little Lie</t>
  </si>
  <si>
    <t>Tyler, Steven</t>
  </si>
  <si>
    <t>Lulu Publishing Services (2017), 304 pages</t>
  </si>
  <si>
    <t>One Little Lie by Steven Tyler (2017)</t>
  </si>
  <si>
    <t>[1483415341]</t>
  </si>
  <si>
    <t>The Girl Who Played with Fire (Millennium Trilogy, No 2)</t>
  </si>
  <si>
    <t>Larsson, Stieg</t>
  </si>
  <si>
    <t>Vintage (2010), Edition: Reprint, 752 pages</t>
  </si>
  <si>
    <t>The Girl Who Played with Fire (Millennium Trilogy, No 2) by Stieg Larsson (2010)</t>
  </si>
  <si>
    <t>2000- &gt; German &gt; Literature &gt; Literature in other Germanic languages  &gt; Swedish Fiction &gt; Swedish literature</t>
  </si>
  <si>
    <t>PT9876.22 .A6933</t>
  </si>
  <si>
    <t>[0307476154]</t>
  </si>
  <si>
    <t>The Winner</t>
  </si>
  <si>
    <t>Baldacci, David</t>
  </si>
  <si>
    <t>Grand Central Publishing (2018), Edition: Reprint, 560 pages</t>
  </si>
  <si>
    <t>The Winner by David Baldacci (2018)</t>
  </si>
  <si>
    <t>Detective and mystery stories|Lottery winners &gt; Fiction|Murder &gt; Fiction|Murder &gt; fiction|Suspense fiction|Unmarried mothers &gt; Georgia &gt; Fiction</t>
  </si>
  <si>
    <t>PS3552 .A446</t>
  </si>
  <si>
    <t>[1538711796]</t>
  </si>
  <si>
    <t>Tracks in the Snow (An Avon Camelot Book)</t>
  </si>
  <si>
    <t>Bledsoe, Lucy Jane</t>
  </si>
  <si>
    <t>Phinney-Green5</t>
  </si>
  <si>
    <t>Camelot (2000), Edition: Reprint, 120 pages</t>
  </si>
  <si>
    <t>Tracks in the Snow (An Avon Camelot Book) by Lucy Jane Bledsoe (2000)</t>
  </si>
  <si>
    <t>PZ7 .B6168</t>
  </si>
  <si>
    <t>[0380732300]</t>
  </si>
  <si>
    <t>The Couple Next Door: A Novel</t>
  </si>
  <si>
    <t>Lapeña, Shari</t>
  </si>
  <si>
    <t>Penguin Books (2018), Edition: Reissue, 384 pages</t>
  </si>
  <si>
    <t>The Couple Next Door: A Novel by Shari Lape–a (2018)</t>
  </si>
  <si>
    <t>PR9199.4 .L366</t>
  </si>
  <si>
    <t>[0525505318]</t>
  </si>
  <si>
    <t>Surviving the Applewhites</t>
  </si>
  <si>
    <t>Tolan, Stephanie</t>
  </si>
  <si>
    <t>Scholastic Book Services (2003), Edition: First, 218 pages</t>
  </si>
  <si>
    <t>Surviving the Applewhites by Stephanie Tolan (2003)</t>
  </si>
  <si>
    <t>Eccentrics and eccentricities &gt; Fiction|Family life &gt; North Carolina &gt; Fiction|North Carolina &gt; Fiction|North Carolina &gt; fiction|Theater &gt; Fiction</t>
  </si>
  <si>
    <t>PZ7 .T5735</t>
  </si>
  <si>
    <t>[0439577632]</t>
  </si>
  <si>
    <t>Horrible Harry At Halloween</t>
  </si>
  <si>
    <t>Scholastic Inc (2000)</t>
  </si>
  <si>
    <t>Horrible Harry At Halloween by Suzy Kline (2000)</t>
  </si>
  <si>
    <t>Halloween &gt; Fiction|Schools &gt; Fiction</t>
  </si>
  <si>
    <t>[0439442141]</t>
  </si>
  <si>
    <t>Virtual Cody (Puffin Chapters)</t>
  </si>
  <si>
    <t>Duffey, Betsy</t>
  </si>
  <si>
    <t>Puffin Books (1999), 96 pages</t>
  </si>
  <si>
    <t>Virtual Cody (Puffin Chapters) by Betsy Duffey (1999)</t>
  </si>
  <si>
    <t>PZ7 .D896</t>
  </si>
  <si>
    <t>[0141303506]</t>
  </si>
  <si>
    <t>The Jesus Storybook Bible: Every Story Whispers His Name</t>
  </si>
  <si>
    <t>Lloyd-Jones, Sally</t>
  </si>
  <si>
    <t>ZonderKidz (2007), Edition: 15206th, 352 pages</t>
  </si>
  <si>
    <t>The Jesus Storybook Bible: Every Story Whispers His Name by Sally Lloyd-Jones (2007)</t>
  </si>
  <si>
    <t xml:space="preserve">Bible &gt; Bible &gt; Bible Stories Retold &gt; Geography, history, chronology, persons of Bible lands in Bible times &gt; History &gt; Religion </t>
  </si>
  <si>
    <t>Bible stories, English</t>
  </si>
  <si>
    <t>BS551.3 .J66</t>
  </si>
  <si>
    <t>[9780310708254]</t>
  </si>
  <si>
    <t>Eclipse (Twilight)</t>
  </si>
  <si>
    <t>Meyer, Stephenie</t>
  </si>
  <si>
    <t>Little, Brown (2007), Edition: 1st, 629 pages</t>
  </si>
  <si>
    <t>Eclipse (Twilight) by Stephenie Meyer (2007)</t>
  </si>
  <si>
    <t>Undetermined</t>
  </si>
  <si>
    <t>PZ7 .M57188</t>
  </si>
  <si>
    <t>[0316160202]</t>
  </si>
  <si>
    <t>Sender Unknown</t>
  </si>
  <si>
    <t>Lowenstein, Sallie</t>
  </si>
  <si>
    <t>Scholastic, Inc (2006)</t>
  </si>
  <si>
    <t>Sender Unknown by Sallie Lowenstein (2006)</t>
  </si>
  <si>
    <t>PS3562 .O8935</t>
  </si>
  <si>
    <t>[9780439857048]</t>
  </si>
  <si>
    <t>Voyage of the Fox Rider</t>
  </si>
  <si>
    <t>McKiernan, Dennis L.</t>
  </si>
  <si>
    <t>Roc Books (1993), Edition: 1st, 588 pages</t>
  </si>
  <si>
    <t>Voyage of the Fox Rider by Dennis L. McKiernan (1993)</t>
  </si>
  <si>
    <t>Fantastic fiction|fantastic fiction</t>
  </si>
  <si>
    <t>PS3563 .C376</t>
  </si>
  <si>
    <t>[0451452844]</t>
  </si>
  <si>
    <t>TNT: The Power Within You</t>
  </si>
  <si>
    <t>Bristol, Claude M.</t>
  </si>
  <si>
    <t>Touchstone (1974), Edition: First Fireside Books., 240 pages</t>
  </si>
  <si>
    <t>TNT: The Power Within You by Claude M. Bristol (1992)</t>
  </si>
  <si>
    <t>Philosophy and Psychology &gt; Psychology &gt; Psychology</t>
  </si>
  <si>
    <t>BF639 .B65</t>
  </si>
  <si>
    <t>[0671765469]</t>
  </si>
  <si>
    <t>Wilson's Temperature Syndrome: A Reversible Low Temperature Problem</t>
  </si>
  <si>
    <t>Wilson, E. Denis</t>
  </si>
  <si>
    <t>WilsonsTemperatureSyndrome.com (1996), Edition: 5th, 313 pages</t>
  </si>
  <si>
    <t>Wilson's Temperature Syndrome: A Reversible Low Temperature Problem by E. Denis Wilson (1996)</t>
  </si>
  <si>
    <t>Diseases of lymphatic system and ductless glands &gt; Medicine &gt; Pathology; Diseases; Treatment  &gt; Technology</t>
  </si>
  <si>
    <t>[0970851014]</t>
  </si>
  <si>
    <t>How to get whatever you want out of life</t>
  </si>
  <si>
    <t>Brothers, Joyce</t>
  </si>
  <si>
    <t>Simon and Schuster (1978), Edition: First Edition, 286 pages</t>
  </si>
  <si>
    <t>How to get whatever you want out of life by Joyce Brothers (1978)</t>
  </si>
  <si>
    <t>Success|success</t>
  </si>
  <si>
    <t>BF637 .S8</t>
  </si>
  <si>
    <t>[0671226592]</t>
  </si>
  <si>
    <t>London Match</t>
  </si>
  <si>
    <t>Deighton, Len</t>
  </si>
  <si>
    <t>Ballantine Books (1986), 437 pages</t>
  </si>
  <si>
    <t>London Match by Len Deighton (1986)</t>
  </si>
  <si>
    <t>Intelligence service &gt; Great Britain &gt; Fiction|Samson, Bernard (Fictitious character) &gt; Fiction|Spy stories</t>
  </si>
  <si>
    <t>PR6054 .E37</t>
  </si>
  <si>
    <t>[0345332687]</t>
  </si>
  <si>
    <t>Saint Odd: An Odd Thomas Novel</t>
  </si>
  <si>
    <t>Bantam (2015), Edition: Reprint, 480 pages</t>
  </si>
  <si>
    <t>Saint Odd: An Odd Thomas Novel by Dean Koontz (2015)</t>
  </si>
  <si>
    <t>PS3561 .O55</t>
  </si>
  <si>
    <t>[0345545893]</t>
  </si>
  <si>
    <t>Eleventh Hour (An FBI Thriller)</t>
  </si>
  <si>
    <t>Coulter, Catherine</t>
  </si>
  <si>
    <t>Jove Books (2004), 347 pages</t>
  </si>
  <si>
    <t>Eleventh Hour (An FBI Thriller) by Catherine Coulter (2003)</t>
  </si>
  <si>
    <t>Government investigators &gt; Fiction|Savich, Dillon (Fictitious character) &gt; Fiction|Sherlock, Lacey (Fictitious character) &gt; Fiction|Suspense fiction|United States. Federal Bureau of Investigation &gt; Fiction</t>
  </si>
  <si>
    <t>PS3553 .O843</t>
  </si>
  <si>
    <t>[0515135739]</t>
  </si>
  <si>
    <t>The Firm</t>
  </si>
  <si>
    <t>Dell Publishing Company (1992), 501 pages</t>
  </si>
  <si>
    <t>The Firm by John Grisham (1992)</t>
  </si>
  <si>
    <t>Detective and mystery stories|Government investigators &gt; Fiction|Government investigators &gt; United States &gt; Fiction|Large Type Books|Large type books|Law Firms &gt; Fiction|Law firms &gt; Fiction|Law firms &gt; Memphis &gt; Fiction|Legal stories|Memphis (Tenn.) &gt; Fiction|Organized crime &gt; Fiction|Organized crime &gt; United States &gt; Fiction</t>
  </si>
  <si>
    <t>[9780440211457]</t>
  </si>
  <si>
    <t>A Guide Book of United Stated Coins: 1973</t>
  </si>
  <si>
    <t>yeoman, r s</t>
  </si>
  <si>
    <t>Whitman Publishing Company (1973), Edition: Revised Edition</t>
  </si>
  <si>
    <t>A Guide Book of United Stated Coins: 1973 by r s yeoman (1973)</t>
  </si>
  <si>
    <t>Molly's Game [Movie Tie-in]: The True Story of the 26-Year-Old Woman Behind the Most Exclusive, High-Stakes Underground Poker Game in the World</t>
  </si>
  <si>
    <t>Bloom, Molly</t>
  </si>
  <si>
    <t>Queen Anne</t>
  </si>
  <si>
    <t>QueenAnne1</t>
  </si>
  <si>
    <t>Dey Street Books (2017), Edition: Media Tie In, 272 pages</t>
  </si>
  <si>
    <t>Molly's Game [Movie Tie-in]: The True Story of the 26-Year-Old Woman Behind the Most Exclusive, High-Stakes Underground Poker Game in the World by Molly Bloom (2017)</t>
  </si>
  <si>
    <t>Amusements and Recreation &gt; Arts and Recreation &gt; Biography &gt; Biography And History &gt; Card Games &gt; Games Of Chance &gt; Poker</t>
  </si>
  <si>
    <t>[006283858X]</t>
  </si>
  <si>
    <t>National Presto Cooker Recipe Book: Models 603, 604, and 606: Instructions Recipes Time Tables</t>
  </si>
  <si>
    <t>Presto, National</t>
  </si>
  <si>
    <t>National Presto Industries, Inc. (1949), 128 pages</t>
  </si>
  <si>
    <t>National Presto Cooker Recipe Book: Models 603, 604, and 606: Instructions Recipes Time Tables by National Presto (1949)</t>
  </si>
  <si>
    <t>Dictionary of 501 Spanish Verbs: Fully Conjugated in All the Tenses</t>
  </si>
  <si>
    <t>Kendris, Christoper</t>
  </si>
  <si>
    <t>Barrons Educational Series (1971), 559 pages</t>
  </si>
  <si>
    <t>Dictionary of 501 Spanish Verbs: Fully Conjugated in All the Tenses by Christoper Kendris (1971)</t>
  </si>
  <si>
    <t>PC4271 .K38</t>
  </si>
  <si>
    <t>[0812004213]</t>
  </si>
  <si>
    <t>The Killer Angels: The Classic Novel of the Civil War (Civil War Trilogy)</t>
  </si>
  <si>
    <t>Shaara, Michael</t>
  </si>
  <si>
    <t>Ballantine Books (1987), 355 pages</t>
  </si>
  <si>
    <t>The Killer Angels: The Classic Novel of the Civil War (Civil War Trilogy) by Michael Shaara (1987)</t>
  </si>
  <si>
    <t>Gettysburg, Battle of, Gettysburg, Pa., 1863 &gt; Fiction|Historical Fiction|Historical fiction|Large Type Books|Large type books|Pennsylvania &gt; Fiction. &gt; Civil War, 1861-1865|Pennsylvania &gt; History &gt; Civil War, 1861-1865 &gt; Fiction|Talking books|War stories|historical fiction</t>
  </si>
  <si>
    <t>PS3569 .H2</t>
  </si>
  <si>
    <t>[0345348109]</t>
  </si>
  <si>
    <t>Ravage 88</t>
  </si>
  <si>
    <t>Powell, Eli</t>
  </si>
  <si>
    <t>Independently published (2018), 90 pages</t>
  </si>
  <si>
    <t>Ravage 88 by Eli Powell (2018)</t>
  </si>
  <si>
    <t>[1717986986]</t>
  </si>
  <si>
    <t>Believing the Lie: A Lynley Novel</t>
  </si>
  <si>
    <t>George, Elizabeth</t>
  </si>
  <si>
    <t>Dutton (2012), Edition: 1st, 610 pages</t>
  </si>
  <si>
    <t>Believing the Lie: A Lynley Novel by Elizabeth George (2012)</t>
  </si>
  <si>
    <t>PS3557 .E478</t>
  </si>
  <si>
    <t>[9780451237699]</t>
  </si>
  <si>
    <t>Annie's Song</t>
  </si>
  <si>
    <t>Anderson, Catherine</t>
  </si>
  <si>
    <t>Avon (2013), 416 pages</t>
  </si>
  <si>
    <t>Annie's Song by Catherine Anderson (2013)</t>
  </si>
  <si>
    <t>Deaf women &gt; Fiction|Historical Fiction|Historical fiction|Love stories|Oregon &gt; History &gt; Fiction|historical fiction</t>
  </si>
  <si>
    <t>PS3551 .N3543</t>
  </si>
  <si>
    <t>[9780380779611]</t>
  </si>
  <si>
    <t>Painted Statue</t>
  </si>
  <si>
    <t>Claire, Stephanie</t>
  </si>
  <si>
    <t>Hodder &amp; Stoughton (1987), 112 pages</t>
  </si>
  <si>
    <t>Painted Statue by Stephanie Claire (1987)</t>
  </si>
  <si>
    <t>[0340394099]</t>
  </si>
  <si>
    <t>Welcome to the Bed and Biscuit</t>
  </si>
  <si>
    <t>Carris, Joan</t>
  </si>
  <si>
    <t>Candlewick (2009), Edition: 1, 128 pages</t>
  </si>
  <si>
    <t>Welcome to the Bed and Biscuit by Joan Carris (2009)</t>
  </si>
  <si>
    <t>Animals &gt; Fiction|Fire extinction &gt; Fiction|Veterinarians &gt; Fiction</t>
  </si>
  <si>
    <t>PZ7 .C2347</t>
  </si>
  <si>
    <t>[0763646210]</t>
  </si>
  <si>
    <t>The Young Black Stallion: A Wild and Untamable Spirit!</t>
  </si>
  <si>
    <t>Farley, Walter</t>
  </si>
  <si>
    <t>Yearling (1991), Edition: Reissue, 160 pages</t>
  </si>
  <si>
    <t>The Young Black Stallion: A Wild and Untamable Spirit! by Walter Farley (1991)</t>
  </si>
  <si>
    <t>Horses &gt; Fiction|Horses &gt; Juvenile Fiction|Horses &gt; Juvenile fiction|horses &gt; Fiction</t>
  </si>
  <si>
    <t>PZ10.3 .F22</t>
  </si>
  <si>
    <t>[0679813489]</t>
  </si>
  <si>
    <t>Take the Court (Hey L'il D!)</t>
  </si>
  <si>
    <t>Lanier, Bob</t>
  </si>
  <si>
    <t>Scholastic Paperbacks (2003), 80 pages</t>
  </si>
  <si>
    <t>Take the Court (Hey L'il D!) by Bob Lanier (2003)</t>
  </si>
  <si>
    <t>Basketball &gt; Fiction|Children's stories|Schools &gt; Fiction|Sharing &gt; Fiction|Sports stories</t>
  </si>
  <si>
    <t>[0439409004]</t>
  </si>
  <si>
    <t>Splat the Cat: I Scream for Ice Cream (I Can Read Level 1)</t>
  </si>
  <si>
    <t>Scotton, Rob</t>
  </si>
  <si>
    <t>HarperCollins (2015), 32 pages</t>
  </si>
  <si>
    <t>Splat the Cat: I Scream for Ice Cream (I Can Read Level 1) by Rob Scotton (2015)</t>
  </si>
  <si>
    <t>PZ7 .D79</t>
  </si>
  <si>
    <t>[9780062294180]</t>
  </si>
  <si>
    <t>Strega Nona Takes a Vacation</t>
  </si>
  <si>
    <t>DePaola, Tomie</t>
  </si>
  <si>
    <t>Puffin Books (2003), Edition: Reprint, 32 pages</t>
  </si>
  <si>
    <t>Strega Nona Takes a Vacation by Tomie DePaola (2003)</t>
  </si>
  <si>
    <t>Culture and Institutions &gt; Family &gt; Marriage and Parenting &gt; Social Sciences &gt; Social Sciences, Sociology, Anthropology</t>
  </si>
  <si>
    <t>Bubbles &gt; Fiction|Strega Nona (Fictitious character) &gt; Fiction|Vacations &gt; Fiction|Witches &gt; Fiction|Witches &gt; fiction</t>
  </si>
  <si>
    <t>PZ7 .D439</t>
  </si>
  <si>
    <t>[0142500763]</t>
  </si>
  <si>
    <t>Do You Want A Hug?</t>
  </si>
  <si>
    <t>Lewis, Kevin</t>
  </si>
  <si>
    <t>Disney (2014)</t>
  </si>
  <si>
    <t>Do You Want A Hug? by Kevin Lewis (2014)</t>
  </si>
  <si>
    <t>[1484721519]</t>
  </si>
  <si>
    <t>Spooks Surprise (Usborne Young Puzzle Adventures)</t>
  </si>
  <si>
    <t>Dolby, Karen</t>
  </si>
  <si>
    <t>Usborne Pub Ltd (2003), 32 pages</t>
  </si>
  <si>
    <t>Spooks Surprise (Usborne Young Puzzle Adventures) by Karen Dolby (2003)</t>
  </si>
  <si>
    <t>Lemky &gt; Ethnic identity|Lemky &gt; Poland &gt; History|Lemky &gt; Politics and government|Lemky &gt; Religion</t>
  </si>
  <si>
    <t>[0794502342]</t>
  </si>
  <si>
    <t>The Girl Who Played with Fire (Millennium Series)</t>
  </si>
  <si>
    <t>Vintage Crime/Black Lizard (2010), Edition: 1st, 630 pages</t>
  </si>
  <si>
    <t>The Girl Who Played with Fire (Millennium Series) by Stieg Larsson (2010)</t>
  </si>
  <si>
    <t>[9780307454553]</t>
  </si>
  <si>
    <t>Rising Sun</t>
  </si>
  <si>
    <t>Alfred A. Knopf (1992), Edition: 1st, 355 pages</t>
  </si>
  <si>
    <t>Rising Sun by Michael Crichton (1992)</t>
  </si>
  <si>
    <t>Adventure stories|Business intelligence &gt; Fiction|Corporations, Japanese &gt; California &gt; Los Angeles &gt; Fiction|Corporations, Japanese &gt; Los Angeles &gt; Fiction|Detective and mystery stories|Industries &gt; Japan &gt; Fiction|Large type books|Los Angeles (Calif.) &gt; Fiction|Police &gt; California &gt; Los Angeles &gt; Fiction|Police &gt; Los Angeles &gt; Fiction</t>
  </si>
  <si>
    <t>[0394589424]</t>
  </si>
  <si>
    <t>Not That Bad: Dispatches from Rape Culture</t>
  </si>
  <si>
    <t>Gay, Roxane</t>
  </si>
  <si>
    <t>QueenAnne2</t>
  </si>
  <si>
    <t>Harper Perennial (2018), 368 pages</t>
  </si>
  <si>
    <t>Not That Bad: Dispatches from Rape Culture by Roxane Gay (2018)</t>
  </si>
  <si>
    <t>Social Sciences &gt; Social Sciences, Sociology, Anthropology &gt; Social groups ; Inequality</t>
  </si>
  <si>
    <t>[0062413511]</t>
  </si>
  <si>
    <t>Fascism: A Warning</t>
  </si>
  <si>
    <t>Albright, Madeleine</t>
  </si>
  <si>
    <t>Harper (2018), Edition: First Edition, 304 pages</t>
  </si>
  <si>
    <t>Fascism: A Warning by Madeleine Albright (2018)</t>
  </si>
  <si>
    <t>Collectivism and fascism &gt; Political Science  &gt; Political Science  &gt; Political ideologies &gt; Social Sciences</t>
  </si>
  <si>
    <t>[0062802186]</t>
  </si>
  <si>
    <t>Rose Daughter</t>
  </si>
  <si>
    <t>McKinley, Robin</t>
  </si>
  <si>
    <t>Ace (1998), Edition: First Edition, 304 pages</t>
  </si>
  <si>
    <t>Rose Daughter by Robin McKinley (1998)</t>
  </si>
  <si>
    <t>Customs, Etiquette, Folklore &gt; European folktales &gt; Folk literature &gt; Folklore &gt; Folklore of France &gt; History, geographic treatment, biography &gt; Social Sciences</t>
  </si>
  <si>
    <t>Fairy tales|Folklore &gt; France|fairy tales</t>
  </si>
  <si>
    <t>PZ8</t>
  </si>
  <si>
    <t>[0441005837]</t>
  </si>
  <si>
    <t>The Last Anniversary: A Novel</t>
  </si>
  <si>
    <t>Moriarty, Liane</t>
  </si>
  <si>
    <t>Harper Perennial (2006), Edition: 1, 400 pages</t>
  </si>
  <si>
    <t>The Last Anniversary: A Novel by Liane Moriarty (2014)</t>
  </si>
  <si>
    <t>Domestic fiction|Family &gt; Australia &gt; Fiction</t>
  </si>
  <si>
    <t>PR9619.4 .M67</t>
  </si>
  <si>
    <t>[9780060890681]</t>
  </si>
  <si>
    <t>The Razor's Edge</t>
  </si>
  <si>
    <t>Maugham, W. Somerset</t>
  </si>
  <si>
    <t>Penguin Books (1984)</t>
  </si>
  <si>
    <t>The Razor's Edge by W. Somerset Maugham (1984)</t>
  </si>
  <si>
    <t>Bildungsromane|Fiction in English|Medicine in Literature|Medicine in literature|Publishers' advertisements|fiction in English</t>
  </si>
  <si>
    <t>PR6025 .A86</t>
  </si>
  <si>
    <t>[0140073132]</t>
  </si>
  <si>
    <t>All Fall Down (Oxenbury Board Books)</t>
  </si>
  <si>
    <t>Oxenbury, Helen</t>
  </si>
  <si>
    <t>Little Simon (1999), Edition: Reissue, 10 pages</t>
  </si>
  <si>
    <t>All Fall Down (Oxenbury Board Books) by Helen Oxenbury (1999)</t>
  </si>
  <si>
    <t>PZ7 .O975</t>
  </si>
  <si>
    <t>[9780689819858]</t>
  </si>
  <si>
    <t>Goodnight Moon</t>
  </si>
  <si>
    <t>Brown, Margaret Wise</t>
  </si>
  <si>
    <t>HarperFestival (2007), Edition: Reissue, 30 pages</t>
  </si>
  <si>
    <t>Goodnight Moon by Margaret Wise Brown (2007)</t>
  </si>
  <si>
    <t>Bedtime &gt; Fiction|Bedtime &gt; Juvenile fiction|Bedtime &gt; fiction|Night &gt; Juvenile fiction|Picture books|Rabbits &gt; Fiction|Rabbits &gt; Juvenile fiction|Rock music|Stories in rhyme|rock music</t>
  </si>
  <si>
    <t>PZ8.3 .B815</t>
  </si>
  <si>
    <t>[0694003611]</t>
  </si>
  <si>
    <t>Good Night Beach (Good Night Our World)</t>
  </si>
  <si>
    <t>Gamble, Adam</t>
  </si>
  <si>
    <t>Good Night Books (2007), 28 pages</t>
  </si>
  <si>
    <t>Good Night Beach (Good Night Our World) by Adam Gamble (2007)</t>
  </si>
  <si>
    <t>Amusements and Recreation &gt; Arts and Recreation &gt; Athletic and outdoor sports and games &gt; Beach &gt; Outdoor Leisure</t>
  </si>
  <si>
    <t>GV191.62 .G36</t>
  </si>
  <si>
    <t>[160219002X]</t>
  </si>
  <si>
    <t>Barnyard Dance! (Boynton on Board)</t>
  </si>
  <si>
    <t>Workman Publishing Company (1993), Edition: Illustrated., 24 pages</t>
  </si>
  <si>
    <t>Barnyard Dance! (Boynton on Board) by Sandra Boynton (1993)</t>
  </si>
  <si>
    <t>General Technology &gt; General Technology &gt; Technology</t>
  </si>
  <si>
    <t>Dance &gt; Fiction|Domestic animals &gt; Fiction|Stories in Rhyme|Stories in rhyme</t>
  </si>
  <si>
    <t>[1563054426]</t>
  </si>
  <si>
    <t>That's Like Me!</t>
  </si>
  <si>
    <t>Lauren, Jill</t>
  </si>
  <si>
    <t>Star Bright Books (2009), 40 pages</t>
  </si>
  <si>
    <t>That's Like Me! by Jill Lauren (2009)</t>
  </si>
  <si>
    <t>Biography &gt; Biography; History By Place &gt; Education &gt; Education of special classes &gt; Social Sciences &gt; Teachers, Methods, and Discipline</t>
  </si>
  <si>
    <t>LC4818.5 .L39</t>
  </si>
  <si>
    <t>[1595722076]</t>
  </si>
  <si>
    <t>Annie Bananie</t>
  </si>
  <si>
    <t>Komaiko</t>
  </si>
  <si>
    <t>Scholastic (1990)</t>
  </si>
  <si>
    <t>Annie Bananie by Komaiko (1990)</t>
  </si>
  <si>
    <t>1900- &gt; 1945-1999 &gt; 20th Century &gt; English &gt; Literature &gt; Poetry</t>
  </si>
  <si>
    <t>Friendship &gt; Fiction|Moving, Household &gt; Fiction|Moving, household &gt; Fiction|Stories in rhyme</t>
  </si>
  <si>
    <t>PZ8.3 .K835</t>
  </si>
  <si>
    <t>[0590428446]</t>
  </si>
  <si>
    <t>Rotten Ralph</t>
  </si>
  <si>
    <t>Gantos, Jack</t>
  </si>
  <si>
    <t>Scholastic (1976), Edition: Reprint Edition, 46 pages</t>
  </si>
  <si>
    <t>Rotten Ralph by Jack Gantos (1976)</t>
  </si>
  <si>
    <t>Behavior &gt; Fiction|Cats &gt; Fiction|Circus &gt; Fiction</t>
  </si>
  <si>
    <t>PZ7 .G15334</t>
  </si>
  <si>
    <t>[0590316303]</t>
  </si>
  <si>
    <t>The Dawn Patrol (Vintage Crime/Black Lizard)</t>
  </si>
  <si>
    <t>Winslow, Don</t>
  </si>
  <si>
    <t>Vintage Crime/Black Lizard (2009), Edition: Reprint, 320 pages</t>
  </si>
  <si>
    <t>The Dawn Patrol (Vintage Crime/Black Lizard) by Don Winslow (2009)</t>
  </si>
  <si>
    <t>PS3573 .I5326</t>
  </si>
  <si>
    <t>[0307278913]</t>
  </si>
  <si>
    <t>A Company of Readers: Uncollected Writings of W. H. Auden, Jacques Barzun, and Lionel Trilling from The Reader's Subscription and Mid-Century Book Clubs</t>
  </si>
  <si>
    <t>Krystal, Arthur</t>
  </si>
  <si>
    <t>QueenAnne3</t>
  </si>
  <si>
    <t>Free Press (2001), Edition: 1st, 320 pages</t>
  </si>
  <si>
    <t>A Company of Readers: Uncollected Writings of W. H. Auden, Jacques Barzun, and Lionel Trilling from The Reader's Subscription and Mid-Century Book Clubs by Arthur Krystal (2001)</t>
  </si>
  <si>
    <t>American Anthologies &gt; Information &gt; Quotations</t>
  </si>
  <si>
    <t>AC5 .C7317</t>
  </si>
  <si>
    <t>[0743202627]</t>
  </si>
  <si>
    <t>It's All In The Playing</t>
  </si>
  <si>
    <t>MacLaine, Shirley</t>
  </si>
  <si>
    <t>Bantam (1988), 352 pages</t>
  </si>
  <si>
    <t>It's All In The Playing by Shirley MacLaine (1988)</t>
  </si>
  <si>
    <t>Biography &gt; Biography &gt; Biography and History</t>
  </si>
  <si>
    <t>Entertainers &gt; United States &gt; Biography|Large Type Books|Large type books|MacLaine, Shirley, 1934-|Spiritualists &gt; United States &gt; Biography</t>
  </si>
  <si>
    <t>PN2287 .M18</t>
  </si>
  <si>
    <t>[0553272993]</t>
  </si>
  <si>
    <t>Stones into Schools: Promoting Peace with Books, Not Bombs, in Afghanistan and Pakistan</t>
  </si>
  <si>
    <t>Mortenson, Greg</t>
  </si>
  <si>
    <t>Viking (2009), Edition: 1st, 448 pages</t>
  </si>
  <si>
    <t>Stones into Schools: Promoting Peace with Books, Not Bombs, in Afghanistan and Pakistan by Greg Mortenson (2009)</t>
  </si>
  <si>
    <t>Culture Studies &gt; Education &gt; Fagging and hazing; Bullying; German student duels &gt; Social Sciences &gt; Teachers, Methods, and Discipline</t>
  </si>
  <si>
    <t>LC2330 .M66</t>
  </si>
  <si>
    <t>[0670021156]</t>
  </si>
  <si>
    <t>Against All Enemies: Inside America's War on Terror</t>
  </si>
  <si>
    <t>Clarke, Richard</t>
  </si>
  <si>
    <t>Free Press (2004), Edition: 1st Edition., 304 pages</t>
  </si>
  <si>
    <t>Against All Enemies: Inside America's War on Terror by Richard Clarke (2004)</t>
  </si>
  <si>
    <t>Biography and History &gt; Bush Administration And Beyond &gt; George W. Bush &gt; North America &gt; Roosevelt Administration And Beyond &gt; United States</t>
  </si>
  <si>
    <t>Qaida (Organization)|Qaida (organization)|September 11 Terrorist Attacks, 2001|September 11 Terrorist attacks, 2001|Terrorism &gt; Government policy &gt; United States|Terrorism &gt; Government policy &gt; United states|Terrorism &gt; United States. &gt; Government policy|War on Terrorism, 2001-|War on terrorism, 2001-</t>
  </si>
  <si>
    <t>HV6432 .C53</t>
  </si>
  <si>
    <t>[0743260244]</t>
  </si>
  <si>
    <t>Terminal</t>
  </si>
  <si>
    <t>Cook, Robin</t>
  </si>
  <si>
    <t>Berkley (1994), Edition: Reprint, 1 pages</t>
  </si>
  <si>
    <t>Terminal by Robin Cook (1994)</t>
  </si>
  <si>
    <t>Cancer &gt; Fiction|Cancer &gt; Treatment &gt; Fiction|Detective and mystery stories|Medical novels|Miami (Fla.) &gt; Fiction</t>
  </si>
  <si>
    <t>PS3553 .O5545</t>
  </si>
  <si>
    <t>[0425140946]</t>
  </si>
  <si>
    <t>The Case of the Close Encounter (New Bobbsey Twins #5)</t>
  </si>
  <si>
    <t>Hope, Laura Lee</t>
  </si>
  <si>
    <t>Aladdin (1988), Edition: First Edition, 85 pages</t>
  </si>
  <si>
    <t>The Case of the Close Encounter (New Bobbsey Twins #5) by Laura Lee Hope (1988)</t>
  </si>
  <si>
    <t>PZ7 .H772</t>
  </si>
  <si>
    <t>[0671626566]</t>
  </si>
  <si>
    <t>The New Inheritors</t>
  </si>
  <si>
    <t>Wascom, Kent</t>
  </si>
  <si>
    <t>Grove Press (2018), Edition: 1st, 240 pages</t>
  </si>
  <si>
    <t>The New Inheritors by Kent Wascom (2018)</t>
  </si>
  <si>
    <t>[9780802128171]</t>
  </si>
  <si>
    <t>An Evening of Long Goodbyes: A Novel</t>
  </si>
  <si>
    <t>Murray, Paul</t>
  </si>
  <si>
    <t>Random House (2004), Edition: First American Edition, 432 pages</t>
  </si>
  <si>
    <t>An Evening of Long Goodbyes: A Novel by Paul Murray (2004)</t>
  </si>
  <si>
    <t>Bildungsromans|Biographers &gt; Fiction|Brothers and sisters &gt; Fiction|Children of the rich &gt; Fiction|Domestic Fiction|Domestic fiction|Dublin (Ireland) &gt; Fiction|Film historians &gt; Fiction|Humorous fiction|Inheritance and succession &gt; Fiction|humorous fiction</t>
  </si>
  <si>
    <t>PR6113 .U78</t>
  </si>
  <si>
    <t>[1400061164]</t>
  </si>
  <si>
    <t>Once and Always (The Sequels series)</t>
  </si>
  <si>
    <t>McNaught, Judith</t>
  </si>
  <si>
    <t>Pocket Books (1990), 400 pages</t>
  </si>
  <si>
    <t>Once and Always (The Sequels series) by Judith McNaught (1990)</t>
  </si>
  <si>
    <t>PS3563 .C3884 O53</t>
  </si>
  <si>
    <t>[9780671737627]</t>
  </si>
  <si>
    <t>Bridget Jones: The Edge of Reason: A Novel</t>
  </si>
  <si>
    <t>Fielding, Helen</t>
  </si>
  <si>
    <t>Penguin Books (2001), Edition: Reprint, 352 pages</t>
  </si>
  <si>
    <t>Bridget Jones: The Edge of Reason: A Novel by Helen Fielding (2001)</t>
  </si>
  <si>
    <t>Comedy|Comedy &gt; Feature|Diary Fiction|Diary fiction|England &gt; Fiction|England &gt; fiction|Humorous Stories|Humorous fiction|Humorous stories|Jones, Bridget (Fictitious character) &gt; Fiction|Romance|Romance &gt; Feature|Single women &gt; England &gt; London &gt; Fiction|Single women &gt; Fiction|Single women &gt; London &gt; Fiction|comedy|humorous fiction|humorous stories</t>
  </si>
  <si>
    <t>PR6056 .I4588</t>
  </si>
  <si>
    <t>[0140298479]</t>
  </si>
  <si>
    <t>Wings</t>
  </si>
  <si>
    <t>Pike, Aprilynne</t>
  </si>
  <si>
    <t>HarperTeen (2009), Edition: 1st, 294 pages</t>
  </si>
  <si>
    <t>Wings by Aprilynne Pike (2009)</t>
  </si>
  <si>
    <t>PZ7 .P6257</t>
  </si>
  <si>
    <t>[0061668036]</t>
  </si>
  <si>
    <t>Takedown</t>
  </si>
  <si>
    <t>Shovan, Laura</t>
  </si>
  <si>
    <t>Wendy Lamb Books (2018), 272 pages</t>
  </si>
  <si>
    <t>Takedown by Laura Shovan (2018)</t>
  </si>
  <si>
    <t>[0553521411]</t>
  </si>
  <si>
    <t>Nate Expectations</t>
  </si>
  <si>
    <t>Federle, Tim</t>
  </si>
  <si>
    <t>Simon &amp; Schuster Books for Young Readers (2018), 256 pages</t>
  </si>
  <si>
    <t>Nate Expectations by Tim Federle (2018)</t>
  </si>
  <si>
    <t>[1481404121]</t>
  </si>
  <si>
    <t>Ramona Quimby, Age 8</t>
  </si>
  <si>
    <t>HarperCollins (2016), Edition: Edition Unstated, 208 pages</t>
  </si>
  <si>
    <t>Ramona Quimby, Age 8 by Beverly Cleary (2016)</t>
  </si>
  <si>
    <t>Audiobooks|Family &gt; Juvenile fiction|Family life &gt; Fiction|Family life &gt; fiction|Large Type Books|Large type books|Reading clinic &gt; Level P|Schools &gt; FIction|Schools &gt; Fiction|Schools &gt; Juvenile Fiction|Schools &gt; Juvenile fiction|Schools &gt; fiction</t>
  </si>
  <si>
    <t>[0380709562]</t>
  </si>
  <si>
    <t>My Good Morning Book (Golden Sturdy Shape Books) (Golden Books)</t>
  </si>
  <si>
    <t>Wilkin, Eloise</t>
  </si>
  <si>
    <t>Golden Books (1983), 11 pages</t>
  </si>
  <si>
    <t>My Good Morning Book (Golden Sturdy Shape Books) (Golden Books) by Eloise Wilkin (1983)</t>
  </si>
  <si>
    <t>PZ7 .W64848</t>
  </si>
  <si>
    <t>[0307122719]</t>
  </si>
  <si>
    <t>Why the Sun Was Late</t>
  </si>
  <si>
    <t>Elkin, Benjamin</t>
  </si>
  <si>
    <t>Macmillan Publishing Co. Inc. (1969), Edition: First Printing, 40 pages</t>
  </si>
  <si>
    <t>Why the Sun Was Late by Benjamin Elkin (1969)</t>
  </si>
  <si>
    <t>PZ7 .E426</t>
  </si>
  <si>
    <t>[0819301558]</t>
  </si>
  <si>
    <t>The Monster Bed</t>
  </si>
  <si>
    <t>Willis, Jeanne</t>
  </si>
  <si>
    <t>Lothrop Lee &amp; Shepard (1987), 26 pages</t>
  </si>
  <si>
    <t>The Monster Bed by Jeanne Willis (1987)</t>
  </si>
  <si>
    <t>Bedtime &gt; Fiction|Bedtime &gt; fiction|Fear &gt; Fiction|Monsters &gt; Fiction|Stories in rhyme</t>
  </si>
  <si>
    <t>PZ8.3 .W6799</t>
  </si>
  <si>
    <t>[0688068049]</t>
  </si>
  <si>
    <t>Teenage Ninja Turtles: Skateboard Heroes!</t>
  </si>
  <si>
    <t>Editors of Publications International</t>
  </si>
  <si>
    <t>PUBNI (2014), 12 pages</t>
  </si>
  <si>
    <t>Teenage Ninja Turtles: Skateboard Heroes! by Editors of Publications International (2014)</t>
  </si>
  <si>
    <t>[1450884539]</t>
  </si>
  <si>
    <t>The Gunslinger (Revised Edition): The Dark Tower I</t>
  </si>
  <si>
    <t>King, Stephen</t>
  </si>
  <si>
    <t>NAL (2003), Edition: Revised, 272 pages</t>
  </si>
  <si>
    <t>The Gunslinger (Revised Edition): The Dark Tower I by Stephen King (2003)</t>
  </si>
  <si>
    <t>Fantasy fiction|Good and evil &gt; Fiction|Roland (Fictitious character : King) &gt; Fiction|Roland (Fictitious character) &gt; Fiction|fantasy fiction</t>
  </si>
  <si>
    <t>PS3561 .I483</t>
  </si>
  <si>
    <t>[0452284694]</t>
  </si>
  <si>
    <t>Quarantine</t>
  </si>
  <si>
    <t>Egan, Greg</t>
  </si>
  <si>
    <t>Gollancz (1999), Edition: New Ed, 256 pages</t>
  </si>
  <si>
    <t>Quarantine by Greg Egan (1999)</t>
  </si>
  <si>
    <t>PR9619.3 .E35</t>
  </si>
  <si>
    <t>[1857985907]</t>
  </si>
  <si>
    <t>A Feast for Crows: A Song of Ice and Fire (Game of Thrones)</t>
  </si>
  <si>
    <t>Martin, George R. R.</t>
  </si>
  <si>
    <t>Bantam (2006), 1104 pages</t>
  </si>
  <si>
    <t>A Feast for Crows: A Song of Ice and Fire (Game of Thrones) by George R. R. Martin (2006)</t>
  </si>
  <si>
    <t>Fantasy fiction|Seven Kingdoms (Imaginary place) &gt; Fiction|fantasy fiction</t>
  </si>
  <si>
    <t>PS3563 .A7239</t>
  </si>
  <si>
    <t>[9780553582024]</t>
  </si>
  <si>
    <t>Troika</t>
  </si>
  <si>
    <t>Gurr, David</t>
  </si>
  <si>
    <t>Macdonald &amp; Jane's/Futura (1979), Edition: 1st ed</t>
  </si>
  <si>
    <t>Troika by David Gurr (1979)</t>
  </si>
  <si>
    <t>PZ4 .G9815</t>
  </si>
  <si>
    <t>[0771036604]</t>
  </si>
  <si>
    <t>Recruited: An Alias Prequel</t>
  </si>
  <si>
    <t>Mason, Lynn</t>
  </si>
  <si>
    <t>Bantam Books for Young Readers (2002), Edition: 3rd Printing, 224 pages</t>
  </si>
  <si>
    <t>Recruited: An Alias Prequel by Lynn Mason (2002)</t>
  </si>
  <si>
    <t>Radio and television novels|Spy stories</t>
  </si>
  <si>
    <t>[0553493981]</t>
  </si>
  <si>
    <t>Bantam (2015), Edition: First Edition, 352 pages</t>
  </si>
  <si>
    <t>[9780345545879]</t>
  </si>
  <si>
    <t>A Long Way Home: A Memoir</t>
  </si>
  <si>
    <t>Brierley, Saroo</t>
  </si>
  <si>
    <t>QueenAnne4</t>
  </si>
  <si>
    <t>Berkley (2015), Edition: Reprint, 288 pages</t>
  </si>
  <si>
    <t>A Long Way Home: A Memoir by Saroo Brierley (2015)</t>
  </si>
  <si>
    <t>Biography And History &gt; Culture and Institutions &gt; Experiences of Family Caregivers &gt; Marriage and Parenting &gt; Pacific &gt; Parenting &gt; Social Sciences &gt; Social Sciences, Sociology, Anthropology</t>
  </si>
  <si>
    <t>CT2808 .B67</t>
  </si>
  <si>
    <t>[9780425276198]</t>
  </si>
  <si>
    <t>El Zarco (Spanish Edition)</t>
  </si>
  <si>
    <t>Altamirano, Ignacio Manuel</t>
  </si>
  <si>
    <t>Berbera Editores (2009), Edition: 2nd edition, 143 pages</t>
  </si>
  <si>
    <t>El Zarco (Spanish Edition) by Ignacio Manuel Altamirano (2009)</t>
  </si>
  <si>
    <t>PQ7297 .A6</t>
  </si>
  <si>
    <t>[9707830344]</t>
  </si>
  <si>
    <t>Ramayana</t>
  </si>
  <si>
    <t>Narayan, R. K.</t>
  </si>
  <si>
    <t>Penguin Books (1977), 192 pages</t>
  </si>
  <si>
    <t>Ramayana by R. K. Narayan (1977)</t>
  </si>
  <si>
    <t xml:space="preserve">Islam, Babism, Bahai Faith &gt; Moral Theology, Pillars of the Faith &gt; Other Religions &gt; Religion </t>
  </si>
  <si>
    <t>PR9499.3 .N3</t>
  </si>
  <si>
    <t>[0140044280]</t>
  </si>
  <si>
    <t>The Curse of Bigness: Antitrust in the New Gilded Age</t>
  </si>
  <si>
    <t>Wu, Tim</t>
  </si>
  <si>
    <t>Columbia Global Reports (2018), 154 pages</t>
  </si>
  <si>
    <t>The Curse of Bigness: Antitrust in the New Gilded Age by Tim Wu (2018)</t>
  </si>
  <si>
    <t>[0999745468]</t>
  </si>
  <si>
    <t>Oleanna: A Play</t>
  </si>
  <si>
    <t>Mamet, David</t>
  </si>
  <si>
    <t>Vintage (1993), Edition: 1st Vintage Books ed, 96 pages</t>
  </si>
  <si>
    <t>Oleanna: A Play by David Mamet (1993)</t>
  </si>
  <si>
    <t>College teachers &gt; Drama|College teachers &gt; United States &gt; Drama|Teacher-student relationships &gt; Drama|Teacher-student relationships &gt; United States &gt; Drama|Women college students &gt; Drama|Women college students &gt; United States &gt; Drama</t>
  </si>
  <si>
    <t>PS3563 .A4345</t>
  </si>
  <si>
    <t>[067974536X]</t>
  </si>
  <si>
    <t>Lament of the Lamb, Vol. 1</t>
  </si>
  <si>
    <t>Toume, Kei</t>
  </si>
  <si>
    <t>TokyoPop (2004), 216 pages</t>
  </si>
  <si>
    <t>Lament of the Lamb, Vol. 1 by Kei Toume (2004)</t>
  </si>
  <si>
    <t>Arts and Recreation &gt; Cartoons, cariactures, comics &gt; Drawing; Drawings &gt; Graphic arts and decorative arts ; design</t>
  </si>
  <si>
    <t>PN6790 .J34</t>
  </si>
  <si>
    <t>[1591828147]</t>
  </si>
  <si>
    <t>Witness in Death</t>
  </si>
  <si>
    <t>Robb, J. D.</t>
  </si>
  <si>
    <t>Berkley (2000), Edition: Reprint, 368 pages</t>
  </si>
  <si>
    <t>Witness in Death by J. D. Robb (2000)</t>
  </si>
  <si>
    <t>Dallas, Eve (Fictitious character) &gt; Fiction|Mystery fiction|New York (N.Y.) &gt; Fiction|Police &gt; New York &gt; Fiction|Police &gt; New York (State) &gt; New York &gt; Fiction|Policewomen &gt; Fiction</t>
  </si>
  <si>
    <t>[9780425173633]</t>
  </si>
  <si>
    <t>The Cuckoo's Calling (A Cormoran Strike Novel)</t>
  </si>
  <si>
    <t>Galbraith, Robert</t>
  </si>
  <si>
    <t>Mulholland Books (2013), 464 pages</t>
  </si>
  <si>
    <t>The Cuckoo's Calling (A Cormoran Strike Novel) by Robert Galbraith (2013)</t>
  </si>
  <si>
    <t>PR6068 .O93</t>
  </si>
  <si>
    <t>[0316206849]</t>
  </si>
  <si>
    <t>Light of the Moon</t>
  </si>
  <si>
    <t>Rice, Luanne</t>
  </si>
  <si>
    <t>Bantam (2008), Edition: Reprint, 496 pages</t>
  </si>
  <si>
    <t>Light of the Moon by Luanne Rice (2008)</t>
  </si>
  <si>
    <t>Americans &gt; France &gt; Fiction|Camargue (France) &gt; Fiction|Last words &gt; Fiction|Love Stories|Love stories|Mothers &gt; Death &gt; Fiction</t>
  </si>
  <si>
    <t>PS3568 .I289</t>
  </si>
  <si>
    <t>[055358975X]</t>
  </si>
  <si>
    <t>The Graduate</t>
  </si>
  <si>
    <t>Webb, Charles</t>
  </si>
  <si>
    <t>Washington Square Press (2002), Edition: copyright 1963, 272 pages</t>
  </si>
  <si>
    <t>The Graduate by Charles Webb (2002)</t>
  </si>
  <si>
    <t>Bildungsromans|College graduates &gt; Fiction|Love Stories|Love stories|Mistresses &gt; Fiction|Mothers and daughters &gt; Fiction|Young men &gt; Fiction</t>
  </si>
  <si>
    <t>PS3573 .E195</t>
  </si>
  <si>
    <t>[0743456459]</t>
  </si>
  <si>
    <t>Father's Day: A Novel</t>
  </si>
  <si>
    <t>Batchelor, John Calvin</t>
  </si>
  <si>
    <t>St Martins Pr (1996), 483 pages</t>
  </si>
  <si>
    <t>Father's Day: A Novel by John Calvin Batchelor (1996)</t>
  </si>
  <si>
    <t>Fantastic fiction|Twenty-first century &gt; Fiction|United States. Constitution. 25th Amendment &gt; Fiction</t>
  </si>
  <si>
    <t>PS3552 .A8268</t>
  </si>
  <si>
    <t>[0312958587]</t>
  </si>
  <si>
    <t>Birds of America: Stories</t>
  </si>
  <si>
    <t>Moore, Lorrie</t>
  </si>
  <si>
    <t>Knopf (1998), Edition: 1st, 304 pages</t>
  </si>
  <si>
    <t>Birds of America: Stories by Lorrie Moore (1998)</t>
  </si>
  <si>
    <t>United States &gt; Fiction. &gt; 20th century|United States &gt; Social life and customs &gt; 20th century &gt; Fiction</t>
  </si>
  <si>
    <t>PS3563 .O6225</t>
  </si>
  <si>
    <t>[0679445978]</t>
  </si>
  <si>
    <t>A Regency Trio: Cecily or A Young Lady of Quality / Georgina / Lydia or Love in Town</t>
  </si>
  <si>
    <t>Darcy, Clare</t>
  </si>
  <si>
    <t>Walker (1976), 255 pages</t>
  </si>
  <si>
    <t>A Regency Trio: Cecily or A Young Lady of Quality / Georgina / Lydia or Love in Town by Clare Darcy (1976)</t>
  </si>
  <si>
    <t>PS3554 .A67</t>
  </si>
  <si>
    <t>[0802705553]</t>
  </si>
  <si>
    <t>Betrayals: A Novel</t>
  </si>
  <si>
    <t>Palliser, Charles</t>
  </si>
  <si>
    <t>Ballantine Books (1996), Edition: Reprint, 368 pages</t>
  </si>
  <si>
    <t>Betrayals: A Novel by Charles Palliser (1996)</t>
  </si>
  <si>
    <t>Betrayal &gt; Fiction|Experimental fiction|Frame-stories|Literary recreations &gt; Fiction|Satire|Scotland &gt; Fiction|satire</t>
  </si>
  <si>
    <t>PR6066 .A43</t>
  </si>
  <si>
    <t>[0345404351]</t>
  </si>
  <si>
    <t>George's Marvelous Medicine</t>
  </si>
  <si>
    <t>Dahl, Roald</t>
  </si>
  <si>
    <t>Scholastic Inc. (1997), 89 pages</t>
  </si>
  <si>
    <t>George's Marvelous Medicine by Roald Dahl (1997)</t>
  </si>
  <si>
    <t>Grandmothers &gt; Fiction|Magic &gt; Fiction</t>
  </si>
  <si>
    <t>[0590032747]</t>
  </si>
  <si>
    <t>Suncatchers (The Derby Series #1)</t>
  </si>
  <si>
    <t>Turner, Jamie Langston</t>
  </si>
  <si>
    <t>Bethany House Publishers (2000), Edition: Revised, 400 pages</t>
  </si>
  <si>
    <t>Suncatchers (The Derby Series #1) by Jamie Langston Turner (2000)</t>
  </si>
  <si>
    <t>Christian fiction|Domestic fiction|Evangelicalism &gt; Fiction|Journalists &gt; Fiction|Separated people &gt; Fiction|South Carolina &gt; Fiction</t>
  </si>
  <si>
    <t>PS3570 .U717</t>
  </si>
  <si>
    <t>[0764224158]</t>
  </si>
  <si>
    <t>America (The Book): A Citizen's Guide to Democracy Inaction</t>
  </si>
  <si>
    <t>Stewart, Jon</t>
  </si>
  <si>
    <t>Grand Central Publishing (2004), 240 pages</t>
  </si>
  <si>
    <t>America (The Book): A Citizen's Guide to Democracy Inaction by Jon Stewart (2004)</t>
  </si>
  <si>
    <t>American wit and humor|Children's stories|Democracy &gt; United States &gt; Humor|Satire, American|United States &gt; History &gt; Humor|United States &gt; Politics and government &gt; Humor</t>
  </si>
  <si>
    <t>PN6231 .P6</t>
  </si>
  <si>
    <t>[0446532681]</t>
  </si>
  <si>
    <t>Safe Harbor (Hubbard's Point)</t>
  </si>
  <si>
    <t>Bantam (2003), Edition: Reprint, 432 pages</t>
  </si>
  <si>
    <t>Safe Harbor (Hubbard's Point) by Luanne Rice (2003)</t>
  </si>
  <si>
    <t>Domestic Fiction|Domestic fiction|New England &gt; Fiction|SIsters &gt; Fiction|Sisters &gt; Fiction|Women &gt; New England &gt; Fiction</t>
  </si>
  <si>
    <t>[0553583956]</t>
  </si>
  <si>
    <t>Inheritance (Inheritance Cycle)</t>
  </si>
  <si>
    <t>Knopf Books for Young Readers (2011), Edition: 1st, 860 pages</t>
  </si>
  <si>
    <t>Inheritance (Inheritance Cycle) by Christopher Paolini (2011)</t>
  </si>
  <si>
    <t>[0375856110]</t>
  </si>
  <si>
    <t>The Voyages of Doctor Dolittle</t>
  </si>
  <si>
    <t>Yearling (1991), Edition: Reprinted</t>
  </si>
  <si>
    <t>The Voyages of Doctor Dolittle by Hugh Lofting (1988)</t>
  </si>
  <si>
    <t>Animals &gt; Fiction|Animals &gt; Juvenile fiction|Children's stories|Fantasy|Fantasy fiction|Voyages and travels &gt; Fiction|fantasy</t>
  </si>
  <si>
    <t>[0440700140]</t>
  </si>
  <si>
    <t>Chronic Fatigue Syndrome: Your Natural Guide to Healing with Diet, Vitamins, Minerals, Herbs, Exercise, an d Other Natural Methods (Getting Well Naturally)</t>
  </si>
  <si>
    <t>D., Michael T. Murray N.</t>
  </si>
  <si>
    <t>Harmony (1994), 208 pages</t>
  </si>
  <si>
    <t>Chronic Fatigue Syndrome: Your Natural Guide to Healing with Diet, Vitamins, Minerals, Herbs, Exercise, an d Other Natural Methods (Getting Well Naturally) by Michael T. Murray N. D. (1994)</t>
  </si>
  <si>
    <t>RB150 .F37</t>
  </si>
  <si>
    <t>[1559584904]</t>
  </si>
  <si>
    <t>Hit List</t>
  </si>
  <si>
    <t>Block, Lawrence</t>
  </si>
  <si>
    <t>William Morrow (2000), Edition: 1st, 304 pages</t>
  </si>
  <si>
    <t>Hit List by Lawrence Block (2000)</t>
  </si>
  <si>
    <t>Assassins &gt; Fiction|Assassins &gt; United States &gt; Fiction|Black humor (Literature)|Keller, John (Fictitious character) &gt; Fiction|New York (N.Y.) &gt; Fiction|Suspense fiction</t>
  </si>
  <si>
    <t>PS3552 .L63</t>
  </si>
  <si>
    <t>[0060198338]</t>
  </si>
  <si>
    <t>Summer's Child</t>
  </si>
  <si>
    <t>Bantam (2005), 432 pages</t>
  </si>
  <si>
    <t>Summer's Child by Luanne Rice (2005)</t>
  </si>
  <si>
    <t>Connecticut &gt; Fiction|Missing persons &gt; Fiction|Pregnant women &gt; Fiction|Suspense fiction</t>
  </si>
  <si>
    <t>[0553587625]</t>
  </si>
  <si>
    <t>Hornet Flight</t>
  </si>
  <si>
    <t>Follett, Ken</t>
  </si>
  <si>
    <t>Penguin Books (2003), Edition: First Edition, 528 pages</t>
  </si>
  <si>
    <t>Hornet Flight by Ken Follett (2003)</t>
  </si>
  <si>
    <t>Denmark &gt; Fiction|England &gt; Fiction|England &gt; fiction|Radar &gt; Military applications &gt; Fiction|Teenage boys &gt; Fiction|War stories|Women intelligence officers &gt; Fiction|World War, 1939-1945 &gt; Denmark &gt; Fiction|World War, 1939-1945 &gt; England &gt; Fiction</t>
  </si>
  <si>
    <t>PR6056 .O45</t>
  </si>
  <si>
    <t>[9780451210746]</t>
  </si>
  <si>
    <t>Thinner (Signet)</t>
  </si>
  <si>
    <t>Signet (1985), 318 pages</t>
  </si>
  <si>
    <t>Thinner (Signet) by Stephen King (1985)</t>
  </si>
  <si>
    <t>Allegories|Horror Tales|Horror tales|Large Type Books|Large type books|horror tales</t>
  </si>
  <si>
    <t>[0451190750]</t>
  </si>
  <si>
    <t>I'm a Stranger Here Myself: Notes on Returning to America After 20 Years Away</t>
  </si>
  <si>
    <t>QueenAnne5</t>
  </si>
  <si>
    <t>Broadway Books (2000), Edition: Reprint, 304 pages</t>
  </si>
  <si>
    <t>I'm a Stranger Here Myself: Notes on Returning to America After 20 Years Away by Bill Bryson (2000)</t>
  </si>
  <si>
    <t>Biography and History &gt; Eisenhower Through Clinton Administrations &gt; North America &gt; Roosevelt Administration And Beyond &gt; United States</t>
  </si>
  <si>
    <t>Bryson, Bill|Bryson, Bill &gt; Anecdotes|Bryson, Bill, 1951-|United States &gt; Anecdotes|United States &gt; Anecdotes. &gt; 1971-|United States &gt; Civilization &gt; 1970-|United States &gt; Description and travel &gt; Anecdotes|United States &gt; Humor|United States &gt; Social life and customs &gt; 1971-|United States &gt; Social life and customs &gt; 1971- &gt; Anecdotes|ƒtats-Unis &gt; Moeurs et coutumes &gt; 1971- &gt; Anecdotes</t>
  </si>
  <si>
    <t>E169 .Z82</t>
  </si>
  <si>
    <t>[076790382X]</t>
  </si>
  <si>
    <t>CliffsNotes on Steinbeck's The Grapes of Wrath (Cliffsnotes Literature Guides)</t>
  </si>
  <si>
    <t>Vlcek, Kelly M</t>
  </si>
  <si>
    <t>Cliffs Notes (2000), Edition: 1, 112 pages</t>
  </si>
  <si>
    <t>CliffsNotes on Steinbeck's The Grapes of Wrath (Cliffsnotes Literature Guides) by Kelly M Vlcek (2000)</t>
  </si>
  <si>
    <t>PS3537 .T3234</t>
  </si>
  <si>
    <t>[0764585967]</t>
  </si>
  <si>
    <t>Perfect Pairings: A Master SommelierÕs Practical Advice for Partnering Wine with Food</t>
  </si>
  <si>
    <t>Goldstein, Evan</t>
  </si>
  <si>
    <t>University of California Press (2006), Edition: 1st, 328 pages</t>
  </si>
  <si>
    <t>Perfect Pairings: A Master SommelierÕs Practical Advice for Partnering Wine with Food by Evan Goldstein (2006)</t>
  </si>
  <si>
    <t>Drinks &gt; Food And Drink &gt; Home Economics &gt; Technology &gt; Wine</t>
  </si>
  <si>
    <t>TX714 .G648</t>
  </si>
  <si>
    <t>[0520243773]</t>
  </si>
  <si>
    <t>Blood Lines: An Inspector Bill Slider Mystery</t>
  </si>
  <si>
    <t>Harrod-Eagles, Cynthia</t>
  </si>
  <si>
    <t>Scribner (1996), Edition: Scribner ed., 281 pages</t>
  </si>
  <si>
    <t>Blood Lines: An Inspector Bill Slider Mystery by Cynthia Harrod-Eagles (1996)</t>
  </si>
  <si>
    <t>[0684800470]</t>
  </si>
  <si>
    <t>Blood from a Stone (Commissario Guido Brunetti Mysteries)</t>
  </si>
  <si>
    <t>Leon, Donna</t>
  </si>
  <si>
    <t>Penguin Books (2006), 384 pages</t>
  </si>
  <si>
    <t>Blood from a Stone (Commissario Guido Brunetti Mysteries) by Donna Leon (2006)</t>
  </si>
  <si>
    <t>Africans &gt; Italy &gt; Fiction|Brunetti, Guido (Fictitious character) &gt; Fiction|Detective and mystery stories|Murder &gt; Investigation &gt; Italy &gt; Venice &gt; Fiction|Murder &gt; Italy &gt; Venice &gt; Fiction|Mystery fiction|Police &gt; Italy &gt; Venice &gt; Fiction|Police &gt; Venice &gt; Fiction|Street vendors &gt; Crimes against &gt; Fiction|Venice (Italy) &gt; Fiction</t>
  </si>
  <si>
    <t>PS3562 .E534</t>
  </si>
  <si>
    <t>[014303698X]</t>
  </si>
  <si>
    <t>The Girl Who Came Home: A Novel of the Titanic (P.S.)</t>
  </si>
  <si>
    <t>Gaynor, Hazel</t>
  </si>
  <si>
    <t>William Morrow Paperbacks (2014), 362 pages</t>
  </si>
  <si>
    <t>The Girl Who Came Home: A Novel of the Titanic (P.S.) by Hazel Gaynor (2014)</t>
  </si>
  <si>
    <t>PR6107 .A98</t>
  </si>
  <si>
    <t>[9780062316875]</t>
  </si>
  <si>
    <t>The Falcon's Malteser (Diamond Brother Mysteries)</t>
  </si>
  <si>
    <t>Puffin Books (2004), 208 pages</t>
  </si>
  <si>
    <t>The Falcon's Malteser (Diamond Brother Mysteries) by Anthony Horowitz (2004)</t>
  </si>
  <si>
    <t>Brothers &gt; FIction|Brothers &gt; Fiction|England &gt; Fiction|England &gt; fiction|Humorous stories|London (England) &gt; Fiction|Mystery and Detective Stories|Mystery and Detective stories|Mystery and detective stories|humorous stories</t>
  </si>
  <si>
    <t>[0142402192]</t>
  </si>
  <si>
    <t>London: The Novel</t>
  </si>
  <si>
    <t>Rutherfurd, Edward</t>
  </si>
  <si>
    <t>Fawcett (1998), 1152 pages</t>
  </si>
  <si>
    <t>London: The Novel by Edward Rutherfurd (1998)</t>
  </si>
  <si>
    <t>Historical Fiction|Historical fiction|Historical fiction. gsafd|London (England) &gt; Fiction|London (England) &gt; History &gt; Fiction|historical fiction</t>
  </si>
  <si>
    <t>PR6068 .U88</t>
  </si>
  <si>
    <t>[9780449002636]</t>
  </si>
  <si>
    <t>The Third Door (Three Doors Trilogy)</t>
  </si>
  <si>
    <t>Rodda, Emily</t>
  </si>
  <si>
    <t>Scholastic Press (2013), 288 pages</t>
  </si>
  <si>
    <t>The Third Door (Three Doors Trilogy) by Emily Rodda (2013)</t>
  </si>
  <si>
    <t>PZ7 .R5996</t>
  </si>
  <si>
    <t>[0545429943]</t>
  </si>
  <si>
    <t>A Brief History of the Future</t>
  </si>
  <si>
    <t>Clarke, Stephen</t>
  </si>
  <si>
    <t>Black Swan (2011)</t>
  </si>
  <si>
    <t>A Brief History of the Future by Stephen Clarke (2011)</t>
  </si>
  <si>
    <t>[0552777579]</t>
  </si>
  <si>
    <t>The Ocean Liner</t>
  </si>
  <si>
    <t>Gabriel, Marius</t>
  </si>
  <si>
    <t>Lake Union Publishing (2018), 380 pages</t>
  </si>
  <si>
    <t>The Ocean Liner by Marius Gabriel (2018)</t>
  </si>
  <si>
    <t>[1477805141]</t>
  </si>
  <si>
    <t>Clifford and the Missing Beach Ball</t>
  </si>
  <si>
    <t>Fry, Sonali</t>
  </si>
  <si>
    <t>Scholastic Inc. (2002)</t>
  </si>
  <si>
    <t>Clifford and the Missing Beach Ball by Sonali Fry (2002)</t>
  </si>
  <si>
    <t>[1338053590]</t>
  </si>
  <si>
    <t>Arthur's Thanksgiving (Arthur Adventures)</t>
  </si>
  <si>
    <t>Brown, Marc</t>
  </si>
  <si>
    <t>Little, Brown Books for Young Readers (1984), Edition: Reprint, 30 pages</t>
  </si>
  <si>
    <t>Arthur's Thanksgiving (Arthur Adventures) by Marc Brown (1984)</t>
  </si>
  <si>
    <t>Customs, Etiquette, Folklore &gt; General Customs &gt; Social Sciences &gt; Special Occasions</t>
  </si>
  <si>
    <t>Animals &gt; Fiction|Schools &gt; FIction|Schools &gt; Fiction|Schools &gt; fiction|Thanksgiving Day &gt; Fiction|Theater &gt; Fiction</t>
  </si>
  <si>
    <t>PZ7 .B81618</t>
  </si>
  <si>
    <t>[9780316112321]</t>
  </si>
  <si>
    <t>If You Take a Mouse to School (If You Give. . .)</t>
  </si>
  <si>
    <t>Scholastic (2003), 32 pages</t>
  </si>
  <si>
    <t>If You Take a Mouse to School (If You Give. . .) by Laura Numeroff (2003)</t>
  </si>
  <si>
    <t>Social Sciences &gt; Social Sciences &gt; Social Sciences, Sociology, Anthropology</t>
  </si>
  <si>
    <t>Mice &gt; Fiction|Mice &gt; fiction|Schools &gt; FIction|Schools &gt; Fiction|Schools &gt; fiction</t>
  </si>
  <si>
    <t>[9780439442602]</t>
  </si>
  <si>
    <t>Nene (Kolowalu Books)</t>
  </si>
  <si>
    <t>Coste, Marion</t>
  </si>
  <si>
    <t>University of Hawaii Press (1993), 32 pages</t>
  </si>
  <si>
    <t>Nene (Kolowalu Books) by Marion Coste (1993)</t>
  </si>
  <si>
    <t>Birds ; Aves &gt; Ducks, Geese, Swans &gt; Mathematics and Science &gt; Waterbirds &gt; Zoology</t>
  </si>
  <si>
    <t>QL696 .A52</t>
  </si>
  <si>
    <t>[0824813898]</t>
  </si>
  <si>
    <t>Clifford's Family (Clifford 8x8)</t>
  </si>
  <si>
    <t>Bridwell, Norman</t>
  </si>
  <si>
    <t>Cartwheel Books (2010), Edition: Reprint, 32 pages</t>
  </si>
  <si>
    <t>Clifford's Family (Clifford 8x8) by Norman Bridwell (2010)</t>
  </si>
  <si>
    <t>PZ7 .B7633</t>
  </si>
  <si>
    <t>[0545215854]</t>
  </si>
  <si>
    <t>The Dinosaur's Packed Lunch (Corgi Pups)</t>
  </si>
  <si>
    <t>Wilson, Jacqueline</t>
  </si>
  <si>
    <t>Transworld Publishers (2001), 32 pages</t>
  </si>
  <si>
    <t>The Dinosaur's Packed Lunch (Corgi Pups) by Jacqueline Wilson (2001)</t>
  </si>
  <si>
    <t>[0552528188]</t>
  </si>
  <si>
    <t>Apollo and the Battle of the Birds (Heroes in Training)</t>
  </si>
  <si>
    <t>Holub, Joan</t>
  </si>
  <si>
    <t>Aladdin (2014), 128 pages</t>
  </si>
  <si>
    <t>Apollo and the Battle of the Birds (Heroes in Training) by Joan Holub (2014)</t>
  </si>
  <si>
    <t>PZ7 .H7427</t>
  </si>
  <si>
    <t>[144248845X]</t>
  </si>
  <si>
    <t>You Are Special, Daniel Tiger! (Daniel Tiger's Neighborhood)</t>
  </si>
  <si>
    <t>Santomero, Angela C.</t>
  </si>
  <si>
    <t>Simon Spotlight (2015), Edition: Reprint, 24 pages</t>
  </si>
  <si>
    <t>You Are Special, Daniel Tiger! (Daniel Tiger's Neighborhood) by Angela C. Santomero (2015)</t>
  </si>
  <si>
    <t xml:space="preserve">After Death, Etc. (No Longer Used) &gt; Christianity &gt; Religion </t>
  </si>
  <si>
    <t>[1481438387]</t>
  </si>
  <si>
    <t>The White Plague</t>
  </si>
  <si>
    <t>G. P. Putnam's Sons (1982), Edition: 1st, 445 pages</t>
  </si>
  <si>
    <t>The White Plague by Frank Herbert (1982)</t>
  </si>
  <si>
    <t>Biological weapons &gt; Fiction|Science Fiction|Science fiction|science fiction</t>
  </si>
  <si>
    <t>[0399127216]</t>
  </si>
  <si>
    <t>Tai Chi Touchstones: Yang Family Secret Transmissions</t>
  </si>
  <si>
    <t>Wile, Douglas</t>
  </si>
  <si>
    <t>Sweet Ch I Press (2010), Edition: 8th, 159 pages</t>
  </si>
  <si>
    <t>Tai Chi Touchstones: Yang Family Secret Transmissions by Douglas Wile (2010)</t>
  </si>
  <si>
    <t xml:space="preserve">Amusements and Recreation &gt; Arts and Recreation &gt; Athletic and outdoor sports and games &gt; Combat Sports </t>
  </si>
  <si>
    <t>Tai chi</t>
  </si>
  <si>
    <t>GV505 .T373</t>
  </si>
  <si>
    <t>[091205901X]</t>
  </si>
  <si>
    <t>You're Wearing That?: Understanding Mothers and Daughters in Conversation</t>
  </si>
  <si>
    <t>Tannen, Deborah</t>
  </si>
  <si>
    <t>Random House (2006), Edition: 1st, 272 pages</t>
  </si>
  <si>
    <t>You're Wearing That?: Understanding Mothers and Daughters in Conversation by Deborah Tannen (2006)</t>
  </si>
  <si>
    <t>Culture and Institutions &gt; Experiences of Family Caregivers &gt; Marriage and Parenting &gt; Motherhood &gt; Parenting &gt; Social Sciences &gt; Social Sciences, Sociology, Anthropology</t>
  </si>
  <si>
    <t>Communication in the family|Conversation analysis|Interpersonal communication|Mothers and daughters|Parent and adult child|interpersonal communication</t>
  </si>
  <si>
    <t>HQ755.86 .T366</t>
  </si>
  <si>
    <t>[1400062586]</t>
  </si>
  <si>
    <t>Book of Windsurfing</t>
  </si>
  <si>
    <t>Boothroyd, John</t>
  </si>
  <si>
    <t>Van Nostrand Reinhold (1980), 128 pages</t>
  </si>
  <si>
    <t>Book of Windsurfing by John Boothroyd (1980)</t>
  </si>
  <si>
    <t>[0442297297]</t>
  </si>
  <si>
    <t>Scribner (2002), Edition: Reprint, 608 pages</t>
  </si>
  <si>
    <t>The Honourable Schoolboy by John Le CarrŽ (2002)</t>
  </si>
  <si>
    <t>[0743457919]</t>
  </si>
  <si>
    <t>Favorite Greek Myths</t>
  </si>
  <si>
    <t>Ravenna</t>
  </si>
  <si>
    <t>Ravenna1</t>
  </si>
  <si>
    <t>Scholastic (1988), 81 pages</t>
  </si>
  <si>
    <t>Favorite Greek Myths by Mary Pope Osborne (1988)</t>
  </si>
  <si>
    <t>Mythology, Greek|Mythology, Greek &gt; Juvenile literature</t>
  </si>
  <si>
    <t>BL782 .O86</t>
  </si>
  <si>
    <t>[0590413392]</t>
  </si>
  <si>
    <t>The Unwomanly Face of War: An Oral History of Women in World War II</t>
  </si>
  <si>
    <t>Alexievich, Svetlana</t>
  </si>
  <si>
    <t>Random House (2017), Edition: 1st Edition, 384 pages</t>
  </si>
  <si>
    <t>The Unwomanly Face of War: An Oral History of Women in World War II by Svetlana Alexievich (2017)</t>
  </si>
  <si>
    <t>1918-1945 &gt; Europe &gt; Europe &gt; History &amp; Geography &gt; Military History Of World War II</t>
  </si>
  <si>
    <t>D810 .W7</t>
  </si>
  <si>
    <t>[0399588728]</t>
  </si>
  <si>
    <t>Vector (A Medical Thriller)</t>
  </si>
  <si>
    <t>G.P. Putnam's Sons (2000), Edition: Reprint, 416 pages</t>
  </si>
  <si>
    <t>Vector (A Medical Thriller) by Robin Cook (2000)</t>
  </si>
  <si>
    <t>Adventure stories|Biological weapons &gt; Fiction|Detective and mystery stories|Forensic pathologists &gt; Fiction|Medical novels|New York (N.Y.) &gt; Fiction|adventure stories</t>
  </si>
  <si>
    <t>[0425172996]</t>
  </si>
  <si>
    <t>Guardian Angel (V. I. Warshawski)</t>
  </si>
  <si>
    <t>Paretsky, Sara</t>
  </si>
  <si>
    <t>Dell (1993), 432 pages</t>
  </si>
  <si>
    <t>Guardian Angel (V. I. Warshawski) by Sara Paretsky (1993)</t>
  </si>
  <si>
    <t>Chicago (Ill.) &gt; Fiction|Chicago (ill.) &gt; Fiction|Detective and mystery stories|Large Type Books|Large type books|Shipping &gt; Fiction|Warshawski, V. I. (Fictitious character) &gt; Fiction|Women private investigators &gt; Chicago &gt; Fiction|Women private investigators &gt; Illinois &gt; Chicago &gt; Fiction</t>
  </si>
  <si>
    <t>PS3566 .A647</t>
  </si>
  <si>
    <t>[0440213991]</t>
  </si>
  <si>
    <t>Running for Shelter (Laura Principal Mysteries)</t>
  </si>
  <si>
    <t>Spring, Michelle</t>
  </si>
  <si>
    <t>Fawcett (2000), 256 pages</t>
  </si>
  <si>
    <t>Running for Shelter (Laura Principal Mysteries) by Michelle Spring (2000)</t>
  </si>
  <si>
    <t>Cambridge (England) &gt; Fiction|Detective and mystery stories|Principal, Laura (Fictitious character) &gt; Fiction|Women private investigators &gt; England &gt; Cambridge &gt; Fiction</t>
  </si>
  <si>
    <t>PR6069 .P73</t>
  </si>
  <si>
    <t>[0345435494]</t>
  </si>
  <si>
    <t>Civil War On Sunday (Magic Tree House #21)</t>
  </si>
  <si>
    <t>Random House Books for Young Readers (2000), 96 pages</t>
  </si>
  <si>
    <t>Civil War On Sunday (Magic Tree House #21) by Mary Pope Osborne (2000)</t>
  </si>
  <si>
    <t>Barton, Clara, 1821-1912 &gt; Fiction|Magic &gt; Fiction|Time travel &gt; Fiction|Tree houses &gt; Fiction|United States &gt; History &gt; Civil War, 1861-1865 &gt; Fiction|United States &gt; History &gt; Civil war, 1861-1865 &gt; Fiction</t>
  </si>
  <si>
    <t>[067989067X]</t>
  </si>
  <si>
    <t>Need to Know: A Novel</t>
  </si>
  <si>
    <t>Cleveland, Karen</t>
  </si>
  <si>
    <t>Ballantine Books (2019), Edition: Reissue, 320 pages</t>
  </si>
  <si>
    <t>Need to Know: A Novel by Karen Cleveland (2019)</t>
  </si>
  <si>
    <t>PS3603 .L484 N44</t>
  </si>
  <si>
    <t>[0593128346]</t>
  </si>
  <si>
    <t>Damaged (Maggie O'dell)</t>
  </si>
  <si>
    <t>Kava, Alex</t>
  </si>
  <si>
    <t>Anchor (2011), Edition: Reprint, 368 pages</t>
  </si>
  <si>
    <t>Damaged (Maggie O'dell) by Alex Kava (2011)</t>
  </si>
  <si>
    <t>PS3561 .A8682</t>
  </si>
  <si>
    <t>[9780307474599]</t>
  </si>
  <si>
    <t>Winesburg, Ohio</t>
  </si>
  <si>
    <t>Anderson, Sherwood</t>
  </si>
  <si>
    <t>Penguin Books (1976), 256 pages</t>
  </si>
  <si>
    <t>Winesburg, Ohio by Sherwood Anderson (1976)</t>
  </si>
  <si>
    <t>Anderson, Sherwood, 1876-1941. Winesburg, Ohio|Cities and towns in literature|City and town life &gt; Fiction|City and town life &gt; Ohio &gt; Fiction|City and town life in literature|Ohio &gt; Fiction|Ohio &gt; In literature|Ohio &gt; Social life and customs &gt; Fiction|Pastoral fiction</t>
  </si>
  <si>
    <t>PS3501 .N4</t>
  </si>
  <si>
    <t>[0140006095]</t>
  </si>
  <si>
    <t>Clayhanger</t>
  </si>
  <si>
    <t>Bennett, Arnold</t>
  </si>
  <si>
    <t>Penguin Books (1976), 528 pages</t>
  </si>
  <si>
    <t>Clayhanger by Arnold Bennett (1976)</t>
  </si>
  <si>
    <t>Domestic fiction|Fathers and sons &gt; Fiction|Pottery industry &gt; Fiction|Staffordshire (England) &gt; Fiction|Stoke-on-Trent (England) &gt; Fiction</t>
  </si>
  <si>
    <t>PZ3 .B438 C</t>
  </si>
  <si>
    <t>[0140009973]</t>
  </si>
  <si>
    <t>Please Do Not Feed the Weirdo (Goosebumps SlappyWorld #4)</t>
  </si>
  <si>
    <t>Stine, R. L.</t>
  </si>
  <si>
    <t>Scholastic Paperbacks (2018), 160 pages</t>
  </si>
  <si>
    <t>Please Do Not Feed the Weirdo (Goosebumps SlappyWorld #4) by R. L. Stine (2018)</t>
  </si>
  <si>
    <t>[1338068474]</t>
  </si>
  <si>
    <t>the axe forgets, but the tree remembers</t>
  </si>
  <si>
    <t>osei, akhen</t>
  </si>
  <si>
    <t>Independently published (2019), 109 pages</t>
  </si>
  <si>
    <t>the axe forgets, but the tree remembers by akhen osei (2019)</t>
  </si>
  <si>
    <t>[1797701347]</t>
  </si>
  <si>
    <t>The Places That Scare You: A Guide to Fearlessness in Difficult Times</t>
  </si>
  <si>
    <t>Chödrön, Pema</t>
  </si>
  <si>
    <t>Shambhala (2007), 208 pages</t>
  </si>
  <si>
    <t>The Places That Scare You: A Guide to Fearlessness in Difficult Times by Pema Chödrön (2007)</t>
  </si>
  <si>
    <t>Other Religions &gt; Religion  &gt; Religions of Indic origin</t>
  </si>
  <si>
    <t>Buddhism &gt; Doctrines|Religious life &gt; Buddhism</t>
  </si>
  <si>
    <t>BQ5410 .C433</t>
  </si>
  <si>
    <t>[1590304497]</t>
  </si>
  <si>
    <t>The Last of the Really Great Whangdoodles</t>
  </si>
  <si>
    <t>Edwards, Julie Andrews</t>
  </si>
  <si>
    <t>HarperCollins (2003), Edition: 25th anniversary, 288 pages</t>
  </si>
  <si>
    <t>The Last of the Really Great Whangdoodles by Julie Andrews Edwards (2003)</t>
  </si>
  <si>
    <t>Fantasy|fantasy</t>
  </si>
  <si>
    <t>PZ7 .A5673</t>
  </si>
  <si>
    <t>[9780064403146]</t>
  </si>
  <si>
    <t>Dragon Puncher Book 2: Dragon Puncher Island</t>
  </si>
  <si>
    <t>Kochalka, James</t>
  </si>
  <si>
    <t>Top Shelf Productions (2011), 40 pages</t>
  </si>
  <si>
    <t>Dragon Puncher Book 2: Dragon Puncher Island by James Kochalka (2011)</t>
  </si>
  <si>
    <t>American &gt; Arts and Recreation &gt; Cartoons, Caricatures, Comics &gt; Collections &gt; Drawing &amp;  drawings &gt; Drawing and decorative arts &gt; North American</t>
  </si>
  <si>
    <t>PZ7.7 .K68</t>
  </si>
  <si>
    <t>[1603090851]</t>
  </si>
  <si>
    <t>Johnny Boo Meets Dragon Puncher</t>
  </si>
  <si>
    <t>Top Shelf Productions (2015), 40 pages</t>
  </si>
  <si>
    <t>Johnny Boo Meets Dragon Puncher by James Kochalka (2015)</t>
  </si>
  <si>
    <t>Arts and Recreation &gt; Cartoons, Caricatures, Comics &gt; Drawing &amp;  drawings &gt; Drawing and decorative arts</t>
  </si>
  <si>
    <t>[1603093680]</t>
  </si>
  <si>
    <t>Dragon Puncher Book 1</t>
  </si>
  <si>
    <t>Top Shelf Productions (2010), 40 pages</t>
  </si>
  <si>
    <t>Dragon Puncher Book 1 by James Kochalka (2010)</t>
  </si>
  <si>
    <t>[1603090576]</t>
  </si>
  <si>
    <t>Sheepfarmer's Daughter (Paksenarrion Series Book 1)</t>
  </si>
  <si>
    <t>Moon, Elizabeth</t>
  </si>
  <si>
    <t>Baen Books (2013), 512 pages</t>
  </si>
  <si>
    <t>Sheepfarmer's Daughter (Paksenarrion Series Book 1) by Elizabeth Moon (2013)</t>
  </si>
  <si>
    <t>Fantastic fiction. gsafd|Women heroes &gt; Fiction|Women soldiers &gt; Fiction</t>
  </si>
  <si>
    <t>PS3563 .O632</t>
  </si>
  <si>
    <t>[9781618240842]</t>
  </si>
  <si>
    <t>The Dragons of Noor</t>
  </si>
  <si>
    <t>Carey, Janet Lee</t>
  </si>
  <si>
    <t>EgmontUSA (2010), 432 pages</t>
  </si>
  <si>
    <t>The Dragons of Noor by Janet Lee Carey (2010)</t>
  </si>
  <si>
    <t>[1606840355]</t>
  </si>
  <si>
    <t>QUARTERLY, NO.11</t>
  </si>
  <si>
    <t>Lish, Gordon</t>
  </si>
  <si>
    <t>Ravenna2</t>
  </si>
  <si>
    <t>Vintage (1989)</t>
  </si>
  <si>
    <t>QUARTERLY, NO.11 by Gordon Lish (1989)</t>
  </si>
  <si>
    <t>Anthologies &gt; Anthologies and rhetoric &gt; By Topic &gt; Literature</t>
  </si>
  <si>
    <t>[0679721738]</t>
  </si>
  <si>
    <t>Who Killed My Daughter?: The True Story of a Mother's Search for Her Daughter's Murderer</t>
  </si>
  <si>
    <t>Duncan, Lois</t>
  </si>
  <si>
    <t>Dell (1994), Edition: Reprint, 368 pages</t>
  </si>
  <si>
    <t>Who Killed My Daughter?: The True Story of a Mother's Search for Her Daughter's Murderer by Lois Duncan (1994)</t>
  </si>
  <si>
    <t>HV6534 .A35</t>
  </si>
  <si>
    <t>[0440213428]</t>
  </si>
  <si>
    <t>Powershift: Knowledge, Wealth, and Violence at the Edge of the 21st Century</t>
  </si>
  <si>
    <t>Toffler, Alvin</t>
  </si>
  <si>
    <t>Bantam (1991), 640 pages</t>
  </si>
  <si>
    <t>Powershift: Knowledge, Wealth, and Violence at the Edge of the 21st Century by Alvin Toffler (1991)</t>
  </si>
  <si>
    <t>Social Processes &gt; Social Sciences &gt; Social Sciences, Sociology, Anthropology &gt; Social change</t>
  </si>
  <si>
    <t>Economic history|Economic history &gt; 1945-|Power (Social sciences)|Social Change|Social change|Social history|Social history &gt; 1945-|social change</t>
  </si>
  <si>
    <t>HN17.5 .T6417</t>
  </si>
  <si>
    <t>[9780553292152]</t>
  </si>
  <si>
    <t>Sing To Your Baby</t>
  </si>
  <si>
    <t>Fink, Cathy</t>
  </si>
  <si>
    <t>Community Music, Inc. (2011)</t>
  </si>
  <si>
    <t>CD audiobook</t>
  </si>
  <si>
    <t>Sing To Your Baby by Cathy Fink (2011)</t>
  </si>
  <si>
    <t>Arts and Recreation &gt; Music &gt; Secular Forms &gt; Songs &gt; Vocal music</t>
  </si>
  <si>
    <t>[096510365X]</t>
  </si>
  <si>
    <t>Speaking in Tongues</t>
  </si>
  <si>
    <t>Deaver, Jeffery</t>
  </si>
  <si>
    <t>Pocket Books (2002), Edition: Reprint, 384 pages</t>
  </si>
  <si>
    <t>Speaking in Tongues by Jeffery Deaver (2002)</t>
  </si>
  <si>
    <t>PS3554</t>
  </si>
  <si>
    <t>[9780671024109]</t>
  </si>
  <si>
    <t>Shallow Graves (John Pellam #1)</t>
  </si>
  <si>
    <t>Pocket (2000), 368 pages</t>
  </si>
  <si>
    <t>Shallow Graves (John Pellam #1) by Jeffery Deaver (2000)</t>
  </si>
  <si>
    <t>Detective and mystery stories|Motion picture locations &gt; Fiction</t>
  </si>
  <si>
    <t>PS3554 S53</t>
  </si>
  <si>
    <t>[0671047485]</t>
  </si>
  <si>
    <t>Black Notice (Kay Scarpetta)</t>
  </si>
  <si>
    <t>Berkley (2000), 464 pages</t>
  </si>
  <si>
    <t>Black Notice (Kay Scarpetta) by Patricia Cornwell (2000)</t>
  </si>
  <si>
    <t>Detective and mystery stories|Medical examiners (Law) &gt; United States &gt; Fiction|Scarpetta, Kay (Fictitious character) &gt; Fiction|Women detectives &gt; United States &gt; Fiction|Women pathologists &gt; Fiction</t>
  </si>
  <si>
    <t>[0425175405]</t>
  </si>
  <si>
    <t>Body Double (Jane Rizzoli, Book 4)</t>
  </si>
  <si>
    <t>Gerritsen, Tess</t>
  </si>
  <si>
    <t>Ballantine Books (2005), Edition: later printing, 432 pages</t>
  </si>
  <si>
    <t>Body Double (Jane Rizzoli, Book 4) by Tess Gerritsen (2005)</t>
  </si>
  <si>
    <t>Adoptees &gt; Fiction|Boston (Mass.) &gt; Fiction|Forensic pathologists &gt; Fiction|Medical examiners (Law) &gt; Fiction|Mystery fiction|Psychological fiction|Rizzoli, Jane, Detective (Fictitious character) &gt; Fiction|Sisters &gt; Crimes against &gt; Fiction|Twins &gt; Fiction|Women murderers &gt; Fiction|Women physicians &gt; Fiction</t>
  </si>
  <si>
    <t>PS3557 .E687</t>
  </si>
  <si>
    <t>[034545894X]</t>
  </si>
  <si>
    <t>Praying for Sleep</t>
  </si>
  <si>
    <t>Signet (1994), 432 pages</t>
  </si>
  <si>
    <t>Praying for Sleep by Jeffery Deaver (1994)</t>
  </si>
  <si>
    <t>Detective and mystery stories|Mentally ill offenders &gt; Fiction|Murderers &gt; Fiction</t>
  </si>
  <si>
    <t>[0451181468]</t>
  </si>
  <si>
    <t>Cold Shoulder</t>
  </si>
  <si>
    <t>La Plante, Lynda</t>
  </si>
  <si>
    <t>Jove (1997), 464 pages</t>
  </si>
  <si>
    <t>Cold Shoulder by Lynda La Plante (1997)</t>
  </si>
  <si>
    <t>Detective and mystery stories|Los Angeles (Calif.) &gt; Fiction|Police &gt; California &gt; Los Angeles &gt; Fiction|Policewomen &gt; Fiction</t>
  </si>
  <si>
    <t>PR6062 .A65</t>
  </si>
  <si>
    <t>[0515121282]</t>
  </si>
  <si>
    <t>Country Living Garden Decorating: Accents for Outdoors</t>
  </si>
  <si>
    <t>Price, Deborah Muller</t>
  </si>
  <si>
    <t>Hearst (2005), 112 pages</t>
  </si>
  <si>
    <t>Country Living Garden Decorating: Accents for Outdoors by Deborah Muller Price (2005)</t>
  </si>
  <si>
    <t>Arbors; Seats; Outlooks &gt; Arts and Recreation &gt; Civic and landscape art</t>
  </si>
  <si>
    <t>SB473.5 .P75</t>
  </si>
  <si>
    <t>[1588164802]</t>
  </si>
  <si>
    <t>Unmasked</t>
  </si>
  <si>
    <t>Henley, Virginia</t>
  </si>
  <si>
    <t>Signet (2005), 416 pages</t>
  </si>
  <si>
    <t>Unmasked by Virginia Henley (2005)</t>
  </si>
  <si>
    <t>Historical Fiction|Historical fiction|Love stories|historical fiction</t>
  </si>
  <si>
    <t>[045121627X]</t>
  </si>
  <si>
    <t>The Mephisto Club: A Rizzoli &amp; Isles Novel: A Novel</t>
  </si>
  <si>
    <t>Ballantine Books (2016), 480 pages</t>
  </si>
  <si>
    <t>The Mephisto Club: A Rizzoli &amp; Isles Novel: A Novel by Tess Gerritsen (2016)</t>
  </si>
  <si>
    <t>Boston (Mass.) &gt; Fiction|Medical examiners (Law) &gt; Fiction|Mystery fiction|Psychological fiction|Rizzoli, Jane, Detective (Fictitious character) &gt; Fiction|Satanism &gt; Rituals &gt; Fiction|Serial murders &gt; Fiction</t>
  </si>
  <si>
    <t>[1101885289]</t>
  </si>
  <si>
    <t>Unexpected Blessings (Harte Family Saga)</t>
  </si>
  <si>
    <t>Bradford, Barbara Taylor</t>
  </si>
  <si>
    <t>St. Martin's Paperbacks (2005), Edition: First Edition, 528 pages</t>
  </si>
  <si>
    <t>Unexpected Blessings (Harte Family Saga) by Barbara Taylor Bradford (2005)</t>
  </si>
  <si>
    <t>Domestic Fiction|Domestic fiction|Fathers and daughters &gt; Fiction|London (England) &gt; Fiction|Love Stories|Love stories|SIsters &gt; Fiction|Secrecy &gt; Fiction|Secrecy &gt; fiction|Sisters &gt; Fiction|Women &gt; England &gt; Fiction</t>
  </si>
  <si>
    <t>PS3552 .R2147</t>
  </si>
  <si>
    <t>[0312985746]</t>
  </si>
  <si>
    <t>The Ranch: A Novel</t>
  </si>
  <si>
    <t>Steel, Danielle</t>
  </si>
  <si>
    <t>Dell (1998), Edition: Reprint, 480 pages</t>
  </si>
  <si>
    <t>The Ranch: A Novel by Danielle Steel (1998)</t>
  </si>
  <si>
    <t>Female friendship &gt; Fiction|Love stories|Middle-aged women &gt; Fiction|Psychological fiction|Ranch life &gt; Fiction|Wyoming &gt; Fiction</t>
  </si>
  <si>
    <t>PS3569 .T33828</t>
  </si>
  <si>
    <t>[0440224780]</t>
  </si>
  <si>
    <t>Breath, Eyes, Memory (Oprah's Book Club)</t>
  </si>
  <si>
    <t>Danticat, Edwidge</t>
  </si>
  <si>
    <t>Vintage (1998), 234 pages</t>
  </si>
  <si>
    <t>Breath, Eyes, Memory (Oprah's Book Club) by Edwidge Danticat (1998)</t>
  </si>
  <si>
    <t>Americans &gt; Haiti &gt; Fiction|Domestic Fiction|Domestic fiction|Haiti &gt; Fiction|Haitian Americans &gt; Fiction|Haitian Americans &gt; New York (State) &gt; New York &gt; Fiction|Haitian Americans &gt; Travel &gt; Haiti &gt; Fiction|New York (N.Y.) &gt; Fiction|Women &gt; New York (State) &gt; Fiction|Women &gt; New York (State) &gt; New York &gt; Fiction|Women travelers &gt; Fiction</t>
  </si>
  <si>
    <t>PS3554 .A5815</t>
  </si>
  <si>
    <t>[9780375705045]</t>
  </si>
  <si>
    <t>The Mysterious Edge of the Heroic World</t>
  </si>
  <si>
    <t>Konigsburg, E. L.</t>
  </si>
  <si>
    <t>Atheneum Books for Young Readers (2009), Edition: Reprint, 256 pages</t>
  </si>
  <si>
    <t>The Mysterious Edge of the Heroic World by E. L. Konigsburg (2009)</t>
  </si>
  <si>
    <t>Friendship &gt; Fiction|Friendship &gt; Juvenile fiction|Heroes and heroines &gt; Fiction|Neighborhood &gt; Fiction</t>
  </si>
  <si>
    <t>PZ7 .K8352</t>
  </si>
  <si>
    <t>[9781416953531]</t>
  </si>
  <si>
    <t>Gossip Girl, The Carlyles #4: Love the One You're With</t>
  </si>
  <si>
    <t>Von Ziegesar, Cecily</t>
  </si>
  <si>
    <t>Poppy (2009), 240 pages</t>
  </si>
  <si>
    <t>Gossip Girl, The Carlyles #4: Love the One You're With by Cecily Von Ziegesar (2009)</t>
  </si>
  <si>
    <t>PZ7 .V6158</t>
  </si>
  <si>
    <t>[0316020672]</t>
  </si>
  <si>
    <t>A working girl can't win and other poems</t>
  </si>
  <si>
    <t>Garrison, Deborah</t>
  </si>
  <si>
    <t>New York : Random House, c1998.</t>
  </si>
  <si>
    <t>A working girl can't win and other poems by Deborah Garrison (1998)</t>
  </si>
  <si>
    <t>1945-1999 &gt; 20th Century &gt; American And Canadian &gt; Literature &gt; Poetry</t>
  </si>
  <si>
    <t>City and town life &gt; New York &gt; Poetry|City and town life &gt; New York (State) &gt; New York &gt; Poetry|Women &gt; Employment &gt; New York (State) &gt; New York &gt; Poetry|Women &gt; New York &gt; Employment &gt; Poetry|Young women &gt; New York &gt; Poetry|Young women &gt; New York (State) &gt; New York &gt; Poetry</t>
  </si>
  <si>
    <t>811/.54</t>
  </si>
  <si>
    <t>PS3557.A734W67 1998</t>
  </si>
  <si>
    <t>[0679451455]</t>
  </si>
  <si>
    <t>Second Chance Girl: A Modern Fairy Tale Romance (Happily Inc)</t>
  </si>
  <si>
    <t>Mallery, Susan</t>
  </si>
  <si>
    <t>HQN (2017), Edition: Original, 384 pages</t>
  </si>
  <si>
    <t>Second Chance Girl: A Modern Fairy Tale Romance (Happily Inc) by Susan Mallery (2017)</t>
  </si>
  <si>
    <t>[0373799357]</t>
  </si>
  <si>
    <t>Daddy: A Novel</t>
  </si>
  <si>
    <t>Dell (1990), Edition: Reissue, 400 pages</t>
  </si>
  <si>
    <t>Daddy: A Novel by Danielle Steel (1990)</t>
  </si>
  <si>
    <t>Domestic Fiction|Domestic fiction</t>
  </si>
  <si>
    <t>[0440207622]</t>
  </si>
  <si>
    <t>Mr. Perfect</t>
  </si>
  <si>
    <t>Howard, Linda</t>
  </si>
  <si>
    <t>Pocket Star (2001), Edition: Reprint, 400 pages</t>
  </si>
  <si>
    <t>Mr. Perfect by Linda Howard (2001)</t>
  </si>
  <si>
    <t>Female friendship &gt; Fiction|Mate selection &gt; Fiction|Michigan &gt; Fiction|Mystery fiction|Police &gt; Michigan &gt; Fiction</t>
  </si>
  <si>
    <t>PS3558 .O88217</t>
  </si>
  <si>
    <t>[0671027573]</t>
  </si>
  <si>
    <t>Act of Will</t>
  </si>
  <si>
    <t>Bantam (1987), 407 pages</t>
  </si>
  <si>
    <t>Act of Will by Barbara Taylor Bradford (1987)</t>
  </si>
  <si>
    <t>Domestic Fiction|Domestic fiction|Large Type Books|Large type books|Mothers and daughters &gt; Fiction|Women &gt; Fiction|Women &gt; fiction</t>
  </si>
  <si>
    <t>[0553265431]</t>
  </si>
  <si>
    <t>Dear John (Kansas Weddings, Book 1)</t>
  </si>
  <si>
    <t>Sawyer, Kim Vogel</t>
  </si>
  <si>
    <t>Barbour Publishing, Inc (2006), 176 pages</t>
  </si>
  <si>
    <t>Dear John (Kansas Weddings, Book 1) by Kim Vogel Sawyer (2006)</t>
  </si>
  <si>
    <t>[1597890332]</t>
  </si>
  <si>
    <t>Blaze</t>
  </si>
  <si>
    <t>Ross, JoAnn</t>
  </si>
  <si>
    <t>Pocket (2005), 400 pages</t>
  </si>
  <si>
    <t>Blaze by JoAnn Ross (2005)</t>
  </si>
  <si>
    <t>R73363 .</t>
  </si>
  <si>
    <t>[7671400750]</t>
  </si>
  <si>
    <t>Michael's Baby (Three Weddings And A Gift) (Silhouette Desire, No 1023)</t>
  </si>
  <si>
    <t>Linz, Cathie</t>
  </si>
  <si>
    <t>Silhouette (1996), Edition: First Edition, 192 pages</t>
  </si>
  <si>
    <t>Michael's Baby (Three Weddings And A Gift) (Silhouette Desire, No 1023) by Cathie Linz (1996)</t>
  </si>
  <si>
    <t>[037376023X]</t>
  </si>
  <si>
    <t>Outback Rainbow (Harlequin Romance #2139)</t>
  </si>
  <si>
    <t>Cork, Dorothy</t>
  </si>
  <si>
    <t>Harlequin Books (1978), 188 pages</t>
  </si>
  <si>
    <t>Outback Rainbow (Harlequin Romance #2139) by Dorothy Cork (1978)</t>
  </si>
  <si>
    <t>[9780373021390]</t>
  </si>
  <si>
    <t>Journey Into Darkness</t>
  </si>
  <si>
    <t>Douglas, John E.</t>
  </si>
  <si>
    <t>Pocket (1997), 400 pages</t>
  </si>
  <si>
    <t>Journey Into Darkness by John E. Douglas (1997)</t>
  </si>
  <si>
    <t>Criminal investigation &gt; Other Problems And Services &gt; Police Services &gt; Social Sciences &gt; Social problems and services; associations</t>
  </si>
  <si>
    <t>Serial murder investigation &gt; United States|Serial murderers &gt; United States &gt; Psychology</t>
  </si>
  <si>
    <t>HV7914 .D66</t>
  </si>
  <si>
    <t>[0671003941]</t>
  </si>
  <si>
    <t>The Call of Earth (Homecoming #2) (Homecoming Saga)</t>
  </si>
  <si>
    <t>Tor Science Fiction (1994), 352 pages</t>
  </si>
  <si>
    <t>The Call of Earth (Homecoming #2) (Homecoming Saga) by Orson Scott Card (1994)</t>
  </si>
  <si>
    <t>Life on other planets &gt; Fiction|Nafai (Fictitious character) &gt; Fiction|Science Fiction|Science fiction|Science fiction, American|science fiction</t>
  </si>
  <si>
    <t>[0812532619]</t>
  </si>
  <si>
    <t>A Princess of Mars (John Carter of Mars)</t>
  </si>
  <si>
    <t>Burroughs, Edgar Rice</t>
  </si>
  <si>
    <t>Fall River (2011), Edition: Reprint, 216 pages</t>
  </si>
  <si>
    <t>A Princess of Mars (John Carter of Mars) by Edgar Rice Burroughs (2011)</t>
  </si>
  <si>
    <t>Carter, John (Fictitious character) &gt; Fiction|Dejah Thoris (Fictitious character) &gt; Fiction|Mars (Planet) &gt; Fiction|Princesses &gt; Fiction|Science Fiction|Science fiction|science fiction</t>
  </si>
  <si>
    <t>PS3503 .U687</t>
  </si>
  <si>
    <t>[1435134486]</t>
  </si>
  <si>
    <t>Arms from the Sea</t>
  </si>
  <si>
    <t>Shapero, Rich</t>
  </si>
  <si>
    <t>TooFarMedia (2016), Edition: 1st Edition, 193 pages</t>
  </si>
  <si>
    <t>Arms from the Sea by Rich Shapero (2016)</t>
  </si>
  <si>
    <t>PS3619 .H3558</t>
  </si>
  <si>
    <t>[0971880174]</t>
  </si>
  <si>
    <t>Amid Stars and Darkness (The Xenith Trilogy)</t>
  </si>
  <si>
    <t>Feener, Chani Lynn</t>
  </si>
  <si>
    <t>Square Fish (2018), Edition: Reprint, 384 pages</t>
  </si>
  <si>
    <t>Amid Stars and Darkness (The Xenith Trilogy) by Chani Lynn Feener (2018)</t>
  </si>
  <si>
    <t>[1250158958]</t>
  </si>
  <si>
    <t>Hot Six (Stephanie Plum, No. 6) (Stephanie Plum Novels)</t>
  </si>
  <si>
    <t>St. Martin's Paperbacks (2001), 368 pages</t>
  </si>
  <si>
    <t>Hot Six (Stephanie Plum, No. 6) (Stephanie Plum Novels) by Janet Evanovich (2001)</t>
  </si>
  <si>
    <t>[9780312976279]</t>
  </si>
  <si>
    <t>Winter Hawk</t>
  </si>
  <si>
    <t>Thomas, Craig</t>
  </si>
  <si>
    <t>Avon Books (1988)</t>
  </si>
  <si>
    <t>Winter Hawk by Craig Thomas (1988)</t>
  </si>
  <si>
    <t>Adventure stories|Spy stories|adventure stories</t>
  </si>
  <si>
    <t>PR6070 .H56</t>
  </si>
  <si>
    <t>[0380703890]</t>
  </si>
  <si>
    <t>Leaving Microsoft to Change the World: An Entrepreneur's Odyssey to Educate the World's Children</t>
  </si>
  <si>
    <t>Wood, John</t>
  </si>
  <si>
    <t>Ravenna3</t>
  </si>
  <si>
    <t>HarperBusiness (2007), Edition: Reprint, 288 pages</t>
  </si>
  <si>
    <t>Leaving Microsoft to Change the World: An Entrepreneur's Odyssey to Educate the World's Children by John Wood (2007)</t>
  </si>
  <si>
    <t>Education &gt; Education &gt; History; description &gt; Social Sciences</t>
  </si>
  <si>
    <t>Education, Rural &gt; South Asia &gt; Case studies|Education, Rural &gt; Southeast Asia &gt; Case studies|Room to Read (Organization)|Wood, John, 1964 Jan. 29-</t>
  </si>
  <si>
    <t>LC5148 .S64</t>
  </si>
  <si>
    <t>[0061121088]</t>
  </si>
  <si>
    <t>Marbles: Mania, Depression, Michelangelo, and Me: A Graphic Memoir</t>
  </si>
  <si>
    <t>Forney, Ellen</t>
  </si>
  <si>
    <t>Avery (2012), 256 pages</t>
  </si>
  <si>
    <t>Marbles: Mania, Depression, Michelangelo, and Me: A Graphic Memoir by Ellen Forney (2012)</t>
  </si>
  <si>
    <t>PN6727 .F678</t>
  </si>
  <si>
    <t>[9781592407323]</t>
  </si>
  <si>
    <t>The TVP Cookbook: Using the Quick-Cooking Meat Substitute</t>
  </si>
  <si>
    <t>Bates, Dorothy R.</t>
  </si>
  <si>
    <t>Book Publishing Company (TN) (1991), Edition: English Language, 96 pages</t>
  </si>
  <si>
    <t>The TVP Cookbook: Using the Quick-Cooking Meat Substitute by Dorothy R. Bates (1991)</t>
  </si>
  <si>
    <t>Beans &gt; Cooking Specific Foods  &gt; Edible seeds and fruits &gt; Food And Drink &gt; Home and family management &gt; Soy or soja bean &gt; Technology &gt; Vegetables</t>
  </si>
  <si>
    <t>Cookery (Textured soy proteins)</t>
  </si>
  <si>
    <t>TX814.5 .T48</t>
  </si>
  <si>
    <t>[0913990795]</t>
  </si>
  <si>
    <t>Lucha Libre Vol. 6</t>
  </si>
  <si>
    <t>Frissen, Jerry</t>
  </si>
  <si>
    <t>Lucha Libre Vol. 6 by Jerry Frissen (2008)</t>
  </si>
  <si>
    <t>Tatiana: An Arkady Renko Novel (The Arkady Renko Novels)</t>
  </si>
  <si>
    <t>Smith, Martin Cruz</t>
  </si>
  <si>
    <t>Simon &amp; Schuster (2014), Edition: Reprint, 304 pages</t>
  </si>
  <si>
    <t>Tatiana: An Arkady Renko Novel (The Arkady Renko Novels) by Martin Cruz Smith (2014)</t>
  </si>
  <si>
    <t>PS3569 .M5377</t>
  </si>
  <si>
    <t>[9781439140222]</t>
  </si>
  <si>
    <t>Deadfall: An Alaska Mystery (Alaska Mysteries)</t>
  </si>
  <si>
    <t>Henry, Sue</t>
  </si>
  <si>
    <t>Avon (1999), 320 pages</t>
  </si>
  <si>
    <t>Deadfall: An Alaska Mystery (Alaska Mysteries) by Sue Henry (1999)</t>
  </si>
  <si>
    <t>Alaska &gt; Fiction|Arnold, Jessie (Fictitious character) &gt; Fiction|Detective and mystery stories|Women mushers &gt; Fiction</t>
  </si>
  <si>
    <t>PS3558 .E534</t>
  </si>
  <si>
    <t>[0380798913]</t>
  </si>
  <si>
    <t>The Never-Open Desert Diner: A Novel</t>
  </si>
  <si>
    <t>Anderson, James</t>
  </si>
  <si>
    <t>Crown (2016), 304 pages</t>
  </si>
  <si>
    <t>The Never-Open Desert Diner: A Novel by James Anderson (2016)</t>
  </si>
  <si>
    <t>PS3601 .N5439</t>
  </si>
  <si>
    <t>[1101906529]</t>
  </si>
  <si>
    <t>Musashi 1: Way of the Samurai (The Way of the Samurai) (v. 1)</t>
  </si>
  <si>
    <t>Yoshikawa, Eiji</t>
  </si>
  <si>
    <t>Transworld Publishers Ltd (1990), 304 pages</t>
  </si>
  <si>
    <t>Musashi 1: Way of the Samurai (The Way of the Samurai) (v. 1) by Eiji Yoshikawa (1990)</t>
  </si>
  <si>
    <t>1868-1945 &gt; East Asian &gt; Japanese &gt; Japanese fiction &gt; Literature &gt; Other Languages</t>
  </si>
  <si>
    <t>Japanese</t>
  </si>
  <si>
    <t>PL501</t>
  </si>
  <si>
    <t>[055213385X]</t>
  </si>
  <si>
    <t>Border Songs</t>
  </si>
  <si>
    <t>Lynch, Jim</t>
  </si>
  <si>
    <t>Knopf (2009), 304 pages</t>
  </si>
  <si>
    <t>Border Songs by Jim Lynch (2009)</t>
  </si>
  <si>
    <t>PS3612 .Y542</t>
  </si>
  <si>
    <t>[030727117X]</t>
  </si>
  <si>
    <t>Sarah, Plain and Tall</t>
  </si>
  <si>
    <t>MacLachlan, Patricia</t>
  </si>
  <si>
    <t>National Geographic School Pub (2004), Edition: 1, 64 pages</t>
  </si>
  <si>
    <t>Sarah, Plain and Tall by Patricia MacLachlan (2010)</t>
  </si>
  <si>
    <t>Fiction (Curriculum Center)|Frontier and pioneer life &gt; Fiction|Frontier and pioneer life &gt; Juvenile literature|Frontier and pioneer life &gt; fiction|Large Type Books|Large type books|Stepmothers &gt; Fiction|Stepmothers &gt; Juvenile literature|Witting family (Fictitious characters) &gt; Fiction</t>
  </si>
  <si>
    <t>PZ7 .M2225</t>
  </si>
  <si>
    <t>[0064402053]</t>
  </si>
  <si>
    <t>Kidnapped At Birth? (Marvin Redpost 1, paper)</t>
  </si>
  <si>
    <t>Sachar, Louis</t>
  </si>
  <si>
    <t>Random House Books for Young Readers (1992), Edition: Reissue, 96 pages</t>
  </si>
  <si>
    <t>Kidnapped At Birth? (Marvin Redpost 1, paper) by Louis Sachar (1992)</t>
  </si>
  <si>
    <t>Family life &gt; Fiction|Humorous stories|Princes &gt; Fiction|Redheads &gt; Fiction</t>
  </si>
  <si>
    <t>PZ7 .S1185</t>
  </si>
  <si>
    <t>[0679819460]</t>
  </si>
  <si>
    <t>Sasha and the Wiggly Tooth (The Sasha Series)</t>
  </si>
  <si>
    <t>Tregebov, Rhea</t>
  </si>
  <si>
    <t>Second Story Press (1991), 24 pages</t>
  </si>
  <si>
    <t>Sasha and the Wiggly Tooth (The Sasha Series) by Rhea Tregebov (1991)</t>
  </si>
  <si>
    <t>[0929005503]</t>
  </si>
  <si>
    <t>Christmas on 4th Street: Yours for Christmas (Fool's Gold, Book 14)</t>
  </si>
  <si>
    <t>HQN (2014), Edition: Original ed., 400 pages</t>
  </si>
  <si>
    <t>Christmas on 4th Street: Yours for Christmas (Fool's Gold, Book 14) by Susan Mallery (2014)</t>
  </si>
  <si>
    <t>[9780373778997]</t>
  </si>
  <si>
    <t>The Atom (Mission: Science)</t>
  </si>
  <si>
    <t>Cregan, Elizabeth R</t>
  </si>
  <si>
    <t>Compass Point Books (2008), 40 pages</t>
  </si>
  <si>
    <t>The Atom (Mission: Science) by Elizabeth R Cregan (2008)</t>
  </si>
  <si>
    <t>Atomic and nuclear physics &gt; Natural sciences and mathematics &gt; Nuclear physics; Matter &gt; Physics</t>
  </si>
  <si>
    <t>[0756539536]</t>
  </si>
  <si>
    <t>The Queen of Zamba</t>
  </si>
  <si>
    <t>De Camp, L. Sprague</t>
  </si>
  <si>
    <t>New York : Davis Publications, 1977.</t>
  </si>
  <si>
    <t>The Queen of Zamba by L. Sprague De Camp (1977)</t>
  </si>
  <si>
    <t>PZ3.D3555</t>
  </si>
  <si>
    <t>[0895590069]</t>
  </si>
  <si>
    <t>Equinox Zero (Outlanders #24)</t>
  </si>
  <si>
    <t>Axler, James</t>
  </si>
  <si>
    <t>Gold Eagle (2003), Edition: First Edition, 352 pages</t>
  </si>
  <si>
    <t>Equinox Zero (Outlanders #24) by James Axler (2003)</t>
  </si>
  <si>
    <t>[037363837X]</t>
  </si>
  <si>
    <t>Gregor And The Marks Of Secret (Underland Chronicles, Book 4)</t>
  </si>
  <si>
    <t>Collins, Suzanne</t>
  </si>
  <si>
    <t>Scholastic Paperbacks (2007), Edition: Reprint, 343 pages</t>
  </si>
  <si>
    <t>Gregor And The Marks Of Secret (Underland Chronicles, Book 4) by Suzanne Collins (2007)</t>
  </si>
  <si>
    <t>Animals &gt; Fiction|Fantasy|War &gt; Fiction|fantasy</t>
  </si>
  <si>
    <t>PZ7 .C6837</t>
  </si>
  <si>
    <t>[0439791464]</t>
  </si>
  <si>
    <t>The Chronicles of Narnia</t>
  </si>
  <si>
    <t>HarperCollins (2001), 768 pages</t>
  </si>
  <si>
    <t>The Chronicles of Narnia by C. S. Lewis (2001)</t>
  </si>
  <si>
    <t>PZ7 .L58474</t>
  </si>
  <si>
    <t>[9780066238500]</t>
  </si>
  <si>
    <t>Surviving Ophelia: Mothers Share Their Wisdom in Navigating the Tumultuous Teenage Years</t>
  </si>
  <si>
    <t>Dellasega, Cheryl</t>
  </si>
  <si>
    <t>Ballantine Books (2002), 270 pages</t>
  </si>
  <si>
    <t>Surviving Ophelia: Mothers Share Their Wisdom in Navigating the Tumultuous Teenage Years by Cheryl Dellasega (2002)</t>
  </si>
  <si>
    <t>Home and family management &gt; Parenting &gt; Parenting Children by Age &gt; Parenting, Caregiving &gt; Technology &gt; Teenagers</t>
  </si>
  <si>
    <t>Adolescent psychology &gt; United States|Parent and teenager &gt; United States|Teenage girls &gt; United States</t>
  </si>
  <si>
    <t>HQ799.15 .D45</t>
  </si>
  <si>
    <t>[034545538X]</t>
  </si>
  <si>
    <t>Spitting in the Soup: Inside the Dirty Game of Doping in Sports</t>
  </si>
  <si>
    <t>Johnson, Mark</t>
  </si>
  <si>
    <t>VeloPress (2016), 320 pages</t>
  </si>
  <si>
    <t>Spitting in the Soup: Inside the Dirty Game of Doping in Sports by Mark Johnson (2016)</t>
  </si>
  <si>
    <t>Mentally ill &gt; Social Sciences &gt; Social problems and services; associations &gt; Social welfare problems &amp; services &gt; Substance abuse</t>
  </si>
  <si>
    <t>[9781937715274]</t>
  </si>
  <si>
    <t>Slow Coast Home</t>
  </si>
  <si>
    <t>Dew, Josie</t>
  </si>
  <si>
    <t>Sphere (2004), 505 pages</t>
  </si>
  <si>
    <t>Slow Coast Home by Josie Dew (2004)</t>
  </si>
  <si>
    <t>Geography and Travel &gt; Geography and Travel &gt; History &amp; Geography</t>
  </si>
  <si>
    <t>[0751531642]</t>
  </si>
  <si>
    <t>Wuthering Heights: (Penguin Classics Deluxe Edition)</t>
  </si>
  <si>
    <t>Bronte, Emily</t>
  </si>
  <si>
    <t>Ravenna4</t>
  </si>
  <si>
    <t>Penguin Classics (2009), Edition: Reprint, 352 pages</t>
  </si>
  <si>
    <t>Wuthering Heights: (Penguin Classics Deluxe Edition) by Emily Bronte (2009)</t>
  </si>
  <si>
    <t>English &gt; Fiction &gt; Literature &gt; Victorian period 1837-1900</t>
  </si>
  <si>
    <t>PR4172 .W7</t>
  </si>
  <si>
    <t>[0143105434]</t>
  </si>
  <si>
    <t>State-Directed Development: Political Power and Industrialization in the Global Periphery</t>
  </si>
  <si>
    <t>Kohli, Atul</t>
  </si>
  <si>
    <t>Cambridge University Press (2004), Edition: Later Reprint, 480 pages</t>
  </si>
  <si>
    <t>State-Directed Development: Political Power and Industrialization in the Global Periphery by Atul Kohli (2004)</t>
  </si>
  <si>
    <t>Biography And History &gt; By Development Level &gt; Developing World &gt; Economic Development And Growth &gt; Economics &gt; Other Geographic Classifications &gt; Production &gt; Social Sciences &gt; Socioeconomic Regions</t>
  </si>
  <si>
    <t>HD3616 .D452</t>
  </si>
  <si>
    <t>[0521545250]</t>
  </si>
  <si>
    <t>The Game of Kings (Lymond Chronicles, 1)</t>
  </si>
  <si>
    <t>Dunnett, Dorothy</t>
  </si>
  <si>
    <t>Vintage Books (1997), Edition: Reprint, 543 pages</t>
  </si>
  <si>
    <t>The Game of Kings (Lymond Chronicles, 1) by Dorothy Dunnett (1997)</t>
  </si>
  <si>
    <t>Adventure stories|Crawford, Francis (Fictitious character) &gt; Fiction|Fiction in English|Historical Fiction|Historical fiction|Nobility &gt; Fiction|Nobility &gt; fiction|Scotland &gt; Fiction. &gt; Mary Stuart, 1542-1567|Scotland &gt; History &gt; Mary Stuart, 1542-1567 &gt; Fiction|Soldiers of fortune &gt; Fiction|adventure stories|fiction in English|historical fiction</t>
  </si>
  <si>
    <t>PR6054 .U56</t>
  </si>
  <si>
    <t>[9780679777434]</t>
  </si>
  <si>
    <t>Sharpe's Company</t>
  </si>
  <si>
    <t>Cornwell, Bernard</t>
  </si>
  <si>
    <t>Penguin Books (1984), 288 pages</t>
  </si>
  <si>
    <t>Sharpe's Company by Bernard Cornwell (1984)</t>
  </si>
  <si>
    <t>Badajoz (Spain) &gt; Fiction. &gt; Siege, 1812|Badajoz (Spain) &gt; History &gt; Siege, 1812 &gt; Fiction|Great Britain &gt; Fiction. &gt; 19th century|Great Britain &gt; History, Military &gt; 19th century &gt; Fiction|Napoleonic Wars, 1800-1815 &gt; Fiction|Sharpe, Richard (Fictitious character) &gt; Fiction|Sieges &gt; Fiction|War stories</t>
  </si>
  <si>
    <t>PR6053 .O75</t>
  </si>
  <si>
    <t>[0140070230]</t>
  </si>
  <si>
    <t>Undue Influence</t>
  </si>
  <si>
    <t>Martini, Steve</t>
  </si>
  <si>
    <t>G P Putnam's Sons (1994), Edition: First Edition, 462 pages</t>
  </si>
  <si>
    <t>Undue Influence by Steve Martini (1994)</t>
  </si>
  <si>
    <t>Attorney and client &gt; Fiction|California &gt; Fiction|Detective and mystery stories|Large Type Books|Large type books|Legal stories|Madriani, Paul (Fictitious character) &gt; Fiction|Trials (Murder) &gt; Fiction</t>
  </si>
  <si>
    <t>PS3563 .A7336</t>
  </si>
  <si>
    <t>[039913932X]</t>
  </si>
  <si>
    <t>All Fall Down (Mira)</t>
  </si>
  <si>
    <t>Spindler</t>
  </si>
  <si>
    <t>Mira (2000), 512 pages</t>
  </si>
  <si>
    <t>All Fall Down (Mira) by Spindler (2000)</t>
  </si>
  <si>
    <t>[1551665514]</t>
  </si>
  <si>
    <t>Blood Test (Alex Delaware, No. 2)</t>
  </si>
  <si>
    <t>Signet (1987), 349 pages</t>
  </si>
  <si>
    <t>Blood Test (Alex Delaware, No. 2) by Jonathan Kellerman (1987)</t>
  </si>
  <si>
    <t>Child psychologists &gt; Fiction|Delaware, Alex (Fictitious character) &gt; Fiction|Detective and mystery stories|Los Angeles (Calif.) &gt; Fiction|Police &gt; California &gt; Los Angeles &gt; Fiction|Police &gt; Los Angeles &gt; Fiction|Psychological fiction|Psychologists &gt; Fiction|Sturgis, Milo (Fictitious character) &gt; Fiction</t>
  </si>
  <si>
    <t>[0451178025]</t>
  </si>
  <si>
    <t>Change of Heart: A Novel</t>
  </si>
  <si>
    <t>Atria Books (2008), Edition: 1, 464 pages</t>
  </si>
  <si>
    <t>Change of Heart: A Novel by Jodi Picoult (2008)</t>
  </si>
  <si>
    <t>Death row inmates &gt; New Hampshire &gt; Fiction|Heart &gt; Patients &gt; Fiction|Murderers &gt; Fiction|Repentance &gt; Fiction|Transplantation of organs, tissues, etc. &gt; Fiction</t>
  </si>
  <si>
    <t>[0743496744]</t>
  </si>
  <si>
    <t>Kiss Carlo: A Novel</t>
  </si>
  <si>
    <t>Harper (2017), 544 pages</t>
  </si>
  <si>
    <t>Kiss Carlo: A Novel by Adriana Trigiani (2017)</t>
  </si>
  <si>
    <t>PS3570 .R459 K57</t>
  </si>
  <si>
    <t>[0062319221]</t>
  </si>
  <si>
    <t>Peter and the Secret of Rundoon (Peter and the Starcatchers)</t>
  </si>
  <si>
    <t>Disney-Hyperion (2009), Edition: Reprint, 496 pages</t>
  </si>
  <si>
    <t>Peter and the Secret of Rundoon (Peter and the Starcatchers) by Ridley Pearson (2009)</t>
  </si>
  <si>
    <t>PZ7 .B278</t>
  </si>
  <si>
    <t>[9781423123262]</t>
  </si>
  <si>
    <t>The Land of Elyon: Into the Mist</t>
  </si>
  <si>
    <t>Carman, Patrick</t>
  </si>
  <si>
    <t>Scholastic Press (2007), 304 pages</t>
  </si>
  <si>
    <t>The Land of Elyon: Into the Mist by Patrick Carman (2007)</t>
  </si>
  <si>
    <t>Adventure and adventurers &gt; Fiction|Brothers &gt; Fiction|Magic &gt; Fiction|Orphans &gt; Fiction</t>
  </si>
  <si>
    <t>PZ7 .C21694</t>
  </si>
  <si>
    <t>[9780439899529]</t>
  </si>
  <si>
    <t>The Paradise Trap</t>
  </si>
  <si>
    <t>Jinks, Catherine</t>
  </si>
  <si>
    <t>EgmontUSA (2012), 352 pages</t>
  </si>
  <si>
    <t>The Paradise Trap by Catherine Jinks (2012)</t>
  </si>
  <si>
    <t>PZ7 .J5754</t>
  </si>
  <si>
    <t>[9781606842737]</t>
  </si>
  <si>
    <t>The Lost Conspiracy</t>
  </si>
  <si>
    <t>Hardinge, Frances</t>
  </si>
  <si>
    <t>HarperCollins (2009), Edition: 1, 576 pages</t>
  </si>
  <si>
    <t>The Lost Conspiracy by Frances Hardinge (2009)</t>
  </si>
  <si>
    <t>PZ7 .H21834</t>
  </si>
  <si>
    <t>[0060880414]</t>
  </si>
  <si>
    <t>Robert Ludlum's (TM) The Bourne Dominion (A Jason Bourne novel)</t>
  </si>
  <si>
    <t>Lustbader, Eric Van</t>
  </si>
  <si>
    <t>Grand Central Publishing (2011), Edition: First Edition, 432 pages</t>
  </si>
  <si>
    <t>Robert Ludlum's (TM) The Bourne Dominion (A Jason Bourne novel) by Eric Van Lustbader (2011)</t>
  </si>
  <si>
    <t>PS3562 .U752</t>
  </si>
  <si>
    <t>[9780446564441]</t>
  </si>
  <si>
    <t>A Time to Kill</t>
  </si>
  <si>
    <t>Island Books (1992), 515 pages</t>
  </si>
  <si>
    <t>A Time to Kill by John Grisham (1992)</t>
  </si>
  <si>
    <t>African American girls &gt; Crimes against &gt; Fiction|American fiction|Attorney and client &gt; Fiction|Legal stories|Mississippi &gt; Fiction|Revenge &gt; Fiction|Trials (Murder) &gt; Fiction</t>
  </si>
  <si>
    <t>[9780440211723]</t>
  </si>
  <si>
    <t>California Marine Food and Game Fishes (California Natural History Guides)</t>
  </si>
  <si>
    <t>Fitch, John E.</t>
  </si>
  <si>
    <t>Ravenna5</t>
  </si>
  <si>
    <t>University of California Press (1971), Edition: First Edition, 179 pages</t>
  </si>
  <si>
    <t>California Marine Food and Game Fishes (California Natural History Guides) by John E. Fitch (1971)</t>
  </si>
  <si>
    <t>Animals &gt; By Place &gt; Cold-blooded vertebrates, fishes &gt; Fishes; Amphibians &gt; Natural sciences and mathematics</t>
  </si>
  <si>
    <t>[0520018311]</t>
  </si>
  <si>
    <t>The Exploration of the Colorado River and Its Canyons</t>
  </si>
  <si>
    <t>Powell, J. W.</t>
  </si>
  <si>
    <t>Dover Publications (1961), Edition: 1st, 428 pages</t>
  </si>
  <si>
    <t>The Exploration of the Colorado River and Its Canyons by J. W. Powell (1961)</t>
  </si>
  <si>
    <t>Arizona &gt; History &amp; Geography &gt; North America &gt; Northern Arizona &gt; West Coast U.S.</t>
  </si>
  <si>
    <t>Canyons &gt; Colorado River (Colo.-Mexico) &gt; History|Canyons &gt; Colorado River (Colo.-Mexico) &gt; History &gt; 19th century|Colorado River|Colorado River (Colo.-Mexico)|Colorado River (Colo.-Mexico) &gt; Description and travel|Colorado River (Colo.-Mexico) &gt; Discovery and exploration|Electronic books|Grand Canyon (Ariz.)|Powell, John Wesley, 1834-1902 &gt; Travel &gt; Colorado River (Colo.-Mexico)|Southwest, New &gt; Description and travel|Southwest, New &gt; Discovery and exploration|United States &gt; Discovery and exploration|United States &gt; Exploring expeditions|West (U.S.) &gt; Discovery and exploration</t>
  </si>
  <si>
    <t>F788 .P886</t>
  </si>
  <si>
    <t>[0486200949]</t>
  </si>
  <si>
    <t>Running from the Law</t>
  </si>
  <si>
    <t>Scottoline, Lisa</t>
  </si>
  <si>
    <t>HarperTorch (2000), 464 pages</t>
  </si>
  <si>
    <t>Running from the Law by Lisa Scottoline (2000)</t>
  </si>
  <si>
    <t>Legal stories|Morrone, Rita (Fictitious character) &gt; Fiction|Philadelphia (Pa.) &gt; Fiction|Rosato &amp; Associates (Imaginary organization) &gt; Fiction|Women lawyers &gt; Fiction</t>
  </si>
  <si>
    <t>PS3569 .C725</t>
  </si>
  <si>
    <t>[0061094110]</t>
  </si>
  <si>
    <t>Nothing to Lose (Robyn Hunter Mysteries)</t>
  </si>
  <si>
    <t>McClintock, Norah</t>
  </si>
  <si>
    <t>Darby Creek Publishing (2012), 224 pages</t>
  </si>
  <si>
    <t>Nothing to Lose (Robyn Hunter Mysteries) by Norah McClintock (2012)</t>
  </si>
  <si>
    <t>[0761385312]</t>
  </si>
  <si>
    <t>Midnight in the Garden of Good and Evil</t>
  </si>
  <si>
    <t>Berendt, John</t>
  </si>
  <si>
    <t>Random House (1994), Edition: 1st, 388 pages</t>
  </si>
  <si>
    <t>Midnight in the Garden of Good and Evil by John Berendt (1994)</t>
  </si>
  <si>
    <t>Chatham County/Savannah (Georgia) &gt; Chatham/Effingham Counties &gt; Georgia &gt; History &amp; Geography &gt; North America &gt; Southeast Georgia &gt; Southeastern U.S.</t>
  </si>
  <si>
    <t>Celebrities &gt; Georgia &gt; Savannah &gt; History|Celebrities &gt; Savannah &gt; History|Feature|Savannah (Ga.) &gt; History|Savannah (Ga.) &gt; Social life and customs|Savannah (Ga.) &gt; Tours|Trials (Murder) &gt; Georgia &gt; Savannah|Trials (Murder) &gt; Savannah|Williams, Jim, d. 1990</t>
  </si>
  <si>
    <t>F294 .S2</t>
  </si>
  <si>
    <t>[9780679429227]</t>
  </si>
  <si>
    <t>Zach's Lie</t>
  </si>
  <si>
    <t>Smith, Roland</t>
  </si>
  <si>
    <t>Scholastic Inc (2002), Edition: First Scholastic Printing</t>
  </si>
  <si>
    <t>Zach's Lie by Roland Smith (2002)</t>
  </si>
  <si>
    <t>Basques &gt; Fiction|Drug dealers &gt; Fiction|Nevada &gt; Fiction|Witnesses &gt; Protection &gt; Fiction</t>
  </si>
  <si>
    <t>PZ7 .S65766</t>
  </si>
  <si>
    <t>[043940147X]</t>
  </si>
  <si>
    <t>The Prodigal Son (A Reverend Curtis Black Novel)</t>
  </si>
  <si>
    <t>Roby, Kimberla Lawson</t>
  </si>
  <si>
    <t>Grand Central Publishing (2015), Edition: Reprint, 352 pages</t>
  </si>
  <si>
    <t>The Prodigal Son (A Reverend Curtis Black Novel) by Kimberla Lawson Roby (2015)</t>
  </si>
  <si>
    <t>PS3568 .O3189</t>
  </si>
  <si>
    <t>[1455526118]</t>
  </si>
  <si>
    <t>Absolutely Normal Chaos (Walk Two Moons)</t>
  </si>
  <si>
    <t>Creech, Sharon</t>
  </si>
  <si>
    <t>HarperCollins (2012), Edition: Reprint, 230 pages</t>
  </si>
  <si>
    <t>Absolutely Normal Chaos (Walk Two Moons) by Sharon Creech (2012)</t>
  </si>
  <si>
    <t>Cousins &gt; Fiction|Death &gt; Fiction|Fathers and sons &gt; Fiction|Homesickness &gt; Fiction</t>
  </si>
  <si>
    <t>PZ7 .C8615</t>
  </si>
  <si>
    <t>[0064406326]</t>
  </si>
  <si>
    <t>The Princess in Black</t>
  </si>
  <si>
    <t>Hale, Shannon</t>
  </si>
  <si>
    <t>Candlewick (2015), 96 pages</t>
  </si>
  <si>
    <t>The Princess in Black by Shannon Hale (2015)</t>
  </si>
  <si>
    <t>PZ7 .H13824</t>
  </si>
  <si>
    <t>[0763678880]</t>
  </si>
  <si>
    <t>Hoof Beat (Saddle Club #9)</t>
  </si>
  <si>
    <t>Bryant, Bonnie</t>
  </si>
  <si>
    <t>Yearling (1990), Edition: Reissue, 144 pages</t>
  </si>
  <si>
    <t>Hoof Beat (Saddle Club #9) by Bonnie Bryant (1990)</t>
  </si>
  <si>
    <t>PZ7 .B8344</t>
  </si>
  <si>
    <t>[0553157809]</t>
  </si>
  <si>
    <t>The After-Christmas Tree</t>
  </si>
  <si>
    <t>Tyler, Linda Wagner</t>
  </si>
  <si>
    <t>Viking Press (1990), Edition: Library Binding, 32 pages</t>
  </si>
  <si>
    <t>The After-Christmas Tree by Linda Wagner Tyler (1990)</t>
  </si>
  <si>
    <t>-- &gt; Anthologies and rhetoric &gt; By Topic &gt; Literature &gt; Rhetoric; Other Writing Instruction</t>
  </si>
  <si>
    <t>Christmas &gt; Fiction|Christmas trees &gt; Fiction</t>
  </si>
  <si>
    <t>PZ7 .T94</t>
  </si>
  <si>
    <t>[0670830453]</t>
  </si>
  <si>
    <t>Baby Einstein: Things That Go!</t>
  </si>
  <si>
    <t>Aigner-Clark, Julie</t>
  </si>
  <si>
    <t>Disney Press (2006), 16 pages</t>
  </si>
  <si>
    <t>Baby Einstein: Things That Go! by Julie Aigner-Clark (2006)</t>
  </si>
  <si>
    <t>Locomotion &gt; Medicine &gt; Motor and Vocal Apparatus; Skin &gt; Physiology &gt; Technology</t>
  </si>
  <si>
    <t>QC73.4 .A46</t>
  </si>
  <si>
    <t>[0786849495]</t>
  </si>
  <si>
    <t>Hyperion (Hyperion Cantos)</t>
  </si>
  <si>
    <t>Simmons, Dan</t>
  </si>
  <si>
    <t>Spectra (1990), 481 pages</t>
  </si>
  <si>
    <t>Hyperion (Hyperion Cantos) by Dan Simmons (1990)</t>
  </si>
  <si>
    <t>PS3569 .I47292</t>
  </si>
  <si>
    <t>[0553283685]</t>
  </si>
  <si>
    <t>Interview with the Vampire</t>
  </si>
  <si>
    <t>Rice, Anne</t>
  </si>
  <si>
    <t>Ballantine Books (1991), Edition: Reissue, 368 pages</t>
  </si>
  <si>
    <t>Interview with the Vampire by Anne Rice (1991)</t>
  </si>
  <si>
    <t>Horror Tales|Horror fiction|Horror tales|Imaginary interviews|Lestat (Fictitious character) &gt; Fiction|Vampires &gt; Fiction|horror tales</t>
  </si>
  <si>
    <t>PS3568 .I265</t>
  </si>
  <si>
    <t>[0345337662]</t>
  </si>
  <si>
    <t>Armor</t>
  </si>
  <si>
    <t>Steakley, John</t>
  </si>
  <si>
    <t>DAW (1984), Edition: First Editiion, 432 pages</t>
  </si>
  <si>
    <t>Armor by John Steakley (1984)</t>
  </si>
  <si>
    <t>PS3569 .T3375</t>
  </si>
  <si>
    <t>[9780886773687]</t>
  </si>
  <si>
    <t>Lucky Starr and the Pirates of the Asteroids</t>
  </si>
  <si>
    <t>Asimov, Isaac</t>
  </si>
  <si>
    <t>Fawcett (1977), 175 pages</t>
  </si>
  <si>
    <t>Lucky Starr and the Pirates of the Asteroids by Isaac Asimov (1977)</t>
  </si>
  <si>
    <t>Science Fiction|Science fiction|Starr, Lucky (Fictitious character) &gt; Fiction|science fiction</t>
  </si>
  <si>
    <t>PZ3 .A8316 .S5</t>
  </si>
  <si>
    <t>[0449234215]</t>
  </si>
  <si>
    <t>David Starr, Space Ranger (Lucky Starr Series #1)</t>
  </si>
  <si>
    <t>Signet (1971), Edition: 1st PB</t>
  </si>
  <si>
    <t>David Starr, Space Ranger (Lucky Starr Series #1) by Isaac Asimov (1971)</t>
  </si>
  <si>
    <t>[0451048490]</t>
  </si>
  <si>
    <t>Eragon (Inheritance, Book 1)</t>
  </si>
  <si>
    <t>Knopf Books for Young Readers (2005), 528 pages</t>
  </si>
  <si>
    <t>Eragon (Inheritance, Book 1) by Christopher Paolini (2005)</t>
  </si>
  <si>
    <t>Children's stories|Dragons &gt; Fiction|Dragons &gt; Juvenile fiction|Fantasy|Fantasy fiction|Fantasy fiction, Juvenile|Imaginary places &gt; Juvenile fiction|Magic &gt; Fiction|Magic &gt; Juvenile Fiction|Magic &gt; Juvenile fiction|Movie novels|Youths' writings|Youths\' writings|fantasy|fantasy fiction</t>
  </si>
  <si>
    <t>[0375826696]</t>
  </si>
  <si>
    <t>Throw a Tomato: And 151 Other Ways to Be Mean and Nasty</t>
  </si>
  <si>
    <t>Erskine, Jim</t>
  </si>
  <si>
    <t>Random House Value Publishing (1984), 92 pages</t>
  </si>
  <si>
    <t>Throw a Tomato: And 151 Other Ways to Be Mean and Nasty by Jim Erskine (1984)</t>
  </si>
  <si>
    <t>American Wit and humor, Pictorial|American wit and humor|American wit and humor, Pictorial|American wit and humor, pictorial</t>
  </si>
  <si>
    <t>PN6162 .E75</t>
  </si>
  <si>
    <t>[0517538652]</t>
  </si>
  <si>
    <t>Lifesaving; Rescue and Water Safety; American Red Cross</t>
  </si>
  <si>
    <t>Mongeon, Edmond J.</t>
  </si>
  <si>
    <t>Doubleday (1974), Edition: Edition Unstated, 240 pages</t>
  </si>
  <si>
    <t>Lifesaving; Rescue and Water Safety; American Red Cross by Edmond J. Mongeon (1974)</t>
  </si>
  <si>
    <t>Medicine &gt; Protection of human life from accidents, casualties, etc. &gt; Public Health &gt; Technology</t>
  </si>
  <si>
    <t>Accident Prevention|Accident prevention|Aquatic sports &gt; Safety measures|First Aid|First aid|Lifesaving|Respiration, Artificial|Swimming|first aid</t>
  </si>
  <si>
    <t>GV837 .R4</t>
  </si>
  <si>
    <t>[0385063490]</t>
  </si>
  <si>
    <t>U P Trail</t>
  </si>
  <si>
    <t>Grey, Zane</t>
  </si>
  <si>
    <t>Pocket (1976), Edition: 9th</t>
  </si>
  <si>
    <t>U P Trail by Zane Grey (1976)</t>
  </si>
  <si>
    <t>Kidnapping victims &gt; Fiction|Large Type Books|Large type books|Love stories|Railroads &gt; Design and construction &gt; Fiction|Surveyors &gt; Fiction|Union Pacific Railroad Company &gt; Fiction|Western stories|Wyoming &gt; Fiction</t>
  </si>
  <si>
    <t>PZ3 .G87 .R6545</t>
  </si>
  <si>
    <t>[0671804561]</t>
  </si>
  <si>
    <t>Decline And Fall</t>
  </si>
  <si>
    <t>Waugh, Evelyn</t>
  </si>
  <si>
    <t>Ravenna6</t>
  </si>
  <si>
    <t>Penguin UK (1937), Edition: New Impression, 224 pages</t>
  </si>
  <si>
    <t>Decline And Fall by Evelyn Waugh (1937)</t>
  </si>
  <si>
    <t>Boys &gt; Fiction|England &gt; Fiction|England &gt; fiction|Humorous fiction|Satire|Teachers &gt; Fiction|Teachers &gt; fiction|humorous fiction|satire</t>
  </si>
  <si>
    <t>PR6045 .A97</t>
  </si>
  <si>
    <t>[0140000755]</t>
  </si>
  <si>
    <t>365 days</t>
  </si>
  <si>
    <t>Glasser, Ronald J.</t>
  </si>
  <si>
    <t>New York, G. Braziller [1971]</t>
  </si>
  <si>
    <t>365 days by Ronald J. Glasser (1971)</t>
  </si>
  <si>
    <t>Asia &gt; History &amp; Geography &gt; Southeast Asia &gt; Vietnam</t>
  </si>
  <si>
    <t>Vietnam War, 1961-1975 &gt; Health aspects|Vietnam War, 1961-1975 &gt; Medical care</t>
  </si>
  <si>
    <t>959.7/0437</t>
  </si>
  <si>
    <t>DS557.A677G6 1971</t>
  </si>
  <si>
    <t>[0807606154]</t>
  </si>
  <si>
    <t>Let Me Call You Sweetheart</t>
  </si>
  <si>
    <t>Simon &amp; Schuster (1995), Edition: 1st, 320 pages</t>
  </si>
  <si>
    <t>Let Me Call You Sweetheart by Mary Higgins Clark (1995)</t>
  </si>
  <si>
    <t>Detective and mystery stories|Trials (Murder) &gt; Fiction|Women lawyers &gt; Fiction</t>
  </si>
  <si>
    <t>[0684803968]</t>
  </si>
  <si>
    <t>My Last Continent: A Novel</t>
  </si>
  <si>
    <t>Raymond, Midge</t>
  </si>
  <si>
    <t>Scribner (2017), Edition: Reprint, 336 pages</t>
  </si>
  <si>
    <t>My Last Continent: A Novel by Midge Raymond (2017)</t>
  </si>
  <si>
    <t>PS3618 .A9855</t>
  </si>
  <si>
    <t>[1501124714]</t>
  </si>
  <si>
    <t>Rise: A Novel: Rejection is a lie</t>
  </si>
  <si>
    <t>Okonkwo, D U</t>
  </si>
  <si>
    <t>A Few Words Press Ltd (2015), Edition: 1, 378 pages</t>
  </si>
  <si>
    <t>Rise: A Novel: Rejection is a lie by D U Okonkwo (2015)</t>
  </si>
  <si>
    <t>[0993161707]</t>
  </si>
  <si>
    <t>The Map That Leads to You: A Novel</t>
  </si>
  <si>
    <t>Monninger, J. P.</t>
  </si>
  <si>
    <t>St. Martin's Press (2017), 400 pages</t>
  </si>
  <si>
    <t>The Map That Leads to You: A Novel by J. P. Monninger (2017)</t>
  </si>
  <si>
    <t>[1250060761]</t>
  </si>
  <si>
    <t>This Book Will Save Your Life</t>
  </si>
  <si>
    <t>Homes, A. M.</t>
  </si>
  <si>
    <t>Penguin Books (2007), Edition: Reprint, 372 pages</t>
  </si>
  <si>
    <t>This Book Will Save Your Life by A. M. Homes (2007)</t>
  </si>
  <si>
    <t>Humorous fiction|Middle-aged men &gt; Fiction|Psychological fiction|humorous fiction</t>
  </si>
  <si>
    <t>PS3558 .O448</t>
  </si>
  <si>
    <t>[0143038745]</t>
  </si>
  <si>
    <t>Shades of Simon Gray</t>
  </si>
  <si>
    <t>McDonald, Joyce</t>
  </si>
  <si>
    <t>Laurel Leaf (2003), 272 pages</t>
  </si>
  <si>
    <t>Shades of Simon Gray by Joyce McDonald (2003)</t>
  </si>
  <si>
    <t>Astral projection &gt; Fiction|Cheating &gt; Fiction|Coma &gt; Fiction|New Jersey &gt; Fiction|New Jersey &gt; fiction|Space and time &gt; Fiction</t>
  </si>
  <si>
    <t>PZ7 .M14817</t>
  </si>
  <si>
    <t>[0440228042]</t>
  </si>
  <si>
    <t>Love, Medicine and Miracles: Lessons Learned about Self-Healing from a Surgeon's Experience with Exceptional Patients</t>
  </si>
  <si>
    <t>Siegel, Bernie S.</t>
  </si>
  <si>
    <t>HarperPerennial (1998), Edition: Reissue, 242 pages</t>
  </si>
  <si>
    <t>Love, Medicine and Miracles: Lessons Learned about Self-Healing from a Surgeon's Experience with Exceptional Patients by Bernie S. Siegel (1998)</t>
  </si>
  <si>
    <t>Drugs; Pharmacy   &gt; Medicine &gt; Technology &gt; Therapeutics; Action of medicines in general</t>
  </si>
  <si>
    <t>Attitude to Health|Attitude to Health &gt; popular works|Attitude to health|Attitude to health &gt; Popular works|Autogenic training|Control (Psychology)|Healing|Large type books|Love|Medicine and psychology|Mental Healing|Mental healing|Mind and body|Neoplasms &gt; Popular works|Neoplasms &gt; popular works|Neoplasms &gt; psychology|Neoplasms &gt; psychology &gt; popular works|Psychophysiology &gt; Popular Works|Psychophysiology &gt; Popular works|Psychophysiology &gt; popular works|Self Care &gt; popular works|Self Care &gt; psychology &gt; popular works|Self care &gt; popular works|Therapeutics, Suggestive|healing|love|mental healing</t>
  </si>
  <si>
    <t>R726.5 .S54</t>
  </si>
  <si>
    <t>[0060919833]</t>
  </si>
  <si>
    <t>The Only Answer to Success: You Were Born to be a Champion</t>
  </si>
  <si>
    <t>Coldwell, Dr. Leonard</t>
  </si>
  <si>
    <t>21st Century Press (2010), 320 pages</t>
  </si>
  <si>
    <t>The Only Answer to Success: You Were Born to be a Champion by Dr. Leonard Coldwell (2010)</t>
  </si>
  <si>
    <t>[0982442866]</t>
  </si>
  <si>
    <t>Inferno (Robert Langdon)</t>
  </si>
  <si>
    <t>Anchor (2014), Edition: 1st Printing, 624 pages</t>
  </si>
  <si>
    <t>Inferno (Robert Langdon) by Dan Brown (2014)</t>
  </si>
  <si>
    <t>[1400079152]</t>
  </si>
  <si>
    <t>Don't Let Go: A Novel</t>
  </si>
  <si>
    <t>Dutton (2018), Edition: Reissue, 416 pages</t>
  </si>
  <si>
    <t>Don't Let Go: A Novel by Harlan Coben (2018)</t>
  </si>
  <si>
    <t>[1101984279]</t>
  </si>
  <si>
    <t>800,000,000: the real China</t>
  </si>
  <si>
    <t>Terrill, Ross</t>
  </si>
  <si>
    <t>Boston, Little, Brown [1972]</t>
  </si>
  <si>
    <t>800,000,000: the real China by Ross Terrill (1972)</t>
  </si>
  <si>
    <t>Asia &gt; China and Korea &gt; Geography and Travel &gt; History &amp; Geography</t>
  </si>
  <si>
    <t>China &gt; Description and travel</t>
  </si>
  <si>
    <t>915.1/03/5</t>
  </si>
  <si>
    <t>DS711.T46</t>
  </si>
  <si>
    <t>Grand Total</t>
  </si>
  <si>
    <t>Row Labels</t>
  </si>
  <si>
    <t>category</t>
  </si>
  <si>
    <t>volMeters</t>
  </si>
  <si>
    <t>central</t>
  </si>
  <si>
    <t>columbia</t>
  </si>
  <si>
    <t>laurelhurst</t>
  </si>
  <si>
    <t>montlake</t>
  </si>
  <si>
    <t>northgate</t>
  </si>
  <si>
    <t>phinney</t>
  </si>
  <si>
    <t>queen</t>
  </si>
  <si>
    <t>ravenna</t>
  </si>
  <si>
    <t>This is the total number of books per sq meter by neighborhood</t>
  </si>
  <si>
    <t>Total</t>
  </si>
  <si>
    <t>This is percentage</t>
  </si>
  <si>
    <t>000723306X</t>
  </si>
  <si>
    <t>006016848X</t>
  </si>
  <si>
    <t>006019491X</t>
  </si>
  <si>
    <t>006134818X</t>
  </si>
  <si>
    <t>006239505X</t>
  </si>
  <si>
    <t>006243375X</t>
  </si>
  <si>
    <t>006283858X</t>
  </si>
  <si>
    <t>006443642X</t>
  </si>
  <si>
    <t>014044100X</t>
  </si>
  <si>
    <t>014250050X</t>
  </si>
  <si>
    <t>014303698X</t>
  </si>
  <si>
    <t>020103915X</t>
  </si>
  <si>
    <t>030727117X</t>
  </si>
  <si>
    <t>030747304X</t>
  </si>
  <si>
    <t>032850761X</t>
  </si>
  <si>
    <t>034538430X</t>
  </si>
  <si>
    <t>034545538X</t>
  </si>
  <si>
    <t>034545894X</t>
  </si>
  <si>
    <t>037363837X</t>
  </si>
  <si>
    <t>037376023X</t>
  </si>
  <si>
    <t>037378970X</t>
  </si>
  <si>
    <t>037383344X</t>
  </si>
  <si>
    <t>037582670X</t>
  </si>
  <si>
    <t>038069915X</t>
  </si>
  <si>
    <t>038303597X</t>
  </si>
  <si>
    <t>039913932X</t>
  </si>
  <si>
    <t>039914465X</t>
  </si>
  <si>
    <t>043940147X</t>
  </si>
  <si>
    <t>043961886X</t>
  </si>
  <si>
    <t>043967249X</t>
  </si>
  <si>
    <t>044692279X</t>
  </si>
  <si>
    <t>045121627X</t>
  </si>
  <si>
    <t>045147306X</t>
  </si>
  <si>
    <t>051512558X</t>
  </si>
  <si>
    <t>054550922X</t>
  </si>
  <si>
    <t>055213385X</t>
  </si>
  <si>
    <t>055358975X</t>
  </si>
  <si>
    <t>059045031X</t>
  </si>
  <si>
    <t>067144901X</t>
  </si>
  <si>
    <t>067339347X</t>
  </si>
  <si>
    <t>067974536X</t>
  </si>
  <si>
    <t>067989067X</t>
  </si>
  <si>
    <t>068983215X</t>
  </si>
  <si>
    <t>068985692X</t>
  </si>
  <si>
    <t>069620732X</t>
  </si>
  <si>
    <t>073642850X</t>
  </si>
  <si>
    <t>075640360X</t>
  </si>
  <si>
    <t>076790382X</t>
  </si>
  <si>
    <t>079452947X</t>
  </si>
  <si>
    <t>081122337X</t>
  </si>
  <si>
    <t>082252158X</t>
  </si>
  <si>
    <t>084979319X</t>
  </si>
  <si>
    <t>087113893X</t>
  </si>
  <si>
    <t>088028403X</t>
  </si>
  <si>
    <t>091205901X</t>
  </si>
  <si>
    <t>095108562X</t>
  </si>
  <si>
    <t>096510365X</t>
  </si>
  <si>
    <t>097410227X</t>
  </si>
  <si>
    <t>140009688X</t>
  </si>
  <si>
    <t>140134092X</t>
  </si>
  <si>
    <t>141656635X</t>
  </si>
  <si>
    <t>143917511X</t>
  </si>
  <si>
    <t>144248845X</t>
  </si>
  <si>
    <t>155709134X</t>
  </si>
  <si>
    <t>159486411X</t>
  </si>
  <si>
    <t>159558000X</t>
  </si>
  <si>
    <t>160219002X</t>
  </si>
  <si>
    <t>163243069X</t>
  </si>
  <si>
    <t>163353331X</t>
  </si>
  <si>
    <t>189723161X</t>
  </si>
  <si>
    <t>198480183X</t>
  </si>
  <si>
    <t>376077184X</t>
  </si>
  <si>
    <t>382900382X</t>
  </si>
  <si>
    <t>unique</t>
  </si>
  <si>
    <t>dupe</t>
  </si>
  <si>
    <t>code</t>
  </si>
  <si>
    <t>Sum of count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</si>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</sst>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1" fontId="0" fillId="0" borderId="0" xfId="0" applyNumberFormat="1"/>
    <xf numFmtId="0" fontId="18" fillId="0" borderId="0" xfId="0" applyFont="1"/>
    <xf numFmtId="3" fontId="18" fillId="0" borderId="0" xfId="0" applyNumberFormat="1" applyFont="1"/>
    <xf numFmtId="164" fontId="18" fillId="0" borderId="0" xfId="0" applyNumberFormat="1" applyFont="1"/>
    <xf numFmtId="0" fontId="19" fillId="0" borderId="10" xfId="0" applyFont="1" applyBorder="1" applyAlignment="1">
      <alignment horizontal="right" wrapText="1"/>
    </xf>
    <xf numFmtId="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w Mckenna-Foster" refreshedDate="43778.638355671297" createdVersion="6" refreshedVersion="6" minRefreshableVersion="3" recordCount="1005" xr:uid="{546B9DBC-3568-44D5-BCDD-143BF2241DA1}">
  <cacheSource type="worksheet">
    <worksheetSource ref="C1:T1006" sheet="bookData"/>
  </cacheSource>
  <cacheFields count="18">
    <cacheField name="count" numFmtId="0">
      <sharedItems containsSemiMixedTypes="0" containsString="0" containsNumber="1" containsInteger="1" minValue="1" maxValue="1"/>
    </cacheField>
    <cacheField name="title" numFmtId="0">
      <sharedItems/>
    </cacheField>
    <cacheField name="author" numFmtId="0">
      <sharedItems containsMixedTypes="1" containsNumber="1" containsInteger="1" minValue="0" maxValue="0"/>
    </cacheField>
    <cacheField name="yrpub" numFmtId="0">
      <sharedItems containsMixedTypes="1" containsNumber="1" containsInteger="1" minValue="1928" maxValue="2019"/>
    </cacheField>
    <cacheField name="neighborhood" numFmtId="0">
      <sharedItems/>
    </cacheField>
    <cacheField name="collection" numFmtId="0">
      <sharedItems/>
    </cacheField>
    <cacheField name="type" numFmtId="0">
      <sharedItems/>
    </cacheField>
    <cacheField name="age" numFmtId="0">
      <sharedItems/>
    </cacheField>
    <cacheField name="category1" numFmtId="0">
      <sharedItems/>
    </cacheField>
    <cacheField name="category2" numFmtId="0">
      <sharedItems/>
    </cacheField>
    <cacheField name="publication" numFmtId="0">
      <sharedItems containsMixedTypes="1" containsNumber="1" containsInteger="1" minValue="-2008" maxValue="0"/>
    </cacheField>
    <cacheField name="media" numFmtId="0">
      <sharedItems/>
    </cacheField>
    <cacheField name="summary" numFmtId="0">
      <sharedItems containsBlank="1"/>
    </cacheField>
    <cacheField name="deweywording" numFmtId="0">
      <sharedItems containsBlank="1"/>
    </cacheField>
    <cacheField name="subjects" numFmtId="0">
      <sharedItems containsBlank="1" longText="1"/>
    </cacheField>
    <cacheField name="deweydec" numFmtId="0">
      <sharedItems containsBlank="1" containsMixedTypes="1" containsNumber="1" minValue="33" maxValue="980"/>
    </cacheField>
    <cacheField name="languages" numFmtId="0">
      <sharedItems containsBlank="1" count="12">
        <s v="English"/>
        <m/>
        <s v="German"/>
        <s v="English, Spanish"/>
        <s v="English, Undetermined"/>
        <s v="Spanish"/>
        <s v="French"/>
        <s v="English, Achinese"/>
        <s v="English, Italian"/>
        <s v="English, French"/>
        <s v="Thai"/>
        <s v="Hindi, English"/>
      </sharedItems>
    </cacheField>
    <cacheField name="originalLang" numFmtId="0">
      <sharedItems containsBlank="1" count="13">
        <s v="English"/>
        <m/>
        <s v="German"/>
        <s v="Akkadian"/>
        <s v="Latin"/>
        <s v="Swedish"/>
        <s v="Arabic"/>
        <s v="French"/>
        <s v="Thai"/>
        <s v="Chinese"/>
        <s v="Undetermined"/>
        <s v="Spanish"/>
        <s v="Japanes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5">
  <r>
    <n v="1"/>
    <s v="World Report 2019: Events of 2018 (World Report (Human Rights Watch))"/>
    <s v="Watch, Human Rights"/>
    <n v="2019"/>
    <s v="Central District"/>
    <s v="CentralDistrict1"/>
    <s v="Nonfiction"/>
    <s v="Adult"/>
    <s v="Cultural Studies"/>
    <s v="Null"/>
    <s v="Seven Stories Press (2019), 656 pages"/>
    <s v="Paperback"/>
    <s v="World Report 2019: Events of 2018 (World Report (Human Rights Watch)) by Human Rights Watch (2019)"/>
    <m/>
    <m/>
    <m/>
    <x v="0"/>
    <x v="0"/>
  </r>
  <r>
    <n v="1"/>
    <s v="River of Darkness"/>
    <s v="Grady, James"/>
    <n v="1992"/>
    <s v="Central District"/>
    <s v="CentralDistrict1"/>
    <s v="Fiction"/>
    <s v="Adult"/>
    <s v="Novel"/>
    <s v="Null"/>
    <s v="Warner Books (1992), Edition: First Edition, 448 pages"/>
    <s v="Paperback"/>
    <s v="River of Darkness by James Grady (1992)"/>
    <s v="1945-1999 &gt; 20th Century &gt; American And Canadian &gt; Fiction &gt; Literature"/>
    <m/>
    <n v="813.54"/>
    <x v="0"/>
    <x v="0"/>
  </r>
  <r>
    <n v="1"/>
    <s v="The Shack: Where Tragedy Confronts Eternity"/>
    <s v="Young, William P."/>
    <n v="2007"/>
    <s v="Central District"/>
    <s v="CentralDistrict1"/>
    <s v="Fiction"/>
    <s v="Adult"/>
    <s v="Religion"/>
    <s v="Null"/>
    <s v="Windblown Media (2007), Edition: 1st, 256 pages"/>
    <s v="Paperback"/>
    <s v="The Shack: Where Tragedy Confronts Eternity by William P. Young (2007)"/>
    <s v="21st Century &gt; American And Canadian &gt; Fiction &gt; Literature"/>
    <s v="Life change events &gt; Fiction|Missing children &gt; Fiction|Oregon &gt; Fiction|Religious fiction|Suspense fiction"/>
    <n v="813.6"/>
    <x v="0"/>
    <x v="0"/>
  </r>
  <r>
    <n v="1"/>
    <s v="Pressure Point"/>
    <s v="Couch, Dick"/>
    <n v="2006"/>
    <s v="Central District"/>
    <s v="CentralDistrict1"/>
    <s v="Fiction"/>
    <s v="Adult"/>
    <s v="Thriller/Suspense"/>
    <s v="Novel"/>
    <s v="Pocket Star (2006), 448 pages"/>
    <s v="Paperback"/>
    <s v="Pressure Point by Dick Couch (2006)"/>
    <s v="1945-1999 &gt; 20th Century &gt; American And Canadian &gt; Fiction &gt; Literature"/>
    <m/>
    <n v="813.54"/>
    <x v="0"/>
    <x v="0"/>
  </r>
  <r>
    <n v="1"/>
    <s v="Reader's Digest Condensed Books Volume 2 1990: Straight, No Roof But Heaven, The Evening News, The Courtship of Peggy McCoy"/>
    <s v="Francis, Dick"/>
    <n v="1990"/>
    <s v="Central District"/>
    <s v="CentralDistrict2"/>
    <s v="Fiction"/>
    <s v="Adult"/>
    <s v="Anthology/Essays/Short stories"/>
    <s v="Null"/>
    <s v="Reader's Digest Assoc (1990), Edition: 1st, 575 pages"/>
    <s v="Hardcover"/>
    <s v="Reader's Digest Condensed Books Volume 2 1990: Straight, No Roof But Heaven, The Evening News, The Courtship of Peggy McCoy by Dick Francis (1990)"/>
    <m/>
    <m/>
    <m/>
    <x v="0"/>
    <x v="1"/>
  </r>
  <r>
    <n v="1"/>
    <s v="Reader's Digest Condensed Books Volume 1 1989 (A Gift of Life, Daddy, Norman Rockwell's Greatest Painting, Murder in the Oval Office) - Hardcover (1989) by various"/>
    <s v="Loup Durand, Hollis Hodges &amp; Elliott Roosevelt Henry Denker"/>
    <n v="1989"/>
    <s v="Central District"/>
    <s v="CentralDistrict2"/>
    <s v="Fiction"/>
    <s v="Adult"/>
    <s v="Anthology/Essays/Short stories"/>
    <s v="Null"/>
    <s v="Readers Digest Association (1989), Edition: First edition. Stated first edition, 574 pages"/>
    <s v="Hardcover"/>
    <s v="Reader's Digest Condensed Books Volume 1 1989 (A Gift of Life, Daddy, Norman Rockwell's Greatest Painting, Murder in the Oval Office) - Hardcover (1989) by various by Hollis Hodges &amp; Elliott Roosevelt Henry Denker Loup Durand (1989)"/>
    <m/>
    <m/>
    <m/>
    <x v="0"/>
    <x v="1"/>
  </r>
  <r>
    <n v="1"/>
    <s v="Reader's Digest Today's Nonfiction Best Sellers: A Bag Of Marbles, The Glory And The Dream, The Bermuda Triangle, Among The Elephants."/>
    <n v="0"/>
    <n v="1975"/>
    <s v="Central District"/>
    <s v="CentralDistrict2"/>
    <s v="Fiction"/>
    <s v="Adult"/>
    <s v="Anthology/Essays/Short stories"/>
    <s v="Null"/>
    <s v="Readers Digest (1975), Edition: First, 575 pages"/>
    <s v="Hardcover"/>
    <s v="Reader's Digest Today's Nonfiction Best Sellers: A Bag Of Marbles, The Glory And The Dream, The Bermuda Triangle, Among The Elephants. (1975)"/>
    <m/>
    <m/>
    <m/>
    <x v="0"/>
    <x v="1"/>
  </r>
  <r>
    <n v="1"/>
    <s v="Behind the Cloud: The Untold Story of How Salesforce.com Went from Idea to Billion-Dollar Company-and Revolutionized an Industry"/>
    <s v="Benioff, Marc"/>
    <n v="2009"/>
    <s v="Central District"/>
    <s v="CentralDistrict2"/>
    <s v="Nonfiction"/>
    <s v="Adult"/>
    <s v="Business/Technology"/>
    <s v="Null"/>
    <s v="Wiley-Blackwell (2009), Edition: 1, 304 pages"/>
    <s v="Hardcover"/>
    <s v="Behind the Cloud: The Untold Story of How Salesforce.com Went from Idea to Billion-Dollar Company-and Revolutionized an Industry by Marc Benioff (2009)"/>
    <s v="Business &gt; Management &gt; Of Marketing &gt; Technology"/>
    <m/>
    <n v="658.8"/>
    <x v="0"/>
    <x v="0"/>
  </r>
  <r>
    <n v="1"/>
    <s v="Ragged Company"/>
    <s v="Wagamese, Richard"/>
    <n v="2009"/>
    <s v="Central District"/>
    <s v="CentralDistrict2"/>
    <s v="Fiction"/>
    <s v="Adult"/>
    <s v="Novel"/>
    <s v="Null"/>
    <s v="Anchor Canada (2009), Edition: 1st, 384 pages"/>
    <s v="Paperback"/>
    <s v="Ragged Company by Richard Wagamese (2009)"/>
    <s v="1945-1999 &gt; 20th Century &gt; American And Canadian &gt; Fiction &gt; Literature"/>
    <m/>
    <n v="813.54"/>
    <x v="0"/>
    <x v="0"/>
  </r>
  <r>
    <n v="1"/>
    <s v="Beach House Memories (The Beach House)"/>
    <s v="Monroe, Mary Alice"/>
    <n v="2018"/>
    <s v="Central District"/>
    <s v="CentralDistrict2"/>
    <s v="Fiction"/>
    <s v="Adult"/>
    <s v="Novel"/>
    <s v="Null"/>
    <s v="Pocket Books (2018), Edition: Media Tie In, 496 pages"/>
    <s v="Paperback"/>
    <s v="Beach House Memories (The Beach House) by Mary Alice Monroe (2018)"/>
    <s v="1945-1999 &gt; 20th Century &gt; American And Canadian &gt; Fiction &gt; Literature"/>
    <m/>
    <n v="813.54"/>
    <x v="0"/>
    <x v="0"/>
  </r>
  <r>
    <n v="1"/>
    <s v="Of Love and Shadows"/>
    <s v="Allende, Isabel"/>
    <n v="1988"/>
    <s v="Central District"/>
    <s v="CentralDistrict2"/>
    <s v="Fiction"/>
    <s v="Adult"/>
    <s v="Novel"/>
    <s v="Null"/>
    <s v="Bantam (1988), Edition: later printing, 304 pages"/>
    <s v="Paperback"/>
    <s v="Of Love and Shadows by Isabel Allende (1988)"/>
    <s v="Literature &gt; Spanish And Portuguese &gt; Spanish fiction"/>
    <m/>
    <n v="863"/>
    <x v="0"/>
    <x v="0"/>
  </r>
  <r>
    <n v="1"/>
    <s v="The Search"/>
    <s v="Roberts, Nora"/>
    <n v="2011"/>
    <s v="Central District"/>
    <s v="CentralDistrict2"/>
    <s v="Fiction"/>
    <s v="Adult"/>
    <s v="Novel"/>
    <s v="Null"/>
    <s v="Berkley (2011), Edition: Reprint, 480 pages"/>
    <s v="Paperback"/>
    <s v="The Search by Nora Roberts (2011)"/>
    <s v="1945-1999 &gt; 20th Century &gt; American And Canadian &gt; Fiction &gt; Literature"/>
    <m/>
    <n v="813.54"/>
    <x v="0"/>
    <x v="0"/>
  </r>
  <r>
    <n v="1"/>
    <s v="Until You Loved Me: A Novel (Silver Springs)"/>
    <s v="Novak, Brenda"/>
    <n v="2017"/>
    <s v="Central District"/>
    <s v="CentralDistrict2"/>
    <s v="Fiction"/>
    <s v="Adult"/>
    <s v="Novel"/>
    <s v="Null"/>
    <s v="MIRA (2017), Edition: Original, 400 pages"/>
    <s v="Paperback"/>
    <s v="Until You Loved Me: A Novel (Silver Springs) by Brenda Novak (2017)"/>
    <s v="21st Century &gt; American And Canadian &gt; Fiction &gt; Literature"/>
    <m/>
    <n v="813.6"/>
    <x v="0"/>
    <x v="0"/>
  </r>
  <r>
    <n v="1"/>
    <s v="Blue-Eyed Devil: A Novel (The Travis Family)"/>
    <s v="Kleypas, Lisa"/>
    <n v="2009"/>
    <s v="Central District"/>
    <s v="CentralDistrict2"/>
    <s v="Fiction"/>
    <s v="Adult"/>
    <s v="Novel"/>
    <s v="Null"/>
    <s v="St. Martin's Paperbacks (2009), Edition: Reprint, 352 pages"/>
    <s v="Paperback"/>
    <s v="Blue-Eyed Devil: A Novel (The Travis Family) by Lisa Kleypas (2009)"/>
    <s v="1945-1999 &gt; 20th Century &gt; American And Canadian &gt; Fiction &gt; Literature"/>
    <s v="Love stories|Rich people &gt; Fiction|Texas &gt; Fiction"/>
    <n v="813.54"/>
    <x v="0"/>
    <x v="0"/>
  </r>
  <r>
    <n v="1"/>
    <s v="Texas! Lucky: A Novel (Texas! Tyler Family Saga)"/>
    <s v="Brown, Sandra"/>
    <n v="1991"/>
    <s v="Central District"/>
    <s v="CentralDistrict2"/>
    <s v="Fiction"/>
    <s v="Adult"/>
    <s v="Romance"/>
    <s v="Null"/>
    <s v="Bantam (1991), Edition: Reissue, 336 pages"/>
    <s v="Paperback"/>
    <s v="Texas! Lucky: A Novel (Texas! Tyler Family Saga) by Sandra Brown (1991)"/>
    <s v="1945-1999 &gt; 20th Century &gt; American And Canadian &gt; Fiction &gt; Literature"/>
    <s v="Love Stories|Love stories|Texas &gt; Fiction|Western stories"/>
    <n v="813.54"/>
    <x v="0"/>
    <x v="0"/>
  </r>
  <r>
    <n v="1"/>
    <s v="The Three Weissmanns of Westport: A Novel"/>
    <s v="Schine, Cathleen"/>
    <n v="2010"/>
    <s v="Central District"/>
    <s v="CentralDistrict2"/>
    <s v="Fiction"/>
    <s v="Adult"/>
    <s v="Novel"/>
    <s v="Null"/>
    <s v="Sarah Crichton Books (2010), Edition: 1, 304 pages"/>
    <s v="Hardcover"/>
    <s v="The Three Weissmanns of Westport: A Novel by Cathleen Schine (2010)"/>
    <s v="1945-1999 &gt; 20th Century &gt; American And Canadian &gt; Fiction &gt; Literature"/>
    <m/>
    <n v="813.54"/>
    <x v="0"/>
    <x v="0"/>
  </r>
  <r>
    <n v="1"/>
    <s v="A Home at the End of the World: A Novel"/>
    <s v="Cunningham, Michael"/>
    <n v="1998"/>
    <s v="Central District"/>
    <s v="CentralDistrict2"/>
    <s v="Fiction"/>
    <s v="Adult"/>
    <s v="Novel"/>
    <s v="Null"/>
    <s v="Picador (1998), Edition: First, 352 pages"/>
    <s v="Paperback"/>
    <s v="A Home at the End of the World: A Novel by Michael Cunningham (1998)"/>
    <s v="1945-1999 &gt; 20th Century &gt; American And Canadian &gt; Fiction &gt; Literature"/>
    <s v="Domestic Fiction|Domestic fiction|Gay men &gt; Fiction|Love Stories|Love stories|Male friendship &gt; Fiction|New York (State) &gt; Fiction|Parent and child &gt; Fiction|Triangles (Interpersonal relations) &gt; Fiction"/>
    <n v="813.54"/>
    <x v="0"/>
    <x v="0"/>
  </r>
  <r>
    <n v="1"/>
    <s v="365 Ways to Improve Your Sex Life: From the Files of the Playboy Advisor"/>
    <s v="Petersen, Jim"/>
    <n v="1996"/>
    <s v="Central District"/>
    <s v="CentralDistrict2"/>
    <s v="Nonfiction"/>
    <s v="Adult"/>
    <s v="Self Help/Health"/>
    <s v="Null"/>
    <s v="Plume (1996), 320 pages"/>
    <s v="Paperback"/>
    <s v="365 Ways to Improve Your Sex Life: From the Files of the Playboy Advisor by Jim Petersen (1996)"/>
    <s v="Health; Hygiene  &gt; Hygiene of Offspring; Heredity &gt; Medicine &gt; Technology"/>
    <m/>
    <n v="613.96"/>
    <x v="0"/>
    <x v="0"/>
  </r>
  <r>
    <n v="1"/>
    <s v="Deadly Stakes (Ali Reynolds)"/>
    <s v="Jance, J. A."/>
    <n v="2013"/>
    <s v="Central District"/>
    <s v="CentralDistrict2"/>
    <s v="Fiction"/>
    <s v="Adult"/>
    <s v="Thriller/Suspense"/>
    <s v="Null"/>
    <s v="Pocket Books (2013), Edition: 1st Pocket Books paperback edition, 384 pages"/>
    <s v="Paperback"/>
    <s v="Deadly Stakes (Ali Reynolds) by J. A. Jance (2013)"/>
    <s v="1945-1999 &gt; 20th Century &gt; American And Canadian &gt; Fiction &gt; Literature"/>
    <m/>
    <n v="813.54"/>
    <x v="0"/>
    <x v="0"/>
  </r>
  <r>
    <n v="1"/>
    <s v="The Da Vinci Code"/>
    <s v="Brown, Dan"/>
    <n v="2003"/>
    <s v="Central District"/>
    <s v="CentralDistrict2"/>
    <s v="Fiction"/>
    <s v="Adult"/>
    <s v="Thriller/Suspense"/>
    <s v="Null"/>
    <s v="Doubleday (2003), Edition: 1st, 454 pages"/>
    <s v="Hardcover"/>
    <s v="The Da Vinci Code by Dan Brown (2003)"/>
    <s v="1945-1999 &gt; 20th Century &gt; American And Canadian &gt; Fiction &gt; Literature"/>
    <b v="0"/>
    <n v="813.54"/>
    <x v="0"/>
    <x v="0"/>
  </r>
  <r>
    <n v="1"/>
    <s v="Coming to My Senses: The Making of a Counterculture Cook"/>
    <s v="Waters, Alice"/>
    <n v="2018"/>
    <s v="Central District"/>
    <s v="CentralDistrict3"/>
    <s v="Nonfiction"/>
    <s v="Adult"/>
    <s v="Biography/Autobiography/Memoir"/>
    <s v="Cookery"/>
    <s v="Clarkson Potter (2018), Edition: Reprint, 320 pages"/>
    <s v="Paperback"/>
    <s v="Coming to My Senses: The Making of a Counterculture Cook by Alice Waters (2018)"/>
    <s v="&gt; &gt; Biography &gt; Biography And History &gt; Cooking &gt; Food And Drink &gt; Home Economics &gt; Technology"/>
    <m/>
    <n v="641.50919999999996"/>
    <x v="0"/>
    <x v="0"/>
  </r>
  <r>
    <n v="1"/>
    <s v="A WOMAN IN CHARGE: The Life of Hillary Rodham Clinton"/>
    <s v="Bernstein, Carl"/>
    <n v="2008"/>
    <s v="Central District"/>
    <s v="CentralDistrict3"/>
    <s v="Nonfiction"/>
    <s v="Adult"/>
    <s v="Biography/Autobiography/Memoir"/>
    <s v="Null"/>
    <s v="Vintage Books (2008), Edition: 1st, 638 pages"/>
    <s v="Paperback"/>
    <s v="A WOMAN IN CHARGE: The Life of Hillary Rodham Clinton by Carl Bernstein (2008)"/>
    <s v="Biography &gt; Biography And History &gt; North America &gt; Political Science  &gt; Social Sciences &gt; The legislative process &gt; United States"/>
    <s v="Clinton, Hillary Rodham|Legislators &gt; United States &gt; Biography|Presidential candidates &gt; United States &gt; Biography|Presidents' spouses &gt; United States &gt; Biography|Presidents\' spouses &gt; United States &gt; Biography|United States. Congress. Senate &gt; Biography|Women legislators &gt; United States &gt; Biography|Women presidential candidates &gt; United States &gt; Biography"/>
    <n v="328.73092000000003"/>
    <x v="0"/>
    <x v="0"/>
  </r>
  <r>
    <n v="1"/>
    <s v="At the Center of the Storm: My Years at the CIA"/>
    <s v="Tenet, George"/>
    <n v="2007"/>
    <s v="Central District"/>
    <s v="CentralDistrict3"/>
    <s v="Nonfiction"/>
    <s v="Adult"/>
    <s v="Biography/Autobiography/Memoir"/>
    <s v="Null"/>
    <s v="Harper Collins (2007), 549 pages"/>
    <s v="Hardcover"/>
    <s v="At the Center of the Storm: My Years at the CIA by George Tenet (2007)"/>
    <s v="Espionage and subversion &gt; Foreign policy and specific topics in international relations &gt; International Relations &gt; North America &gt; Political Science  &gt; Social Sciences &gt; United States"/>
    <s v="Intelligence officers &gt; United States &gt; Biography|Intelligence service &gt; United States|Tenet, George J., 1953-|Tenet, George, 1953-|United States &gt; Foreign relations &gt; 1993-2001|United States &gt; Foreign relations &gt; 2001-|United States. Central Intelligence Agency &gt; Officials and employees &gt; Biography"/>
    <n v="327.12730090000002"/>
    <x v="0"/>
    <x v="0"/>
  </r>
  <r>
    <n v="1"/>
    <s v="Moneymakers: Good Cents for Girls (American Girl Library)"/>
    <s v="Roper, Ingrid"/>
    <n v="1998"/>
    <s v="Central District"/>
    <s v="CentralDistrict3"/>
    <s v="Nonfiction"/>
    <s v="Young Adult"/>
    <s v="Business/Technology"/>
    <s v="Self Help/Health"/>
    <s v="Amer Girl Pub (1998), 112 pages"/>
    <s v="Paperback"/>
    <s v="Moneymakers: Good Cents for Girls (American Girl Library) by Ingrid Roper (1998)"/>
    <s v="Business &gt; Management &gt; Technology"/>
    <m/>
    <n v="658.04100000000005"/>
    <x v="0"/>
    <x v="0"/>
  </r>
  <r>
    <n v="1"/>
    <s v="Mundane Journeys Field Guide To Color"/>
    <n v="0"/>
    <n v="2007"/>
    <s v="Central District"/>
    <s v="CentralDistrict3"/>
    <s v="Nonfiction"/>
    <s v="Adult"/>
    <s v="Crafts"/>
    <s v="Null"/>
    <s v="(2007), 64 pages"/>
    <s v="Paperback"/>
    <s v="Mundane Journeys Field Guide To Color (2007)"/>
    <m/>
    <m/>
    <m/>
    <x v="1"/>
    <x v="1"/>
  </r>
  <r>
    <n v="1"/>
    <s v="The Betrayal of Work: How Low-Wage Jobs Fail 30 Million Americans"/>
    <s v="Shulman, Beth"/>
    <n v="2005"/>
    <s v="Central District"/>
    <s v="CentralDistrict3"/>
    <s v="Nonfiction"/>
    <s v="Adult"/>
    <s v="Cultural Studies"/>
    <s v="Null"/>
    <s v="The New Press (2005), Edition: Revised, 255 pages"/>
    <s v="Paperback"/>
    <s v="The Betrayal of Work: How Low-Wage Jobs Fail 30 Million Americans by Beth Shulman (2005)"/>
    <s v="Bases of wages and methods of payment &gt; Capital; Labor; Wages &gt; Compensation and other conditions of employment &gt; Economics &gt; Social Sciences"/>
    <m/>
    <n v="331.23"/>
    <x v="0"/>
    <x v="0"/>
  </r>
  <r>
    <n v="1"/>
    <s v="The Yellow House Mystery, A Graphic Novel #3 (Boxcar Children Graphic Novels)"/>
    <s v="Warner, Gertrude Chandler"/>
    <n v="2009"/>
    <s v="Central District"/>
    <s v="CentralDistrict3"/>
    <s v="Fiction"/>
    <s v="Children's"/>
    <s v="Graphic/Manga"/>
    <s v="Null"/>
    <s v="Albert Whitman &amp; Company (2009), 32 pages"/>
    <s v="Paperback"/>
    <s v="The Yellow House Mystery, A Graphic Novel #3 (Boxcar Children Graphic Novels) by Gertrude Chandler Warner (2009)"/>
    <s v="American &gt; Arts and Recreation &gt; Cartoons, Caricatures, Comics &gt; Collections &gt; Drawing; Drawings &gt; Graphic arts and decorative arts ; design &gt; North American"/>
    <m/>
    <n v="741.59730000000002"/>
    <x v="0"/>
    <x v="0"/>
  </r>
  <r>
    <n v="1"/>
    <s v="The Pilgrims and Me (Smart About History)"/>
    <s v="Donnelly, Judy"/>
    <n v="2002"/>
    <s v="Central District"/>
    <s v="CentralDistrict3"/>
    <s v="Nonfiction"/>
    <s v="Young Adult"/>
    <s v="History"/>
    <s v="Null"/>
    <s v="Grosset &amp; Dunlap (2002), 32 pages"/>
    <s v="Paperback"/>
    <s v="The Pilgrims and Me (Smart About History) by Judy Donnelly (2002)"/>
    <s v="Biography and History &gt; Massachusetts &gt; North America &gt; Northeastern U.S. &gt; Plymouth; Bristol"/>
    <s v="Massachusetts &gt; History &gt; New Plymouth, 1620-1691|Massachusetts &gt; History &gt; New Plymouth, 1620-1691 &gt; Juvenile literature|Massachusetts &gt; Social life and customs &gt; To 1775 &gt; Juvenile literature|Pilgrims (New Plymouth Colony)|Pilgrims (New Plymouth Colony) &gt; Juvenile literature|Pilgrims (New Plymouth Colony) &gt; Social life and customs &gt; Juvenile literature|Pilgrims (New Plymouth colony)|Pilgrims (New Plymouth colony) &gt; Juvenile literature"/>
    <n v="974.48202000000003"/>
    <x v="0"/>
    <x v="0"/>
  </r>
  <r>
    <n v="1"/>
    <s v="A Case Of Need"/>
    <s v="Crichton, Michael"/>
    <n v="1993"/>
    <s v="Central District"/>
    <s v="CentralDistrict3"/>
    <s v="Fiction"/>
    <s v="Adult"/>
    <s v="Mystery"/>
    <s v="Null"/>
    <s v="Dutton (1993), 319 pages"/>
    <s v="Hardcover"/>
    <s v="A Case Of Need by Michael Crichton (1993)"/>
    <s v="1945-1999 &gt; 20th Century &gt; American And Canadian &gt; Fiction &gt; Literature"/>
    <s v="Abortion &gt; Fiction|Abortion &gt; fiction|Detective and mystery stories|Large Type Books|Large type books|Medical novels|Physicians &gt; Fiction"/>
    <n v="813.54"/>
    <x v="0"/>
    <x v="0"/>
  </r>
  <r>
    <n v="1"/>
    <s v="Ticktock"/>
    <s v="Koontz, Dean"/>
    <n v="1997"/>
    <s v="Central District"/>
    <s v="CentralDistrict3"/>
    <s v="Fiction"/>
    <s v="Adult"/>
    <s v="Mystery"/>
    <s v="Null"/>
    <s v="Ballantine Books (1997), Edition: Abridged edition, 352 pages"/>
    <s v="Paperback"/>
    <s v="Ticktock by Dean Koontz (1997)"/>
    <s v="1945-1999 &gt; 20th Century &gt; American And Canadian &gt; Fiction &gt; Literature"/>
    <s v="California, Southern &gt; Fiction|Detective and mystery stories, American|Horror Tales|Horror tales|Large Type Books|Large print books|Large type books|horror tales"/>
    <n v="813.54"/>
    <x v="0"/>
    <x v="0"/>
  </r>
  <r>
    <n v="1"/>
    <s v="STAKED GOAT"/>
    <s v="Healy, Jeremiah"/>
    <n v="1991"/>
    <s v="Central District"/>
    <s v="CentralDistrict3"/>
    <s v="Fiction"/>
    <s v="Adult"/>
    <s v="Mystery"/>
    <s v="Null"/>
    <s v="Pocket (1991), Edition: First Pocket Books Printing, 10 pages"/>
    <s v="Paperback"/>
    <s v="STAKED GOAT by Jeremiah Healy (1991)"/>
    <s v="1945-1999 &gt; 20th Century &gt; American And Canadian &gt; Fiction &gt; Literature"/>
    <s v="Boston (Mass.) &gt; Fiction|Cuddy, John Francis (Fictitious character) &gt; Fiction|Detective and mystery stories|Private investigators &gt; Boston &gt; Fiction"/>
    <n v="813.54"/>
    <x v="0"/>
    <x v="0"/>
  </r>
  <r>
    <n v="1"/>
    <s v="The Big Drop and Other Cliff Hardy Stories"/>
    <s v="Corris, Peter"/>
    <n v="1986"/>
    <s v="Central District"/>
    <s v="CentralDistrict3"/>
    <s v="Fiction"/>
    <s v="Adult"/>
    <s v="Mystery"/>
    <s v="Null"/>
    <s v="HarperCollins Publishers Ltd (1986), Edition: paperback / softback, 224 pages"/>
    <s v="Paperback"/>
    <s v="The Big Drop and Other Cliff Hardy Stories by Peter Corris (1986)"/>
    <s v="American And Canadian &gt; Fiction &gt; Literature"/>
    <s v="Detective and mystery stories, Australian"/>
    <n v="813"/>
    <x v="0"/>
    <x v="0"/>
  </r>
  <r>
    <n v="1"/>
    <s v="Big Ideas for Northwest Small Gardens"/>
    <s v="Wingate, Marty"/>
    <n v="2003"/>
    <s v="Central District"/>
    <s v="CentralDistrict3"/>
    <s v="Nonfiction"/>
    <s v="Adult"/>
    <s v="Nature/Gardening"/>
    <s v="Null"/>
    <s v="Sasquatch Books (2003), Edition: First Edition, 224 pages"/>
    <s v="Paperback"/>
    <s v="Big Ideas for Northwest Small Gardens by Marty Wingate (2003)"/>
    <s v="Agriculture &amp; Animal Husbandry &gt; Biography; History By Place &gt; Domestic Gardening &gt; North America &gt; Oregon &gt; Ornamental plants &gt; Technology &gt; West Coast U.S."/>
    <s v="Gardening &gt; Northwest, Pacific|Landscape gardening &gt; Northwest, Pacific"/>
    <n v="635.90979500000003"/>
    <x v="0"/>
    <x v="0"/>
  </r>
  <r>
    <n v="1"/>
    <s v="Brown Bears of Brooks River"/>
    <s v="Squibb, Ronald"/>
    <n v="1993"/>
    <s v="Central District"/>
    <s v="CentralDistrict3"/>
    <s v="Nonfiction"/>
    <s v="Adult"/>
    <s v="Nature/Gardening"/>
    <s v="Null"/>
    <s v="Natural Resource Research &amp; (1993), 24 pages"/>
    <s v="Paperback"/>
    <s v="Brown Bears of Brooks River by Ronald Squibb (1993)"/>
    <s v="Mammals &gt; Mathematics and Science &gt; Ungulata, Carnivora, Domestic mammals &gt; Zoology"/>
    <m/>
    <n v="599.78"/>
    <x v="0"/>
    <x v="0"/>
  </r>
  <r>
    <n v="1"/>
    <s v="The Overseer"/>
    <s v="Rabb, Jonathan"/>
    <n v="1999"/>
    <s v="Central District"/>
    <s v="CentralDistrict3"/>
    <s v="Fiction"/>
    <s v="Adult"/>
    <s v="Novel"/>
    <s v="Null"/>
    <s v="Jove (1999), Edition: First Edition, 429 pages"/>
    <s v="Paperback"/>
    <s v="The Overseer by Jonathan Rabb (1999)"/>
    <s v="1945-1999 &gt; 20th Century &gt; American And Canadian &gt; Fiction &gt; Literature"/>
    <s v="Adventure stories|Terrorism &gt; Fiction"/>
    <n v="813.54"/>
    <x v="0"/>
    <x v="0"/>
  </r>
  <r>
    <n v="1"/>
    <s v="Judy Moody goes to college"/>
    <s v="McDonald, Megan"/>
    <n v="2008"/>
    <s v="Central District"/>
    <s v="CentralDistrict3"/>
    <s v="Fiction"/>
    <s v="Young Adult"/>
    <s v="Novel"/>
    <s v="Null"/>
    <s v="New York : Scholastic, 2009,c2008."/>
    <s v="Paper Book"/>
    <s v="Judy Moody goes to college by Megan McDonald (2008)"/>
    <m/>
    <m/>
    <s v="[Fic]"/>
    <x v="0"/>
    <x v="0"/>
  </r>
  <r>
    <n v="1"/>
    <s v="Ghost Town at Sundown (Magic Tree House, No. 10)"/>
    <s v="Osborne, Mary Pope"/>
    <n v="1997"/>
    <s v="Central District"/>
    <s v="CentralDistrict3"/>
    <s v="Fiction"/>
    <s v="Young Adult"/>
    <s v="Novel"/>
    <s v="Null"/>
    <s v="Scholastic (1997), 73 pages"/>
    <s v="Paperback"/>
    <s v="Ghost Town at Sundown (Magic Tree House, No. 10) by Mary Pope Osborne (1997)"/>
    <s v="American And Canadian &gt; Fiction &gt; Literature"/>
    <s v="Frontier and pioneer life &gt; West (U.S.) &gt; Fiction|Magic &gt; Fiction|Time travel &gt; Fiction|Tree houses &gt; Fiction|West (U.S.) &gt; Fiction"/>
    <n v="813"/>
    <x v="0"/>
    <x v="0"/>
  </r>
  <r>
    <n v="1"/>
    <s v="Hold the rein free"/>
    <s v="Van der Veer, Judy"/>
    <n v="1968"/>
    <s v="Central District"/>
    <s v="CentralDistrict3"/>
    <s v="Fiction"/>
    <s v="Young Adult"/>
    <s v="Novel"/>
    <s v="Null"/>
    <s v="Scholastic Book Services (1968), Edition: Soft Cover"/>
    <s v="Paperback"/>
    <s v="Hold the rein free by Judy Van der Veer (1968)"/>
    <m/>
    <m/>
    <m/>
    <x v="1"/>
    <x v="1"/>
  </r>
  <r>
    <n v="1"/>
    <s v="Otherwise Known as Sheila the Great"/>
    <s v="Blume, Judy"/>
    <n v="2007"/>
    <s v="Central District"/>
    <s v="CentralDistrict3"/>
    <s v="Fiction"/>
    <s v="Young Adult"/>
    <s v="Novel"/>
    <s v="Null"/>
    <s v="Puffin Books (2007), 176 pages"/>
    <s v="Paperback"/>
    <s v="Otherwise Known as Sheila the Great by Judy Blume (2007)"/>
    <s v="1945-1999 &gt; 20th Century &gt; American And Canadian &gt; Fiction &gt; Literature"/>
    <s v="Children's stories|Conduct of life &gt; Fiction|Friendship &gt; Fiction|Self-acceptance &gt; Fiction|Tarrytown (N.Y.) &gt; Fiction|Vacations &gt; Fiction"/>
    <n v="813.54"/>
    <x v="0"/>
    <x v="0"/>
  </r>
  <r>
    <n v="1"/>
    <s v="Insect Invaders (Magic School Bus Chapter Book #11)"/>
    <s v="Capeci, Anne"/>
    <n v="2002"/>
    <s v="Central District"/>
    <s v="CentralDistrict3"/>
    <s v="Fiction"/>
    <s v="Children's"/>
    <s v="Null"/>
    <s v="Null"/>
    <s v="Scholastic Paperbacks (2002), Edition: Reissue, 96 pages"/>
    <s v="Paperback"/>
    <s v="Insect Invaders (Magic School Bus Chapter Book #11) by Anne Capeci (2002)"/>
    <s v="American And Canadian &gt; Fiction &gt; Literature"/>
    <s v="Children's stories|Fantasy fiction"/>
    <n v="813"/>
    <x v="0"/>
    <x v="0"/>
  </r>
  <r>
    <n v="1"/>
    <s v="Smile! (Baby Faces Board Book #2)"/>
    <s v="Intrater, Roberta Grobel"/>
    <n v="1997"/>
    <s v="Central District"/>
    <s v="CentralDistrict3"/>
    <s v="Fiction"/>
    <s v="Children's"/>
    <s v="Null"/>
    <s v="Null"/>
    <s v="Cartwheel (1997), Edition: Brdbk, 12 pages"/>
    <s v="Board book"/>
    <s v="Smile! (Baby Faces Board Book #2) by Roberta Grobel Intrater (1997)"/>
    <s v="Education &gt; Primary education (Elementary education) &gt; Social Sciences"/>
    <m/>
    <n v="372"/>
    <x v="0"/>
    <x v="0"/>
  </r>
  <r>
    <n v="1"/>
    <s v="Bear Gets Dressed: A Guessing Game Story"/>
    <s v="Ziefert, Harriet"/>
    <n v="2004"/>
    <s v="Central District"/>
    <s v="CentralDistrict3"/>
    <s v="Fiction"/>
    <s v="Children's"/>
    <s v="Null"/>
    <s v="Null"/>
    <s v="Sterling (2004), 16 pages"/>
    <s v="Paperback"/>
    <s v="Bear Gets Dressed: A Guessing Game Story by Harriet Ziefert (2004)"/>
    <m/>
    <m/>
    <m/>
    <x v="0"/>
    <x v="0"/>
  </r>
  <r>
    <n v="1"/>
    <s v="My First Chinese New Year (My First Holiday)"/>
    <s v="Katz, Karen"/>
    <n v="2005"/>
    <s v="Central District"/>
    <s v="CentralDistrict3"/>
    <s v="Nonfiction"/>
    <s v="Children's"/>
    <s v="Null"/>
    <s v="Null"/>
    <s v="Henry Holt and Co. (BYR) (2004), 32 pages"/>
    <s v="Hardcover"/>
    <s v="My First Chinese New Year (My First Holiday) by Karen Katz (2005)"/>
    <s v="21st Century &gt; American And Canadian &gt; Fiction &gt; Literature"/>
    <s v="Chinese Americans &gt; Fiction|Chinese New Year &gt; Fiction"/>
    <n v="813.6"/>
    <x v="0"/>
    <x v="0"/>
  </r>
  <r>
    <n v="1"/>
    <s v="Rescue Princesses #8: The Shimmering Stone"/>
    <s v="Harrison, Paula"/>
    <n v="2013"/>
    <s v="Central District"/>
    <s v="CentralDistrict3"/>
    <s v="Fiction"/>
    <s v="Children's"/>
    <s v="Null"/>
    <s v="Null"/>
    <s v="Scholastic Paperbacks (2013), 128 pages"/>
    <s v="Paperback"/>
    <s v="Rescue Princesses #8: The Shimmering Stone by Paula Harrison (2013)"/>
    <s v="21st Century &gt; English &gt; Fiction &gt; Literature &gt; Modern Period"/>
    <m/>
    <n v="823.92"/>
    <x v="0"/>
    <x v="0"/>
  </r>
  <r>
    <n v="1"/>
    <s v="Nate the Great Saves the King of Sweden"/>
    <s v="Sharmat, Marjorie Weinman"/>
    <n v="1999"/>
    <s v="Central District"/>
    <s v="CentralDistrict3"/>
    <s v="Fiction"/>
    <s v="Children's"/>
    <s v="Null"/>
    <s v="Null"/>
    <s v="Yearling (1999), Edition: New, 80 pages"/>
    <s v="Paperback"/>
    <s v="Nate the Great Saves the King of Sweden by Marjorie Weinman Sharmat (1999)"/>
    <s v="1945-1999 &gt; 20th Century &gt; American And Canadian &gt; Fiction &gt; Literature"/>
    <m/>
    <n v="813.54"/>
    <x v="0"/>
    <x v="0"/>
  </r>
  <r>
    <n v="1"/>
    <s v="The Big Blueberry Barf-off (Rotten School)"/>
    <n v="0"/>
    <n v="2005"/>
    <s v="Central District"/>
    <s v="CentralDistrict3"/>
    <s v="Fiction"/>
    <s v="Children's"/>
    <s v="Null"/>
    <s v="Null"/>
    <s v="Scholastic (2005)"/>
    <s v="Paper Book"/>
    <s v="The Big Blueberry Barf-off (Rotten School) (2005)"/>
    <s v="21st Century &gt; American And Canadian &gt; Fiction &gt; Literature"/>
    <s v="Boarding schools &gt; Fiction|Clocks and watches &gt; Fiction|Contests &gt; Fiction|Pies &gt; Fiction|Schools &gt; Fiction|Schools &gt; fiction"/>
    <n v="813.6"/>
    <x v="1"/>
    <x v="0"/>
  </r>
  <r>
    <n v="1"/>
    <s v="The Ragamuffin Gospel"/>
    <s v="Manning, Brennan"/>
    <n v="2000"/>
    <s v="Central District"/>
    <s v="CentralDistrict3"/>
    <s v="Nonfiction"/>
    <s v="Adult"/>
    <s v="Religion"/>
    <s v="Null"/>
    <s v="Multnomah Books (2000), Edition: English Language, 240 pages"/>
    <s v="Paperback"/>
    <s v="The Ragamuffin Gospel by Brennan Manning (2000)"/>
    <s v="Christian Life &gt; Christian practice and observance &gt; Religion "/>
    <s v="God &gt; Love|God (Christianity) &gt; Love"/>
    <n v="248"/>
    <x v="0"/>
    <x v="0"/>
  </r>
  <r>
    <n v="1"/>
    <s v="Along Came A Spider"/>
    <s v="Patterson, James"/>
    <n v="1993"/>
    <s v="Central District"/>
    <s v="CentralDistrict3"/>
    <s v="Fiction"/>
    <s v="Adult"/>
    <s v="Thriller/Suspense"/>
    <s v="Null"/>
    <s v="Grand Central Publishing (1993), 528 pages"/>
    <s v="Paperback"/>
    <s v="Along Came A Spider by James Patterson (1993)"/>
    <s v="1945-1999 &gt; 20th Century &gt; American And Canadian &gt; Fiction &gt; Literature"/>
    <s v="African American police &gt; Fiction|Cross, Alex (Fictitious character) &gt; Fiction|Detective and mystery stories|Large Type Books|Large type books|Mystery fiction|Police &gt; Washington (D.C.) &gt; Fiction|Police psychologists &gt; Fiction|Private schools &gt; Fiction|Psychological fiction|Secret service &gt; Fiction|Washington (D.C.) &gt; Fiction|Washington (D.C.) &gt; fiction"/>
    <n v="813.54"/>
    <x v="0"/>
    <x v="0"/>
  </r>
  <r>
    <n v="1"/>
    <s v="The Diva Haunts the House (A Domestic Diva Mystery)"/>
    <s v="Davis, Krista"/>
    <n v="2011"/>
    <s v="Central District"/>
    <s v="CentralDistrict3"/>
    <s v="Fiction"/>
    <s v="Adult"/>
    <s v="Thriller/Suspense"/>
    <s v="Null"/>
    <s v="Berkley (2011), Edition: Original, 304 pages"/>
    <s v="Paperback"/>
    <s v="The Diva Haunts the House (A Domestic Diva Mystery) by Krista Davis (2011)"/>
    <s v="21st Century &gt; American And Canadian &gt; Fiction &gt; Literature"/>
    <m/>
    <n v="813.6"/>
    <x v="0"/>
    <x v="0"/>
  </r>
  <r>
    <n v="1"/>
    <s v="No Witnesses"/>
    <s v="Pearson, Ridley"/>
    <n v="1996"/>
    <s v="Central District"/>
    <s v="CentralDistrict3"/>
    <s v="Fiction"/>
    <s v="Adult"/>
    <s v="Thriller/Suspense"/>
    <s v="Null"/>
    <s v="Island Books (1996), Edition: 7th Printing, 480 pages"/>
    <s v="Paperback"/>
    <s v="No Witnesses by Ridley Pearson (1996)"/>
    <s v="1945-1999 &gt; 20th Century &gt; American And Canadian &gt; Fiction &gt; Literature"/>
    <s v="Boldt, Lou (Fictitious character) &gt; Fiction|Detective and mystery stories|Matthews, Daphne (Fictitious character) &gt; Fiction|Poisoners &gt; Fiction|Police &gt; Washington (State) &gt; Seattle &gt; Fiction|Seattle (Wash.) &gt; Fiction"/>
    <n v="813.54"/>
    <x v="0"/>
    <x v="0"/>
  </r>
  <r>
    <n v="1"/>
    <s v="Reading Expeditions (Social Studies: Voices From America's Past): Dust Bowl Days"/>
    <s v="Learning, National Geographic"/>
    <n v="2007"/>
    <s v="Central District"/>
    <s v="CentralDistrict4"/>
    <s v="Nonfiction"/>
    <s v="Adult"/>
    <s v="Biography/Autobiography/Memoir"/>
    <s v="History"/>
    <s v="National Geographic School Pub (2007), Edition: 1"/>
    <s v="Paperback"/>
    <s v="Reading Expeditions (Social Studies: Voices From America's Past): Dust Bowl Days by National Geographic Learning (2007)"/>
    <s v="Biography and History &gt; North America &gt; Western U.S."/>
    <m/>
    <n v="978.09040000000005"/>
    <x v="0"/>
    <x v="0"/>
  </r>
  <r>
    <n v="1"/>
    <s v="Small Loans, Big Dreams: How Nobel Prize Winner Muhammad Yunus and Microfinance are Changing the World"/>
    <s v="Counts, Alex"/>
    <n v="2008"/>
    <s v="Central District"/>
    <s v="CentralDistrict4"/>
    <s v="Nonfiction"/>
    <s v="Adult"/>
    <s v="Cultural Studies"/>
    <s v="Null"/>
    <s v="Wiley (2008), 410 pages"/>
    <s v="Hardcover"/>
    <s v="Small Loans, Big Dreams: How Nobel Prize Winner Muhammad Yunus and Microfinance are Changing the World by Alex Counts (2008)"/>
    <s v="Economics &gt; Finance &gt; Social Sciences"/>
    <s v="Banks and banking &gt; Bangladesh|Microfinance &gt; Developing countries|Poor &gt; Chicago Metropolitan Area &gt; Economic conditions|Rural poor &gt; Bangladesh &gt; Economic conditions"/>
    <n v="332"/>
    <x v="0"/>
    <x v="0"/>
  </r>
  <r>
    <n v="1"/>
    <s v="Virginia's Legendary Santa Trains"/>
    <s v="Deekens, Donna Strother"/>
    <n v="2013"/>
    <s v="Central District"/>
    <s v="CentralDistrict4"/>
    <s v="Nonfiction"/>
    <s v="Adult"/>
    <s v="History"/>
    <s v="Null"/>
    <s v="The History Press (2013), Edition: First Edition, 192 pages"/>
    <s v="Paperback"/>
    <s v="Virginia's Legendary Santa Trains by Donna Strother Deekens (2013)"/>
    <s v="Engineering, contracts &gt; Road and Railroad &gt; Technology &gt; Way and works"/>
    <m/>
    <n v="625.1"/>
    <x v="0"/>
    <x v="0"/>
  </r>
  <r>
    <n v="1"/>
    <s v="High Treason 2: The Great Cover-Up The Assassination of President John F. Kennedy"/>
    <s v="Livingstone, Harrison Edward"/>
    <n v="1992"/>
    <s v="Central District"/>
    <s v="CentralDistrict4"/>
    <s v="Nonfiction"/>
    <s v="Adult"/>
    <s v="History"/>
    <s v="Null"/>
    <s v="Carroll &amp; Graf (1992), Edition: First, 656 pages"/>
    <s v="Hardcover"/>
    <s v="High Treason 2: The Great Cover-Up The Assassination of President John F. Kennedy by Harrison Edward Livingstone (1992)"/>
    <s v="Assassination &gt; Crimes and Offenses &gt; Criminology &gt; Homicide &gt; Offenses against persons &gt; Social Sciences &gt; Social problems and services; associations"/>
    <s v="Kennedy, John F. (John Fitzgerald), 1917-1963 &gt; Assassination"/>
    <n v="364.1524"/>
    <x v="0"/>
    <x v="0"/>
  </r>
  <r>
    <n v="1"/>
    <s v="The Two Mrs. Grenvilles: A Novel"/>
    <s v="Dunne, Dominick"/>
    <n v="2012"/>
    <s v="Central District"/>
    <s v="CentralDistrict4"/>
    <s v="Fiction"/>
    <s v="Adult"/>
    <s v="Mystery"/>
    <s v="Null"/>
    <s v="Ballantine Books (2012), Edition: Reissue, 386 pages"/>
    <s v="Ebook"/>
    <s v="The Two Mrs. Grenvilles: A Novel by Dominick Dunne (2012)"/>
    <s v="1945-1999 &gt; 20th Century &gt; American And Canadian &gt; Fiction &gt; Literature"/>
    <s v="Domestic Fiction|Domestic fiction|Legal stories|New York (N.Y.) &gt; Fiction|Trials (Murder) &gt; Fiction|Upper class families &gt; Fiction"/>
    <n v="813.54"/>
    <x v="0"/>
    <x v="0"/>
  </r>
  <r>
    <n v="1"/>
    <s v="Finders Keepers"/>
    <s v="Michaels, Fern"/>
    <n v="1999"/>
    <s v="Central District"/>
    <s v="CentralDistrict4"/>
    <s v="Fiction"/>
    <s v="Adult"/>
    <s v="Romance"/>
    <s v="Null"/>
    <s v="Zebra (1999), 431 pages"/>
    <s v="Paperback"/>
    <s v="Finders Keepers by Fern Michaels (1999)"/>
    <s v="American And Canadian &gt; Fiction &gt; Literature"/>
    <s v="Birthparents &gt; Fiction|Charleston (S.C.) &gt; Fiction|Dogs &gt; Fiction|Kidnapping &gt; Fiction|Legislators &gt; Fiction|Love stories|Parent and child &gt; Fiction|Tennessee &gt; Fiction"/>
    <n v="813"/>
    <x v="0"/>
    <x v="0"/>
  </r>
  <r>
    <n v="1"/>
    <s v="The Painted Queen: An Amelia Peabody Novel of Suspense (Amelia Peabody Series)"/>
    <s v="Peters, Elizabeth"/>
    <n v="2018"/>
    <s v="Central District"/>
    <s v="CentralDistrict4"/>
    <s v="Fiction"/>
    <s v="Young Adult"/>
    <s v="Thriller/Suspense"/>
    <s v="Null"/>
    <s v="William Morrow (2018), 464 pages"/>
    <s v="Paperback"/>
    <s v="The Painted Queen: An Amelia Peabody Novel of Suspense (Amelia Peabody Series) by Elizabeth Peters (2018)"/>
    <s v="1945-1999 &gt; 20th Century &gt; American And Canadian &gt; Fiction &gt; Literature"/>
    <m/>
    <n v="813.54"/>
    <x v="0"/>
    <x v="0"/>
  </r>
  <r>
    <n v="1"/>
    <s v="Ragweed (Poppy)"/>
    <s v="Avi"/>
    <n v="2006"/>
    <s v="Central District"/>
    <s v="CentralDistrict4"/>
    <s v="Fiction"/>
    <s v="Young Adult"/>
    <s v="Novel"/>
    <s v="Null"/>
    <s v="HarperCollins (2006), Edition: Reprint, 208 pages"/>
    <s v="Paperback"/>
    <s v="Ragweed (Poppy) by Avi (2006)"/>
    <s v="21st Century &gt; American And Canadian &gt; Fiction &gt; Literature"/>
    <s v="Cats &gt; Fiction|Mice &gt; Fiction|Mice &gt; fiction"/>
    <n v="813.6"/>
    <x v="0"/>
    <x v="0"/>
  </r>
  <r>
    <n v="1"/>
    <s v="Head, Shoulders, Knees, and Toes (Teddy Bear Sing-Along)"/>
    <s v="Ellwand, David"/>
    <n v="2011"/>
    <s v="Central District"/>
    <s v="CentralDistrict4"/>
    <s v="Fiction"/>
    <s v="Children's"/>
    <s v="Null"/>
    <s v="Null"/>
    <s v="Silver Dolphin Books (2011), Edition: Ina Brdbk, 14 pages"/>
    <s v="Board book"/>
    <s v="Head, Shoulders, Knees, and Toes (Teddy Bear Sing-Along) by David Ellwand (2011)"/>
    <m/>
    <m/>
    <m/>
    <x v="0"/>
    <x v="0"/>
  </r>
  <r>
    <n v="1"/>
    <s v="Eloise and the Snowman"/>
    <s v="Thompson, Kay"/>
    <n v="2006"/>
    <s v="Central District"/>
    <s v="CentralDistrict4"/>
    <s v="Fiction"/>
    <s v="Children's"/>
    <s v="Null"/>
    <s v="Null"/>
    <s v="Simon Spotlight (2006), Edition: English Language, 32 pages"/>
    <s v="Paperback"/>
    <s v="Eloise and the Snowman by Kay Thompson (2006)"/>
    <m/>
    <m/>
    <m/>
    <x v="0"/>
    <x v="0"/>
  </r>
  <r>
    <n v="1"/>
    <s v="December Secrets (The Kids of the Polk Street School)"/>
    <s v="Giff, Patricia Reilly"/>
    <n v="1997"/>
    <s v="Central District"/>
    <s v="CentralDistrict4"/>
    <s v="Fiction"/>
    <s v="Children's"/>
    <s v="Null"/>
    <s v="Null"/>
    <s v="Yearling (1997), Edition: 22nd, 80 pages"/>
    <s v="Paperback"/>
    <s v="December Secrets (The Kids of the Polk Street School) by Patricia Reilly Giff (1997)"/>
    <s v="American And Canadian &gt; Fiction &gt; Literature"/>
    <m/>
    <n v="813"/>
    <x v="0"/>
    <x v="0"/>
  </r>
  <r>
    <n v="1"/>
    <s v="Teddy's Trip to Africa"/>
    <s v="Farnham, Arthur L."/>
    <n v="1982"/>
    <s v="Central District"/>
    <s v="CentralDistrict4"/>
    <s v="Fiction"/>
    <s v="Children's"/>
    <s v="Null"/>
    <s v="Null"/>
    <s v="Vantage Press, Incorporated (1982)"/>
    <s v="Hardcover"/>
    <s v="Teddy's Trip to Africa by Arthur L. Farnham (1982)"/>
    <m/>
    <m/>
    <m/>
    <x v="1"/>
    <x v="1"/>
  </r>
  <r>
    <n v="1"/>
    <s v="The Horse &amp; the Iron Ball: A Journey Through Time, Space, and Technology"/>
    <s v="Allan, Jerry"/>
    <n v="2000"/>
    <s v="Central District"/>
    <s v="CentralDistrict4"/>
    <s v="Nonfiction"/>
    <s v="Children's"/>
    <s v="Null"/>
    <s v="Null"/>
    <s v="Lerner Pub Group (2000), 48 pages"/>
    <s v="Hardcover"/>
    <s v="The Horse &amp; the Iron Ball: A Journey Through Time, Space, and Technology by Jerry Allan (2000)"/>
    <s v="Astronomical objects and astrophysics &gt; Astronomy &gt; Mathematics and Science &gt; Universe"/>
    <m/>
    <n v="523.1"/>
    <x v="0"/>
    <x v="0"/>
  </r>
  <r>
    <n v="1"/>
    <s v="FŸhlen und Begreifen, Zuhause"/>
    <n v="0"/>
    <n v="1999"/>
    <s v="Central District"/>
    <s v="CentralDistrict4"/>
    <s v="Fiction"/>
    <s v="Children's"/>
    <s v="Null"/>
    <s v="Null"/>
    <s v="Ars Edition (1999)"/>
    <s v="Hardcover"/>
    <s v="FŸhlen und Begreifen, Zuhause (1999)"/>
    <m/>
    <m/>
    <m/>
    <x v="2"/>
    <x v="2"/>
  </r>
  <r>
    <n v="1"/>
    <s v="WOMEN, RELIGION, AND PEACEBUILDING: Illuminating the Unseen"/>
    <s v="Hayward, Susan"/>
    <n v="2015"/>
    <s v="Central District"/>
    <s v="CentralDistrict4"/>
    <s v="Nonfiction"/>
    <s v="Adult"/>
    <s v="Religion"/>
    <s v="Null"/>
    <s v="United States Institute of Peace (2015), 384 pages"/>
    <s v="Paperback"/>
    <s v="WOMEN, RELIGION, AND PEACEBUILDING: Illuminating the Unseen by Susan Hayward (2015)"/>
    <m/>
    <m/>
    <m/>
    <x v="0"/>
    <x v="0"/>
  </r>
  <r>
    <n v="1"/>
    <s v="Child's Guide to the Mass"/>
    <s v="Stanton, Sue"/>
    <n v="2001"/>
    <s v="Central District"/>
    <s v="CentralDistrict4"/>
    <s v="Nonfiction"/>
    <s v="Children's"/>
    <s v="Religion"/>
    <s v="Null"/>
    <s v="Paulist Press (2001), Edition: English Language, 32 pages"/>
    <s v="Hardcover"/>
    <s v="Child's Guide to the Mass by Sue Stanton (2001)"/>
    <s v="Christian organization, social work, worship &gt; Public Worship; Ritual &gt; Religion  &gt; Roman Catholic ritual"/>
    <s v="Catholic Church &gt; Liturgy|Mass &gt; Celebration|Mass &gt; Celebration &gt; Juvenile literature"/>
    <n v="264.02035999999998"/>
    <x v="3"/>
    <x v="0"/>
  </r>
  <r>
    <n v="1"/>
    <s v="The Purpose Driven Life"/>
    <s v="null"/>
    <n v="2002"/>
    <s v="Central District"/>
    <s v="CentralDistrict4"/>
    <s v="Nonfiction"/>
    <s v="Adult"/>
    <s v="Religion"/>
    <s v="Self Help/Health"/>
    <s v="null"/>
    <s v="null"/>
    <m/>
    <m/>
    <m/>
    <m/>
    <x v="0"/>
    <x v="0"/>
  </r>
  <r>
    <n v="1"/>
    <s v="Canyons of Night (Looking Glass Trilogy #3) (An Arcane Society Novel)"/>
    <s v="Castle, Jayne"/>
    <n v="2011"/>
    <s v="Central District"/>
    <s v="CentralDistrict4"/>
    <s v="Fiction"/>
    <s v="Adult"/>
    <s v="Romance"/>
    <s v="Null"/>
    <s v="Berkley (2011), Edition: Original, 368 pages"/>
    <s v="Paperback"/>
    <s v="Canyons of Night (Looking Glass Trilogy #3) (An Arcane Society Novel) by Jayne Castle (2011)"/>
    <s v="1945-1999 &gt; 20th Century &gt; American And Canadian &gt; Fiction &gt; Literature"/>
    <m/>
    <n v="813.54"/>
    <x v="0"/>
    <x v="0"/>
  </r>
  <r>
    <n v="1"/>
    <s v="Prey"/>
    <s v="Crichton, Michael"/>
    <n v="2008"/>
    <s v="Central District"/>
    <s v="CentralDistrict4"/>
    <s v="Fiction"/>
    <s v="Adult"/>
    <s v="SciFi/Fantasy"/>
    <s v="Null"/>
    <s v="Harper (2008), Edition: 9/28/08, 528 pages"/>
    <s v="Paperback"/>
    <s v="Prey by Michael Crichton (2008)"/>
    <s v="1945-1999 &gt; 20th Century &gt; American And Canadian &gt; Fiction &gt; Literature"/>
    <s v="Artificial life &gt; Fiction|Molecular biologists &gt; Fiction|Nevada &gt; Fiction|Science Fiction|Science fiction|Suspense fiction|science fiction"/>
    <n v="813.54"/>
    <x v="4"/>
    <x v="0"/>
  </r>
  <r>
    <n v="1"/>
    <s v="The Time Quake (The Gideon Trilogy)"/>
    <s v="Buckley-Archer, Linda"/>
    <n v="2010"/>
    <s v="Central District"/>
    <s v="CentralDistrict4"/>
    <s v="Fiction"/>
    <s v="Young Adult"/>
    <s v="SciFi/Fantasy"/>
    <s v="Null"/>
    <s v="Simon &amp; Schuster Books for Young Readers (2010), Edition: Reprint, 464 pages"/>
    <s v="Paperback"/>
    <s v="The Time Quake (The Gideon Trilogy) by Linda Buckley-Archer (2010)"/>
    <s v="21st Century &gt; English &gt; Fiction &gt; Literature &gt; Modern Period"/>
    <m/>
    <n v="823.92"/>
    <x v="0"/>
    <x v="0"/>
  </r>
  <r>
    <n v="1"/>
    <s v="Eldest (Inheritance, Book 2)"/>
    <s v="Paolini, Christopher"/>
    <n v="2005"/>
    <s v="Central District"/>
    <s v="CentralDistrict4"/>
    <s v="Fiction"/>
    <s v="Young Adult"/>
    <s v="SciFi/Fantasy"/>
    <s v="Null"/>
    <s v="Knopf Books for Young Readers (2005), 704 pages"/>
    <s v="Hardcover"/>
    <s v="Eldest (Inheritance, Book 2) by Christopher Paolini (2005)"/>
    <s v="American And Canadian &gt; Authors, American and American Miscellany  &gt; Literature"/>
    <s v="Dragons &gt; Fiction|Dragons &gt; Juvenile fiction|Fantasy|Fantasy fiction|Imaginary places &gt; Fiction|Imaginary places &gt; Juvenile fiction|Youths' writings|Youths\' writings|fantasy|fantasy fiction"/>
    <n v="818"/>
    <x v="0"/>
    <x v="0"/>
  </r>
  <r>
    <n v="1"/>
    <s v="Writers INC: A Student Handbook for Writing &amp; Learning"/>
    <s v="Source, Great"/>
    <n v="2000"/>
    <s v="Central District"/>
    <s v="CentralDistrict4"/>
    <s v="Nonfiction"/>
    <s v="Adult"/>
    <s v="Self Help/Health"/>
    <s v="Null"/>
    <s v="GREAT SOURCE (2000), Edition: 5, 608 pages"/>
    <s v="Paperback"/>
    <s v="Writers INC: A Student Handbook for Writing &amp; Learning by Great Source (2000)"/>
    <s v="Anthologies and rhetoric &gt; By Topic &gt; Handbooks for writers &gt; Literature &gt; Rhetoric; Other Writing Instruction"/>
    <s v="English language &gt; Handbooks, manuals, etc|English language &gt; Rhetoric &gt; Handbooks, manuals, etc|English language &gt; Writing &gt; Handbooks, manuals, etc|English language &gt; Writing &gt; Study and teaching (Secondary) &gt; Handbooks, manuals, etc|Language arts &gt; Handbooks, manuals, etc|Report writing &gt; Handbooks, manuals, etc|Study skills &gt; Handbooks, manuals, etc"/>
    <n v="808.04200000000003"/>
    <x v="0"/>
    <x v="0"/>
  </r>
  <r>
    <n v="1"/>
    <s v="How to doctor your feet without the doctor"/>
    <s v="Schneider, Myles J"/>
    <n v="1981"/>
    <s v="Central District"/>
    <s v="CentralDistrict4"/>
    <s v="Nonfiction"/>
    <s v="Adult"/>
    <s v="Self Help/Health"/>
    <s v="Null"/>
    <s v="Scribner (1981), Edition: 1, 171 pages"/>
    <s v="Paperback"/>
    <s v="How to doctor your feet without the doctor by Myles J Schneider (1981)"/>
    <s v="Medicine &gt; Surgery; Dentistry  &gt; Technology"/>
    <s v="Foot &gt; Care and hygiene|Podiatry &gt; Popular works|Self-care, Health|Self-care, health"/>
    <n v="617.58502399999998"/>
    <x v="0"/>
    <x v="1"/>
  </r>
  <r>
    <n v="1"/>
    <s v="Hoosiers, Too: The Road Warriors: The 1969-70 East Chicago Roosevelt Rough Riders"/>
    <s v="Brandford, Napoleon, Iii"/>
    <n v="2003"/>
    <s v="Central District"/>
    <s v="CentralDistrict4"/>
    <s v="Nonfiction"/>
    <s v="Adult"/>
    <s v="Sports"/>
    <s v="Null"/>
    <s v="Vantage Pr (2003), 760 pages"/>
    <s v="Paperback"/>
    <s v="Hoosiers, Too: The Road Warriors: The 1969-70 East Chicago Roosevelt Rough Riders by Napoleon Brandford, Iii (2003)"/>
    <m/>
    <m/>
    <m/>
    <x v="0"/>
    <x v="0"/>
  </r>
  <r>
    <n v="1"/>
    <s v="Fade Away (Myron Bolitar)"/>
    <s v="Coben, Harlan"/>
    <n v="1996"/>
    <s v="Central District"/>
    <s v="CentralDistrict4"/>
    <s v="Fiction"/>
    <s v="Adult"/>
    <s v="Thriller/Suspense"/>
    <s v="Null"/>
    <s v="Dell (1996), Edition: Reissue, 368 pages"/>
    <s v="Paperback"/>
    <s v="Fade Away (Myron Bolitar) by Harlan Coben (1996)"/>
    <s v="1945-1999 &gt; 20th Century &gt; American And Canadian &gt; Fiction &gt; Literature"/>
    <m/>
    <n v="813.54"/>
    <x v="0"/>
    <x v="0"/>
  </r>
  <r>
    <n v="1"/>
    <s v="Rainsong"/>
    <s v="Whitney, Phyllis A."/>
    <n v="2017"/>
    <s v="Central District"/>
    <s v="CentralDistrict4"/>
    <s v="Fiction"/>
    <s v="Adult"/>
    <s v="Thriller/Suspense"/>
    <s v="Null"/>
    <s v="Open Road Media Romance (2017), 320 pages"/>
    <s v="Ebook"/>
    <s v="Rainsong by Phyllis A. Whitney (2017)"/>
    <s v="1945-1999 &gt; 20th Century &gt; American And Canadian &gt; Fiction &gt; Literature"/>
    <s v="Large Type Books|Large type books|Romantic suspense novels"/>
    <n v="813.54"/>
    <x v="0"/>
    <x v="0"/>
  </r>
  <r>
    <n v="1"/>
    <s v="Golden handcuffs review. vol. 1 no. 5. 2005"/>
    <n v="0"/>
    <n v="2012"/>
    <s v="Central District"/>
    <s v="CentralDistrict5"/>
    <s v="Fiction"/>
    <s v="Adult"/>
    <s v="Anthology/Essays/Short stories"/>
    <s v="Null"/>
    <s v="Golden Handcuffs Review (2012)"/>
    <s v="Paperback"/>
    <s v="Golden handcuffs review. vol. 1 no. 5. 2005 (2012)"/>
    <m/>
    <m/>
    <m/>
    <x v="1"/>
    <x v="1"/>
  </r>
  <r>
    <n v="1"/>
    <s v="Rough Clay: An Autobiography"/>
    <s v="Edwards, Huvell"/>
    <n v="2007"/>
    <s v="Central District"/>
    <s v="CentralDistrict5"/>
    <s v="Nonfiction"/>
    <s v="Adult"/>
    <s v="Biography/Autobiography/Memoir"/>
    <s v="Null"/>
    <s v="Morris Publishing (2007), 120 pages"/>
    <s v="Paperback"/>
    <s v="Rough Clay: An Autobiography by Huvell Edwards (2007)"/>
    <m/>
    <m/>
    <m/>
    <x v="1"/>
    <x v="1"/>
  </r>
  <r>
    <n v="1"/>
    <s v="The Puritan Dilemma: The Story of John Winthrop (Library of American biography)"/>
    <s v="Morgan, Edmund S."/>
    <n v="1962"/>
    <s v="Central District"/>
    <s v="CentralDistrict5"/>
    <s v="Nonfiction"/>
    <s v="Adult"/>
    <s v="History"/>
    <s v="Biography"/>
    <s v="Scott Foresman &amp; Co (1962), Edition: 2nd, 202 pages"/>
    <s v="Paperback"/>
    <s v="The Puritan Dilemma: The Story of John Winthrop (Library of American biography) by Edmund S. Morgan (1962)"/>
    <s v="Biography &gt; Biography and History &gt; Government &gt; North America &gt; Of Sociology "/>
    <s v="Governors &gt; Massachusetts &gt; Biography|Massachusetts &gt; History &gt; Colonial period, ca. 1600-1775|Puritans &gt; Massachusetts &gt; Biography|Puritans &gt; Massachusetts &gt; History|Puritans &gt; Massachusetts &gt; History &gt; 17th century|Winthrop, John, 1588-1649"/>
    <n v="923.27300000000002"/>
    <x v="0"/>
    <x v="0"/>
  </r>
  <r>
    <n v="1"/>
    <s v="The Given Day: A Novel"/>
    <s v="Lehane, Dennis"/>
    <n v="2012"/>
    <s v="Central District"/>
    <s v="CentralDistrict5"/>
    <s v="Fiction"/>
    <s v="Adult"/>
    <s v="History"/>
    <s v="Null"/>
    <s v="William Morrow Paperbacks (2012), Edition: Reprint, 736 pages"/>
    <s v="Paperback"/>
    <s v="The Given Day: A Novel by Dennis Lehane (2012)"/>
    <s v="1945-1999 &gt; 20th Century &gt; American And Canadian &gt; Fiction &gt; Literature"/>
    <s v="Historical Fiction|Historical fiction|Police Strike, Boston, Mass., 1919 &gt; Fiction|historical fiction"/>
    <n v="813.54"/>
    <x v="0"/>
    <x v="0"/>
  </r>
  <r>
    <n v="1"/>
    <s v="1999: Victory Without War : Richard Nixon"/>
    <s v="Nixon, Richard"/>
    <n v="1989"/>
    <s v="Central District"/>
    <s v="CentralDistrict5"/>
    <s v="Nonfiction"/>
    <s v="Adult"/>
    <s v="History"/>
    <s v="Null"/>
    <s v="Pocket Books (1989), Edition: Reprint, 336 pages"/>
    <s v="Paperback"/>
    <s v="1999: Victory Without War : Richard Nixon by Richard Nixon (1989)"/>
    <s v="International Relations &gt; North America &gt; Political Science  &gt; Social Sciences &gt; United States"/>
    <s v="United States &gt; Foreign relations &gt; 1981-1989|United States &gt; Foreign relations &gt; 1989-|World politics &gt; 1985-1995"/>
    <n v="327.73"/>
    <x v="0"/>
    <x v="0"/>
  </r>
  <r>
    <n v="1"/>
    <s v="Waste Incineration Pocket Hand Book"/>
    <s v="Cheremisinoff, Paul"/>
    <n v="1987"/>
    <s v="Central District"/>
    <s v="CentralDistrict5"/>
    <s v="Nonfiction"/>
    <s v="Adult"/>
    <s v="Self Help/Health"/>
    <s v="Null"/>
    <s v="Pudvan Publishing Co. (1987), 203 pages"/>
    <s v="Paperback"/>
    <s v="Waste Incineration Pocket Hand Book by Paul Cheremisinoff (1987)"/>
    <m/>
    <m/>
    <m/>
    <x v="0"/>
    <x v="1"/>
  </r>
  <r>
    <n v="1"/>
    <s v="Ballet and Modern Dance (World of art)"/>
    <s v="Au, Susan"/>
    <n v="1988"/>
    <s v="Central District"/>
    <s v="CentralDistrict6"/>
    <s v="Nonfiction"/>
    <s v="Adult"/>
    <s v="Art"/>
    <s v="Null"/>
    <s v="Thames &amp; Hudson (1988), 216 pages"/>
    <s v="Paperback"/>
    <s v="Ballet and Modern Dance (World of art) by Susan Au (1988)"/>
    <s v="Amusements and Recreation &gt; Arts and Recreation &gt; Ballet and modern dance &gt; Stage Entertainments"/>
    <s v="Ballet &gt; History|Dance &gt; History|Modern dance &gt; History"/>
    <n v="792.8"/>
    <x v="0"/>
    <x v="0"/>
  </r>
  <r>
    <n v="1"/>
    <s v="Not for the Faint of Heart: Lessons in Courage, Power, and Persistence"/>
    <s v="Sherman, Wendy R."/>
    <n v="2018"/>
    <s v="Central District"/>
    <s v="CentralDistrict6"/>
    <s v="Nonfiction"/>
    <s v="Adult"/>
    <s v="Biography/Autobiography/Memoir"/>
    <s v="Null"/>
    <s v="PublicAffairs (2018), 256 pages"/>
    <s v="Hardcover"/>
    <s v="Not for the Faint of Heart: Lessons in Courage, Power, and Persistence by Wendy R. Sherman (2018)"/>
    <m/>
    <m/>
    <m/>
    <x v="0"/>
    <x v="0"/>
  </r>
  <r>
    <n v="1"/>
    <s v="Feminists Doing Ethics (Feminist Constructions)"/>
    <s v="DesAutels, Peggy"/>
    <n v="2001"/>
    <s v="Central District"/>
    <s v="CentralDistrict6"/>
    <s v="Nonfiction"/>
    <s v="Adult"/>
    <s v="Cultural Studies"/>
    <s v="Null"/>
    <s v="Rowman &amp; Littlefield Publishers (2001), 280 pages"/>
    <s v="Paperback"/>
    <s v="Feminists Doing Ethics (Feminist Constructions) by Peggy DesAutels (2001)"/>
    <s v="Ethics &gt; Ethics -- Subdivisions &gt; Philosophy and Psychology &gt; With Respect To Particular Groups of People"/>
    <m/>
    <n v="170.82"/>
    <x v="0"/>
    <x v="0"/>
  </r>
  <r>
    <n v="1"/>
    <s v="A Monstrous Regiment of Women"/>
    <s v="King, Laurie R."/>
    <n v="1997"/>
    <s v="Central District"/>
    <s v="CentralDistrict6"/>
    <s v="Fiction"/>
    <s v="Adult"/>
    <s v="Mystery"/>
    <s v="Null"/>
    <s v="Bantam (1996), 336 pages"/>
    <s v="Paperback"/>
    <s v="A Monstrous Regiment of Women by Laurie R. King (1997)"/>
    <s v="1945-1999 &gt; 20th Century &gt; American And Canadian &gt; Fiction &gt; Literature"/>
    <s v="Detective and mystery stories|Historical Fiction|Historical fiction|Holmes, Sherlock (Fictitious character) &gt; Fiction|London (England) &gt; Fiction|Russell, Mary (Fictitious character) &gt; Fiction|Women detectives &gt; England &gt; London &gt; Fiction|Women detectives &gt; London &gt; Fiction|historical fiction"/>
    <n v="813.54"/>
    <x v="0"/>
    <x v="0"/>
  </r>
  <r>
    <n v="1"/>
    <s v="[By Jason Matthews ] The Kremlin's Candidate: A Novel (The Red Sparrow Trilogy) (Paperback)?2018?by Jason Matthews (Author) (Paperback)"/>
    <n v="0"/>
    <s v="?"/>
    <s v="Central District"/>
    <s v="CentralDistrict6"/>
    <s v="Fiction"/>
    <s v="Adult"/>
    <s v="Mystery"/>
    <s v="Null"/>
    <s v="Jason Matthews"/>
    <s v="Paperback"/>
    <s v="[By Jason Matthews ] The Kremlin's Candidate: A Novel (The Red Sparrow Trilogy) (Paperback)?2018?by Jason Matthews (Author) (Paperback) (?)"/>
    <m/>
    <m/>
    <m/>
    <x v="1"/>
    <x v="1"/>
  </r>
  <r>
    <n v="1"/>
    <s v="Ruby (Oprah's Book Club 2.0)"/>
    <s v="Bond, Cynthia"/>
    <n v="2015"/>
    <s v="Central District"/>
    <s v="CentralDistrict6"/>
    <s v="Fiction"/>
    <s v="Adult"/>
    <s v="Novel"/>
    <s v="Null"/>
    <s v="Hogarth (2015), Edition: Reprint, 368 pages"/>
    <s v="Paperback"/>
    <s v="Ruby (Oprah's Book Club 2.0) by Cynthia Bond (2015)"/>
    <s v="21st Century &gt; American And Canadian &gt; Fiction &gt; Literature"/>
    <m/>
    <n v="813.6"/>
    <x v="0"/>
    <x v="0"/>
  </r>
  <r>
    <n v="1"/>
    <s v="Fallen Skies"/>
    <s v="Gregory, Philippa"/>
    <n v="2006"/>
    <s v="Central District"/>
    <s v="CentralDistrict6"/>
    <s v="Fiction"/>
    <s v="Adult"/>
    <s v="Novel"/>
    <s v="Null"/>
    <s v="Harper (2006), 640 pages"/>
    <s v="Paperback"/>
    <s v="Fallen Skies by Philippa Gregory (2006)"/>
    <s v="1945-1999 &gt; 20th Century &gt; English &gt; Fiction &gt; Literature &gt; Modern Period"/>
    <m/>
    <n v="823.91399999999999"/>
    <x v="0"/>
    <x v="0"/>
  </r>
  <r>
    <n v="1"/>
    <s v="Threat Vector (Jack Ryan, Jr.)"/>
    <s v="Clancy, Tom"/>
    <n v="2013"/>
    <s v="Central District"/>
    <s v="CentralDistrict6"/>
    <s v="Fiction"/>
    <s v="Adult"/>
    <s v="Novel"/>
    <s v="Null"/>
    <s v="Berkley (2013), Edition: Reissue, 608 pages"/>
    <s v="Paperback"/>
    <s v="Threat Vector (Jack Ryan, Jr.) by Tom Clancy (2013)"/>
    <s v="1945-1999 &gt; 20th Century &gt; American And Canadian &gt; Fiction &gt; Literature"/>
    <m/>
    <n v="813.54"/>
    <x v="0"/>
    <x v="0"/>
  </r>
  <r>
    <n v="1"/>
    <s v="El Conflicto De Los Siglos En Espa–ol (Misionero Edici—n) (Spanish Edition) THe Great Controversy"/>
    <n v="0"/>
    <n v="2010"/>
    <s v="Central District"/>
    <s v="CentralDistrict6"/>
    <s v="Fiction"/>
    <s v="Adult"/>
    <s v="Religion"/>
    <s v="Null"/>
    <s v="Remnant Publications (2010), 377 pages"/>
    <s v="Paperback"/>
    <s v="El Conflicto De Los Siglos En Espa–ol (Misionero Edici—n) (Spanish Edition) THe Great Controversy (2010)"/>
    <m/>
    <m/>
    <m/>
    <x v="5"/>
    <x v="1"/>
  </r>
  <r>
    <n v="1"/>
    <s v="The 36-Hour Day: A Family Guide to Caring for People Who Have Alzheimer Disease, Related Dementias, and Memory Loss"/>
    <s v="Mace, Nancy L."/>
    <n v="2012"/>
    <s v="Central District"/>
    <s v="CentralDistrict6"/>
    <s v="Nonfiction"/>
    <s v="Adult"/>
    <s v="Self Help/Health"/>
    <s v="Null"/>
    <s v="Grand Central Life &amp; Style (2012), Edition: 5, 640 pages"/>
    <s v="Paperback"/>
    <s v="The 36-Hour Day: A Family Guide to Caring for People Who Have Alzheimer Disease, Related Dementias, and Memory Loss by Nancy L. Mace (2012)"/>
    <s v="Particular Patient Services &gt; Pathology; Diseases; Treatment &gt; People with physical ailments / Hospitals &gt; Social Sciences &gt; Social problems and services; associations &gt; Social welfare problems &amp; services"/>
    <s v="Alzheimer Disease|Alzheimer's disease &gt; Home care|Alzheimer's disease &gt; Patients &gt; Home care|Caregivers|Dementia|Home Nursing|Home nursing|Senile dementia &gt; Home care|Senile dementia &gt; Patients &gt; Home care|dementia"/>
    <n v="362.19683099999997"/>
    <x v="0"/>
    <x v="0"/>
  </r>
  <r>
    <n v="1"/>
    <s v="Legends of Glory and Other Stories"/>
    <s v="Petrakis, Harry Mark"/>
    <n v="2007"/>
    <s v="Columbia City"/>
    <s v="ColumbiaCity4"/>
    <s v="Fiction"/>
    <s v="Adult"/>
    <s v="Anthology/Essays/Short stories"/>
    <s v="Null"/>
    <s v="Southern Illinois University Press (2007), Edition: 1st, 184 pages"/>
    <s v="Hardcover"/>
    <s v="Legends of Glory and Other Stories by Harry Mark Petrakis (2007)"/>
    <s v="1945-1999 &gt; 20th Century &gt; American And Canadian &gt; Fiction &gt; Literature [ShortStories]"/>
    <m/>
    <n v="813.54"/>
    <x v="0"/>
    <x v="0"/>
  </r>
  <r>
    <n v="1"/>
    <s v="La renaissance italienne. la grammaire des styles. collection de precis sur l'histoire de l'art"/>
    <s v="H.Martin, Par"/>
    <n v="1946"/>
    <s v="Columbia City"/>
    <s v="ColumbiaCity4"/>
    <s v="Nonfiction"/>
    <s v="Adult"/>
    <s v="Art"/>
    <s v="Null"/>
    <s v="Ed. Flammarion (1946)"/>
    <s v="Paperback"/>
    <s v="La renaissance italienne. la grammaire des styles. collection de precis sur l'histoire de l'art by Par H.Martin (1946)"/>
    <s v="[In French]"/>
    <m/>
    <m/>
    <x v="1"/>
    <x v="1"/>
  </r>
  <r>
    <n v="1"/>
    <s v="Earth Pledge White Papers Set: Sustainable Architecture White Papers: Essays on Design and Building for a Sustainable Future (Earth Pledge Series on Sustainable Development)"/>
    <s v="Brown, David E."/>
    <n v="2001"/>
    <s v="Columbia City"/>
    <s v="ColumbiaCity4"/>
    <s v="Nonfiction"/>
    <s v="Adult"/>
    <s v="Art"/>
    <s v="Null"/>
    <s v="Earth Pledge Foundation (2001), Edition: First Edition, 324 pages"/>
    <s v="Paperback"/>
    <s v="Earth Pledge White Papers Set: Sustainable Architecture White Papers: Essays on Design and Building for a Sustainable Future (Earth Pledge Series on Sustainable Development) by David E. Brown (2001)"/>
    <s v="Architecture &gt; Architecture &gt; Arts and Recreation [sustainability]"/>
    <m/>
    <n v="720"/>
    <x v="0"/>
    <x v="0"/>
  </r>
  <r>
    <n v="1"/>
    <s v="Of Beetles and Angels: A Boy's Remarkable Journey from a Refugee Camp to Harvard"/>
    <s v="Asgedom, Mawi"/>
    <n v="2002"/>
    <s v="Columbia City"/>
    <s v="ColumbiaCity4"/>
    <s v="Nonfiction"/>
    <s v="Adult"/>
    <s v="Biography/Autobiography/Memoir"/>
    <s v="Null"/>
    <s v="Little, Brown Books for Young Readers (2002), Edition: Reprint, 192 pages"/>
    <s v="Paperback"/>
    <s v="Of Beetles and Angels: A Boy's Remarkable Journey from a Refugee Camp to Harvard by Mawi Asgedom (2002)"/>
    <s v="Biography and History &gt; Ethnic And National Groups &gt; North America &gt; Other Groups &gt; United States"/>
    <m/>
    <n v="973.04928010000003"/>
    <x v="0"/>
    <x v="0"/>
  </r>
  <r>
    <n v="1"/>
    <s v="A Long Way Gone: Memoirs of a Boy Soldier"/>
    <s v="Beah, Ishmael"/>
    <n v="2008"/>
    <s v="Columbia City"/>
    <s v="ColumbiaCity4"/>
    <s v="Nonfiction"/>
    <s v="Adult"/>
    <s v="Biography/Autobiography/Memoir"/>
    <s v="Null"/>
    <s v="Sarah Crichton Books (2008), Edition: 1st, 229 pages"/>
    <s v="Paperback"/>
    <s v="A Long Way Gone: Memoirs of a Boy Soldier by Ishmael Beah (2008)"/>
    <s v="Africa &gt; Biography and History &gt; Sierra Leone &gt; West Africa [Memoir]"/>
    <s v="Beah, Ishmael, 1980-|Child soldiers &gt; Sierra Leone &gt; Biography|Sierra Leone &gt; History &gt; Civil War, 1991- &gt; Participation, Juvenile|Sierra Leone &gt; History &gt; Civil War, 1991- &gt; Participation, Juvenile &gt; Biography|Sierra Leone &gt; History &gt; Civil War, 1991- &gt; Personal narratives|Sierra Leone &gt; History &gt; Civil War, 1991-2002 &gt; Personal narratives|Sierra Leone &gt; Participation, Juvenile &gt; Civil War, 1991- &gt; Biography|Sierra Leone &gt; Participation, Juvenile. &gt; Civil War, 1991-2002|Sierra Leone &gt; Social conditions &gt; 1961-"/>
    <n v="966.404"/>
    <x v="0"/>
    <x v="0"/>
  </r>
  <r>
    <n v="1"/>
    <s v="Transmaterial: A Catalog of Materials That Redefine our Physical Environment"/>
    <s v="Brownell, Blaine"/>
    <n v="2006"/>
    <s v="Columbia City"/>
    <s v="ColumbiaCity4"/>
    <s v="Nonfiction"/>
    <s v="Adult"/>
    <s v="Business/Technology"/>
    <s v="Null"/>
    <s v="Princeton Architectural Press (2006), Edition: 1, 224 pages"/>
    <s v="Paperback"/>
    <s v="Transmaterial: A Catalog of Materials That Redefine our Physical Environment by Blaine Brownell (2006)"/>
    <s v="Engineering &gt; Engineering, contracts &gt; Materials Science &gt; Technology"/>
    <s v="Materials &gt; Catalogs|Materials &gt; Technological innovations [technical]"/>
    <n v="620.11"/>
    <x v="0"/>
    <x v="0"/>
  </r>
  <r>
    <n v="1"/>
    <s v="New Uses for Old Buildings"/>
    <s v="Watson-Guptill"/>
    <n v="1950"/>
    <s v="Columbia City"/>
    <s v="ColumbiaCity4"/>
    <s v="Nonfiction"/>
    <s v="Adult"/>
    <s v="Business/Technology"/>
    <s v="Null"/>
    <s v="Watson-Guptill (1950), Edition: First Edition, 280 pages"/>
    <s v="Hardcover"/>
    <s v="New Uses for Old Buildings by Watson-Guptill (1950)"/>
    <s v="Building &gt; Building &gt; Technology [technical]"/>
    <m/>
    <n v="690"/>
    <x v="0"/>
    <x v="0"/>
  </r>
  <r>
    <n v="1"/>
    <s v="La renaissance franaise"/>
    <s v="Henry, Martin"/>
    <n v="1928"/>
    <s v="Columbia City"/>
    <s v="ColumbiaCity4"/>
    <s v="Nonfiction"/>
    <s v="Adult"/>
    <s v="Music"/>
    <s v="Null"/>
    <s v="Librairie d'art Ducher (1928)"/>
    <s v="Paperback"/>
    <s v="La renaissance franaise by Martin Henry (1928)"/>
    <s v="[In French]"/>
    <m/>
    <m/>
    <x v="6"/>
    <x v="1"/>
  </r>
  <r>
    <n v="1"/>
    <s v="Bastard Out of Carolina"/>
    <s v="Allison, Dorothy"/>
    <n v="1993"/>
    <s v="Columbia City"/>
    <s v="ColumbiaCity4"/>
    <s v="Fiction"/>
    <s v="Adult"/>
    <s v="Novel"/>
    <s v="Null"/>
    <s v="Plume (1993), 309 pages"/>
    <s v="Paperback"/>
    <s v="Bastard Out of Carolina by Dorothy Allison (1993)"/>
    <s v="1945-1999 &gt; 20th Century &gt; American And Canadian &gt; Fiction &gt; Literature [Bildingroman]"/>
    <s v="Allegories|Child abuse &gt; Fiction|Child abuse &gt; South Carolina &gt; Fiction|Domestic Fiction|Domestic fiction|Greenville County (S.C.) &gt; Fiction|Lesbians &gt; Fiction|Poverty &gt; Fiction"/>
    <n v="813.54"/>
    <x v="7"/>
    <x v="0"/>
  </r>
  <r>
    <n v="1"/>
    <s v="Changing Places: A Tale of Two Campuses"/>
    <s v="Lodge, David"/>
    <n v="1979"/>
    <s v="Columbia City"/>
    <s v="ColumbiaCity4"/>
    <s v="Fiction"/>
    <s v="Adult"/>
    <s v="Novel"/>
    <s v="Null"/>
    <s v="Penguin Books (1979), Edition: 2nd ed., 272 pages"/>
    <s v="Paperback"/>
    <s v="Changing Places: A Tale of Two Campuses by David Lodge (1979)"/>
    <s v="1945-1999 &gt; 20th Century &gt; English &gt; Fiction &gt; Literature &gt; Modern Period"/>
    <s v="Americans &gt; England &gt; Fiction|Austen, Jane, 1775-1817 &gt; Appreciation &gt; Fiction|British &gt; United States &gt; Fiction|College stories|College teachers &gt; Fiction|Fiction in English|Teacher exchange programs &gt; Fiction|fiction in English"/>
    <n v="823.91399999999999"/>
    <x v="0"/>
    <x v="0"/>
  </r>
  <r>
    <n v="1"/>
    <s v="Cut Both Ways"/>
    <s v="Mesrobian, Carrie"/>
    <n v="2017"/>
    <s v="Columbia City"/>
    <s v="ColumbiaCity4"/>
    <s v="Fiction"/>
    <s v="Young Adult"/>
    <s v="Novel"/>
    <s v="Null"/>
    <s v="HarperCollins (2017), Edition: Reprint, 368 pages"/>
    <s v="Paperback"/>
    <s v="Cut Both Ways by Carrie Mesrobian (2017)"/>
    <s v="21st Century &gt; American And Canadian &gt; Fiction &gt; Literature [bisexuality/LGBT, Bildungsroman]"/>
    <m/>
    <n v="813.6"/>
    <x v="0"/>
    <x v="0"/>
  </r>
  <r>
    <n v="1"/>
    <s v="Nicholas"/>
    <s v="Goscinny, Rene"/>
    <n v="2005"/>
    <s v="Columbia City"/>
    <s v="ColumbiaCity4"/>
    <s v="Fiction"/>
    <s v="Children's"/>
    <s v="Null"/>
    <s v="Null"/>
    <s v="Phaidon Press (2005), Edition: Translation, 136 pages"/>
    <s v="Hardcover"/>
    <s v="Nicholas by Rene Goscinny (2005)"/>
    <s v="Language &gt; Language &gt; Language"/>
    <s v="Goscinny, 1926-1977 &gt; Translations into English|Human behavior &gt; Juvenile fiction|Humorous stories &gt; Juvenile Fiction|Humorous stories &gt; Juvenile fiction|Schools &gt; Juvenile Fiction|Schools &gt; Juvenile fiction"/>
    <n v="400"/>
    <x v="0"/>
    <x v="0"/>
  </r>
  <r>
    <n v="1"/>
    <s v="The Wild, Wild West (Geronimo Stilton, No. 21)"/>
    <s v="Stilton, Geronimo"/>
    <n v="2005"/>
    <s v="Columbia City"/>
    <s v="ColumbiaCity4"/>
    <s v="Fiction"/>
    <s v="Children's"/>
    <s v="Null"/>
    <s v="Null"/>
    <s v="Scholastic (2005), Edition: 1rst PRINTING, 128 pages"/>
    <s v="Paperback"/>
    <s v="The Wild, Wild West (Geronimo Stilton, No. 21) by Geronimo Stilton (2005)"/>
    <s v="1900- &gt; 21st Century &gt; Italian &gt; Italian fiction &gt; Literature"/>
    <s v="Humorous stories|Journalists &gt; Fiction|Mice &gt; Fiction|Mice &gt; Juvenile fiction|Rats &gt; Fiction|Rats &gt; Juvenile fiction|Stilton, Geronimo (Fictitious character) &gt; Juvenile fiction|West (U.S.) &gt; Fiction|West (U.S.) &gt; Juvenile fiction"/>
    <n v="853.92"/>
    <x v="8"/>
    <x v="0"/>
  </r>
  <r>
    <n v="1"/>
    <s v="Valentine's Day Disaster (Geronimo Stilton, No. 23)"/>
    <s v="Stilton, Geronimo"/>
    <n v="2006"/>
    <s v="Columbia City"/>
    <s v="ColumbiaCity4"/>
    <s v="Fiction"/>
    <s v="Children's"/>
    <s v="Null"/>
    <s v="Null"/>
    <s v="Scholastic Paperbacks (2006), Edition: Reissue, 128 pages"/>
    <s v="Paperback"/>
    <s v="Valentine's Day Disaster (Geronimo Stilton, No. 23) by Geronimo Stilton (2006)"/>
    <s v="1900- &gt; 1945-1999 &gt; 20th Century &gt; Italian &gt; Italian fiction &gt; Literature"/>
    <s v="Humorous Stories|Humorous stories|Journalists &gt; Fiction|Mice &gt; Fiction|Mice &gt; Juvenile fiction|Mice &gt; fiction|Stilton, Geronimo (Fictitious character) &gt; Juvenile fiction|Valentines &gt; Fiction|Valentines &gt; Juvenile fiction|humorous stories"/>
    <n v="853.91399999999999"/>
    <x v="0"/>
    <x v="0"/>
  </r>
  <r>
    <n v="1"/>
    <s v="Surf's Up, Geronimo! (Geronimo Stilton, No. 20)"/>
    <s v="Stilton, Geronimo"/>
    <n v="2005"/>
    <s v="Columbia City"/>
    <s v="ColumbiaCity4"/>
    <s v="Fiction"/>
    <s v="Children's"/>
    <s v="Null"/>
    <s v="Null"/>
    <s v="Scholastic Paperbacks (2005), Edition: Reissue, 128 pages"/>
    <s v="Paperback"/>
    <s v="Surf's Up, Geronimo! (Geronimo Stilton, No. 20) by Geronimo Stilton (2005)"/>
    <s v="Authors, Italian and Italian miscellany &gt; Italian &gt; Literature"/>
    <m/>
    <n v="858"/>
    <x v="0"/>
    <x v="0"/>
  </r>
  <r>
    <n v="1"/>
    <s v="Save the White Whale! (Geronimo Stilton, No. 45)"/>
    <s v="Stilton, Geronimo"/>
    <n v="2011"/>
    <s v="Columbia City"/>
    <s v="ColumbiaCity4"/>
    <s v="Fiction"/>
    <s v="Children's"/>
    <s v="Null"/>
    <s v="Null"/>
    <s v="Scholastic Paperbacks (2011), 128 pages"/>
    <s v="Paperback"/>
    <s v="Save the White Whale! (Geronimo Stilton, No. 45) by Geronimo Stilton (2011)"/>
    <s v="1900- &gt; 1945-1999 &gt; 20th Century &gt; Italian &gt; Italian fiction &gt; Literature"/>
    <m/>
    <n v="853.91399999999999"/>
    <x v="0"/>
    <x v="0"/>
  </r>
  <r>
    <n v="1"/>
    <s v="Edmund Persuader: A Romance (Volume 1)"/>
    <s v="Shotwell, Stuart"/>
    <n v="2009"/>
    <s v="Columbia City"/>
    <s v="ColumbiaCity4"/>
    <s v="Fiction"/>
    <s v="Adult"/>
    <s v="Romance"/>
    <s v="Null"/>
    <s v="Mermaid Press of Maine (2009)"/>
    <s v="Paperback"/>
    <s v="Edmund Persuader: A Romance (Volume 1) by Stuart Shotwell (2009)"/>
    <s v="English &gt; Fiction &gt; Literature (ROMANCE? 19th CENTURY?)"/>
    <m/>
    <n v="823"/>
    <x v="0"/>
    <x v="1"/>
  </r>
  <r>
    <n v="1"/>
    <s v="Edmund Persuader: A Romance (Volume 2)"/>
    <s v="Shotwell, Stuart"/>
    <n v="2009"/>
    <s v="Columbia City"/>
    <s v="ColumbiaCity4"/>
    <s v="Fiction"/>
    <s v="Adult"/>
    <s v="Romance"/>
    <s v="Null"/>
    <s v="Mermaid Press of Maine (2009)"/>
    <s v="Paperback"/>
    <s v="Edmund Persuader: A Romance (Volume 2) by Stuart Shotwell (2009)"/>
    <s v="English &gt; Fiction &gt; Literature "/>
    <m/>
    <n v="823"/>
    <x v="0"/>
    <x v="1"/>
  </r>
  <r>
    <n v="1"/>
    <s v="The Titan's Curse (Percy Jackson and the Olympians, Book 3)"/>
    <s v="Riordan, Rick"/>
    <n v="2008"/>
    <s v="Columbia City"/>
    <s v="ColumbiaCity4"/>
    <s v="Fiction"/>
    <s v="Young Adult"/>
    <s v="SciFi/Fantasy"/>
    <s v="Null"/>
    <s v="Hyperion Books for Children (2008), Edition: Reprint, 352 pages"/>
    <s v="Paperback"/>
    <s v="The Titan's Curse (Percy Jackson and the Olympians, Book 3) by Rick Riordan (2008)"/>
    <s v="21st Century &gt; American And Canadian &gt; Fiction &gt; Literature"/>
    <s v="Animals, Mythical &gt; Fiction|Artemis (Greek deity) &gt; Fiction|Monsters &gt; Fiction|Mythology, Greek &gt; Fiction|Titans (Mythology) &gt; Fiction"/>
    <n v="813.6"/>
    <x v="0"/>
    <x v="0"/>
  </r>
  <r>
    <n v="1"/>
    <s v="The Sea of Monsters (Percy Jackson and the Olympians, Book 2)"/>
    <s v="Riordan, Rick"/>
    <n v="2007"/>
    <s v="Columbia City"/>
    <s v="ColumbiaCity4"/>
    <s v="Fiction"/>
    <s v="Young Adult"/>
    <s v="SciFi/Fantasy"/>
    <s v="Null"/>
    <s v="Disney-Hyperion (2007), Edition: Reprint, 320 pages"/>
    <s v="Paperback"/>
    <s v="The Sea of Monsters (Percy Jackson and the Olympians, Book 2) by Rick Riordan (2007)"/>
    <s v="1945-1999 &gt; 20th Century &gt; American And Canadian &gt; Fiction &gt; Literature"/>
    <s v="Camps &gt; Fiction|Fantasy fiction|Fathers and sons &gt; Fiction|Friendship &gt; Fiction|Hades (Greek deity) &gt; Fiction|Mythology, Greek &gt; Fiction|Mythology, Greek &gt; Juvenile fiction|Poseidon (Greek deity) &gt; Fiction|Zeus (Greek deity) &gt; Fiction|fantasy fiction"/>
    <n v="813.54"/>
    <x v="0"/>
    <x v="0"/>
  </r>
  <r>
    <n v="1"/>
    <s v="The Battle of the Labyrinth (Percy Jackson and the Olympians, Book 4)"/>
    <s v="Riordan, Rick"/>
    <n v="2009"/>
    <s v="Columbia City"/>
    <s v="ColumbiaCity4"/>
    <s v="Fiction"/>
    <s v="Young Adult"/>
    <s v="SciFi/Fantasy"/>
    <s v="Null"/>
    <s v="Disney-Hyperion (2009), Edition: Reprint, 400 pages"/>
    <s v="Paperback"/>
    <s v="The Battle of the Labyrinth (Percy Jackson and the Olympians, Book 4) by Rick Riordan (2009)"/>
    <s v="1945-1999 &gt; 20th Century &gt; American And Canadian &gt; Fiction &gt; Literature"/>
    <s v="Animals, Mythical &gt; Fiction|Animals, Mythical &gt; Juvenile fiction|Camps &gt; Fiction|Camps &gt; Juvenile fiction|Labyrinths &gt; Fiction|Labyrinths &gt; Juvenile fiction|Monsters &gt; Fiction|Monsters &gt; Juvenile fiction|Mythology, Greek &gt; Fiction|Mythology, Greek &gt; Juvenile fiction|Titans (Mythology) &gt; Fiction|Titans (Mythology) &gt; Juvenile fiction"/>
    <n v="813.54"/>
    <x v="0"/>
    <x v="0"/>
  </r>
  <r>
    <n v="1"/>
    <s v="The Ruins of Gorlan (The Ranger's Apprentice, Book 1)"/>
    <s v="Flanagan, John"/>
    <n v="2006"/>
    <s v="Columbia City"/>
    <s v="ColumbiaCity4"/>
    <s v="Fiction"/>
    <s v="Young Adult"/>
    <s v="SciFi/Fantasy"/>
    <s v="Null"/>
    <s v="Puffin Books (2006), Edition: Reprint, 288 pages"/>
    <s v="Paperback"/>
    <s v="The Ruins of Gorlan (The Ranger's Apprentice, Book 1) by John Flanagan (2006)"/>
    <s v="English &gt; English Literature &gt; Literature"/>
    <s v="Fantasy|Heroes &gt; Fiction|fantasy"/>
    <n v="820"/>
    <x v="0"/>
    <x v="0"/>
  </r>
  <r>
    <n v="1"/>
    <s v="Sez Who? Sez Me"/>
    <s v="Brown, David E."/>
    <n v="1982"/>
    <s v="Columbia City"/>
    <s v="ColumbiaCity5"/>
    <s v="Nonfiction"/>
    <s v="Adult"/>
    <s v="Biography/Autobiography/Memoir"/>
    <s v="Null"/>
    <s v="Earth Pledge Foundation (2001), Edition: First Edition, 324 pages"/>
    <s v="Paperback"/>
    <s v="Sez Who? Sez Me by Mike Royko (1982)"/>
    <s v="Biography And History &gt; Culture and Institutions &gt; North America &gt; Social Sciences &gt; Social Sciences, Sociology, Anthropology &gt; United States [collection of essays]"/>
    <s v="Chicago (Ill.)|United States &gt; Politics and government &gt; 1977-1981|United States &gt; Social life and customs &gt; 1971-"/>
    <n v="306.09730000000002"/>
    <x v="0"/>
    <x v="0"/>
  </r>
  <r>
    <n v="1"/>
    <s v="Like I Was Sayin'..."/>
    <s v="Brown, David E."/>
    <n v="1984"/>
    <s v="Columbia City"/>
    <s v="ColumbiaCity5"/>
    <s v="Nonfiction"/>
    <s v="Adult"/>
    <s v="Biography/Autobiography/Memoir"/>
    <s v="Null"/>
    <s v="Earth Pledge Foundation (2001), Edition: First Edition, 324 pages"/>
    <s v="Paperback"/>
    <s v="Like I Was Sayin'... by Mike Royko (1984)"/>
    <s v="Biography and History &gt; Chicago &gt; Cook; Chicago &gt; Illinois &gt; Midwestern U.S. &gt; North America"/>
    <s v="Chicago (Ill.)|Royko, Mike, 1932-1997"/>
    <n v="977.31100000000004"/>
    <x v="0"/>
    <x v="0"/>
  </r>
  <r>
    <n v="1"/>
    <s v="Home-Prepared Dog &amp; Cat Diets: the Healthful Alternative"/>
    <s v="Brown, David E."/>
    <n v="1999"/>
    <s v="Columbia City"/>
    <s v="ColumbiaCity5"/>
    <s v="Nonfiction"/>
    <s v="Adult"/>
    <s v="Cookery"/>
    <s v="Null"/>
    <s v="Earth Pledge Foundation (2001), Edition: First Edition, 324 pages"/>
    <s v="Paperback"/>
    <s v="Home-Prepared Dog &amp; Cat Diets: the Healthful Alternative by Donald R. Strombeck (1999)"/>
    <s v="Agriculture &amp; Animal Husbandry &gt; Dogs &gt; Domestic Animals &gt; Technology"/>
    <s v="Cats &gt; Diseases &gt; Diet therapy|Cats &gt; Food &gt; Recipes|Cats &gt; Nutrition|Dogs &gt; Diseases &gt; Diet therapy|Dogs &gt; Food &gt; Recipes|Dogs &gt; Nutrition"/>
    <n v="636.70854999999995"/>
    <x v="0"/>
    <x v="0"/>
  </r>
  <r>
    <n v="1"/>
    <s v="Tasting the Past: The Science of Flavor and the Search for the Origins of Wine"/>
    <s v="Brown, David E."/>
    <n v="2018"/>
    <s v="Columbia City"/>
    <s v="ColumbiaCity5"/>
    <s v="Nonfiction"/>
    <s v="Adult"/>
    <s v="History"/>
    <s v="Null"/>
    <s v="Earth Pledge Foundation (2001), Edition: First Edition, 324 pages"/>
    <s v="Paperback"/>
    <s v="Tasting the Past: The Science of Flavor and the Search for the Origins of Wine by Kevin Begos (2018)"/>
    <m/>
    <m/>
    <m/>
    <x v="0"/>
    <x v="0"/>
  </r>
  <r>
    <n v="1"/>
    <s v="The No-Cry Sleep Solution: Gentle Ways to Help Your Baby Sleep Through the Night"/>
    <s v="Brown, David E."/>
    <n v="2002"/>
    <s v="Columbia City"/>
    <s v="ColumbiaCity5"/>
    <s v="Nonfiction"/>
    <s v="Adult"/>
    <s v="Self Help/Health"/>
    <s v="Null"/>
    <s v="Earth Pledge Foundation (2001), Edition: First Edition, 324 pages"/>
    <s v="Paperback"/>
    <s v="The No-Cry Sleep Solution: Gentle Ways to Help Your Baby Sleep Through the Night by Elizabeth Pantley (2002)"/>
    <s v="Gynecology and Pediatrics &gt; Medicine &gt; Pediatric Care &gt; Pediatrics &amp; Geriatrics &gt; Technology [parenting]"/>
    <s v="Child Rearing|Child rearing|Infants (Newborn) &gt; Sleep|Newborn infants &gt; Sleep|Parent and child|Sleep disorders in children|child rearing"/>
    <n v="618.92849799999999"/>
    <x v="0"/>
    <x v="0"/>
  </r>
  <r>
    <n v="1"/>
    <s v="Urban Legends: The Truth Behind All Those Deliciously Entertaining Myths That Are Absolutely, Positively, 100% Not True"/>
    <s v="Brown, David E."/>
    <n v="2001"/>
    <s v="Columbia City"/>
    <s v="ColumbiaCity5"/>
    <s v="Nonfiction"/>
    <s v="Adult"/>
    <s v="Thriller/Suspense"/>
    <s v="Null"/>
    <s v="Earth Pledge Foundation (2001), Edition: First Edition, 324 pages"/>
    <s v="Paperback"/>
    <s v="Urban Legends: The Truth Behind All Those Deliciously Entertaining Myths That Are Absolutely, Positively, 100% Not True by Richard Roeper (2001)"/>
    <s v="Customs, Etiquette, Folklore &gt; Folk literature &gt; Folklore &gt; History, geographic treatment, biography &gt; Social Sciences"/>
    <s v="United States &gt; Social life and customs|Urban folklore &gt; United States"/>
    <n v="398.20917320000001"/>
    <x v="0"/>
    <x v="0"/>
  </r>
  <r>
    <n v="1"/>
    <s v="Waking the Witch: Reflections on Women, Magic, and Power"/>
    <s v="Grossman, Pam"/>
    <n v="2019"/>
    <s v="Columbia City"/>
    <s v="ColumbiaCity1"/>
    <s v="Nonfiction"/>
    <s v="Adult"/>
    <s v="Biography/Autobiography/Memoir"/>
    <s v="Null"/>
    <s v="Gallery Books (2019), 304 pages"/>
    <s v="Hardcover"/>
    <s v="Waking the Witch: Reflections on Women, Magic, and Power by Pam Grossman (2019)"/>
    <s v="[Memior]"/>
    <m/>
    <m/>
    <x v="0"/>
    <x v="0"/>
  </r>
  <r>
    <n v="1"/>
    <s v="Babies Celebrated"/>
    <s v="Fontanel, Béatrice"/>
    <n v="1998"/>
    <s v="Columbia City"/>
    <s v="ColumbiaCity1"/>
    <s v="Nonfiction"/>
    <s v="Adult"/>
    <s v="Cultural Studies"/>
    <s v="Null"/>
    <s v="Harry N Abrams (1998), 250 pages"/>
    <s v="Hardcover"/>
    <s v="Babies Celebrated by BŽatrice Fontanel (1998)"/>
    <s v="Birth customs: christening, circumcision &gt; Customs, Etiquette, Folklore &gt; Family, Courtship, Marriage and Sex &gt; Social Sciences"/>
    <s v="Birth customs &gt; Cross-cultural studies|Infants &gt; Care &gt; Cross-cultural studies|Infants &gt; Folklore &gt; Cross-cultural studies"/>
    <n v="392.13"/>
    <x v="9"/>
    <x v="0"/>
  </r>
  <r>
    <n v="1"/>
    <s v="Maternal Desire: On Children, Love, and the Inner Life"/>
    <s v="PhD, Daphne de Marneffe"/>
    <n v="2019"/>
    <s v="Columbia City"/>
    <s v="ColumbiaCity1"/>
    <s v="Nonfiction"/>
    <s v="Adult"/>
    <s v="Cultural Studies"/>
    <s v="Null"/>
    <s v="Scribner (2019), Edition: Reprint, 336 pages"/>
    <s v="Paperback"/>
    <s v="Maternal Desire: On Children, Love, and the Inner Life by Daphne de Marneffe PhD (2019)"/>
    <m/>
    <m/>
    <m/>
    <x v="0"/>
    <x v="0"/>
  </r>
  <r>
    <n v="1"/>
    <s v="Glory over Everything"/>
    <s v="Grissom, Kathleen"/>
    <n v="2017"/>
    <s v="Columbia City"/>
    <s v="ColumbiaCity1"/>
    <s v="Fiction"/>
    <s v="Adult"/>
    <s v="History"/>
    <s v="Novel"/>
    <s v="Atria Books (2017), Edition: Reprint, 400 pages"/>
    <s v="Paperback"/>
    <s v="Glory over Everything by Kathleen Grissom (2017)"/>
    <s v="21st Century &gt; American And Canadian &gt; Fiction &gt; Literature"/>
    <m/>
    <n v="813.6"/>
    <x v="0"/>
    <x v="0"/>
  </r>
  <r>
    <n v="1"/>
    <s v="Time America: An Illustrated History"/>
    <s v="Editors of Time Magazine"/>
    <n v="2007"/>
    <s v="Columbia City"/>
    <s v="ColumbiaCity1"/>
    <s v="Nonfiction"/>
    <s v="Adult"/>
    <s v="History"/>
    <s v="Null"/>
    <s v="Time (2007), Edition: 10.11.2007, 266 pages"/>
    <s v="Hardcover"/>
    <s v="Time America: An Illustrated History by Editors of Time Magazine (2007)"/>
    <s v="Biography and History &gt; Chronologies &gt; Miscellany &gt; North America &gt; United States"/>
    <m/>
    <n v="973.02200000000005"/>
    <x v="0"/>
    <x v="0"/>
  </r>
  <r>
    <n v="1"/>
    <s v="Savage Appetites: Four True Stories of Women, Crime and Obsession"/>
    <s v="Monroe, Rachel"/>
    <n v="2019"/>
    <s v="Columbia City"/>
    <s v="ColumbiaCity1"/>
    <s v="Nonfiction"/>
    <s v="Adult"/>
    <s v="Mystery"/>
    <s v="Null"/>
    <s v="Scribner (2019), 256 pages"/>
    <s v="Hardcover"/>
    <s v="Savage Appetites: Four True Stories of Women, Crime and Obsession by Rachel Monroe (2019)"/>
    <m/>
    <m/>
    <m/>
    <x v="0"/>
    <x v="0"/>
  </r>
  <r>
    <n v="1"/>
    <s v="A Sin Such as This: A Novel"/>
    <s v="Hopkins, Ellen"/>
    <n v="2018"/>
    <s v="Columbia City"/>
    <s v="ColumbiaCity1"/>
    <s v="Fiction"/>
    <s v="Adult"/>
    <s v="Novel"/>
    <s v="Null"/>
    <s v="Atria Books (2018), 384 pages"/>
    <s v="Paperback"/>
    <s v="A Sin Such as This: A Novel by Ellen Hopkins (2018)"/>
    <m/>
    <m/>
    <m/>
    <x v="0"/>
    <x v="0"/>
  </r>
  <r>
    <n v="1"/>
    <s v="Tao Te Ching"/>
    <s v="Tzu, Lao"/>
    <n v="1964"/>
    <s v="Columbia City"/>
    <s v="ColumbiaCity1"/>
    <s v="Nonfiction"/>
    <s v="Adult"/>
    <s v="Religion"/>
    <s v="Null"/>
    <s v="Penguin Classics (1964), Edition: Reprint, 176 pages"/>
    <s v="Paperback"/>
    <s v="Tao Te Ching by Lao Tzu (1964)"/>
    <s v="By Region/Civilization &gt; Of Asian Origin &gt; Other Religions &gt; Religion  &gt; Religions of Chinese Origin &gt; Scriptures &gt; Taoism"/>
    <s v="Chinese language materials &gt; Bilingual|Lao-tzu. Tao te ching|Laozi. Dao de jing|Peace|Philosophy, Chinese|Philosophy, Taoist|Tao|Taoism|Taoism &gt; Sacred books|taoism"/>
    <n v="299.51481999999999"/>
    <x v="0"/>
    <x v="0"/>
  </r>
  <r>
    <n v="1"/>
    <s v="A Canticle for Leibowitz"/>
    <s v="Jr., Walter M. Miller"/>
    <n v="1984"/>
    <s v="Columbia City"/>
    <s v="ColumbiaCity1"/>
    <s v="Fiction"/>
    <s v="Adult"/>
    <s v="SciFi/Fantasy"/>
    <s v="Null"/>
    <s v="Bantam Spectra (1984), Edition: ., 368 pages"/>
    <s v="Paperback"/>
    <s v="A Canticle for Leibowitz by Walter M. Miller Jr. (1984)"/>
    <s v="1945-1999 &gt; 20th Century &gt; American And Canadian &gt; Fiction &gt; Literature "/>
    <s v="Fiction in English|Science Fiction|Science Fiction, American|Science fiction|Science fiction, American|fiction in English|science fiction"/>
    <n v="813.54"/>
    <x v="0"/>
    <x v="0"/>
  </r>
  <r>
    <n v="1"/>
    <s v="Speaking Out, Fighting Back: Personal Experiences of Women Who Survived Childhood Sexual Abuse in the Home"/>
    <s v="Gallagher, Siter Vera"/>
    <n v="1985"/>
    <s v="Columbia City"/>
    <s v="ColumbiaCity1"/>
    <s v="Nonfiction"/>
    <s v="Adult"/>
    <s v="Self Help/Health"/>
    <s v="Null"/>
    <s v="Madrona Pub (1985)"/>
    <s v="Paperback"/>
    <s v="Speaking Out, Fighting Back: Personal Experiences of Women Who Survived Childhood Sexual Abuse in the Home by Siter Vera Gallagher (1985)"/>
    <s v="Child welfare &gt; Social Sciences &gt; Social problems and services; associations &gt; Social welfare problems &amp; services"/>
    <m/>
    <n v="362.70440000000002"/>
    <x v="0"/>
    <x v="0"/>
  </r>
  <r>
    <n v="1"/>
    <s v="The Winning Goal (Hey Jack!)"/>
    <s v="Rippin, Sally"/>
    <n v="2013"/>
    <s v="Columbia City"/>
    <s v="ColumbiaCity1"/>
    <s v="Fiction"/>
    <s v="Children's"/>
    <s v="Self Help/Health"/>
    <s v="Null"/>
    <s v="Kane Miller (2013), 43 pages"/>
    <s v="Paperback"/>
    <s v="The Winning Goal (Hey Jack!) by Sally Rippin (2013)"/>
    <s v="American And Canadian &gt; Fiction &gt; Literature"/>
    <m/>
    <n v="813"/>
    <x v="0"/>
    <x v="0"/>
  </r>
  <r>
    <n v="1"/>
    <s v="Whiplash: A Dreamland Thriller (Dreamland (Harper Paperback))"/>
    <s v="Brown, Dale"/>
    <n v="2009"/>
    <s v="Columbia City"/>
    <s v="ColumbiaCity1"/>
    <s v="Fiction"/>
    <s v="Adult"/>
    <s v="Thriller/Suspense"/>
    <s v="Novel"/>
    <s v="Harper (2009), Edition: Original, 480 pages"/>
    <s v="Paperback"/>
    <s v="Whiplash: A Dreamland Thriller (Dreamland (Harper Paperback)) by Dale Brown (2009)"/>
    <s v="1945-1999 &gt; 20th Century &gt; American And Canadian &gt; Fiction &gt; Literature"/>
    <m/>
    <n v="813.54"/>
    <x v="0"/>
    <x v="0"/>
  </r>
  <r>
    <n v="1"/>
    <s v="Pretty Revenge"/>
    <s v="Liebert, Emily"/>
    <n v="2019"/>
    <s v="Columbia City"/>
    <s v="ColumbiaCity1"/>
    <s v="Fiction"/>
    <s v="Adult"/>
    <s v="Thriller/Suspense"/>
    <s v="Null"/>
    <s v="Gallery Books (2019), 320 pages"/>
    <s v="Hardcover"/>
    <s v="Pretty Revenge by Emily Liebert (2019)"/>
    <m/>
    <m/>
    <m/>
    <x v="0"/>
    <x v="0"/>
  </r>
  <r>
    <n v="1"/>
    <s v="Micro Fiction: An Anthology of Fifty Really Short Stories"/>
    <s v="Stern, Jerome"/>
    <n v="1996"/>
    <s v="Columbia City"/>
    <s v="ColumbiaCity2"/>
    <s v="Fiction"/>
    <s v="Adult"/>
    <s v="Anthology/Essays/Short stories"/>
    <s v="Null"/>
    <s v="W. W. Norton &amp; Company (1996), Edition: First Edition, 144 pages"/>
    <s v="Paperback"/>
    <s v="Micro Fiction: An Anthology of Fifty Really Short Stories by Jerome Stern (1996)"/>
    <s v="Anthologies &gt; Anthologies and rhetoric &gt; By Topic &gt; Fiction &gt; Literature"/>
    <s v="Short Stories|Short stories|short stories"/>
    <n v="808.83100000000002"/>
    <x v="0"/>
    <x v="0"/>
  </r>
  <r>
    <n v="1"/>
    <s v="God and Mr. Gomez"/>
    <s v="Smith, Jack Clifford"/>
    <n v="1974"/>
    <s v="Columbia City"/>
    <s v="ColumbiaCity2"/>
    <s v="Nonfiction"/>
    <s v="Adult"/>
    <s v="Biography/Autobiography/Memoir"/>
    <s v="Null"/>
    <s v="Reader's Digest Press (1974), Edition: 1st, 217 pages"/>
    <s v="Hardcover"/>
    <s v="God and Mr. Gomez by Jack Clifford Smith (1974)"/>
    <s v="Biography and History &gt; Lower California and islands &gt; Mexico, Central America, And The Caribbean &gt; North America [humor]"/>
    <s v="Baja California (Mexico : State) &gt; Description and travel|Smith, Jack, 1916-1996"/>
    <n v="972.2"/>
    <x v="0"/>
    <x v="0"/>
  </r>
  <r>
    <n v="1"/>
    <s v="The Frugal Gourmet's Culinary Handbook: An Updated Version of an American Classic on Food and Cooking"/>
    <s v="Smith, Jeff"/>
    <n v="1991"/>
    <s v="Columbia City"/>
    <s v="ColumbiaCity2"/>
    <s v="Nonfiction"/>
    <s v="Adult"/>
    <s v="Cookery"/>
    <s v="Null"/>
    <s v="William Morrow &amp; Co (1991), Edition: 1st, 497 pages"/>
    <s v="Hardcover"/>
    <s v="The Frugal Gourmet's Culinary Handbook: An Updated Version of an American Classic on Food and Cooking by Jeff Smith (1991)"/>
    <s v="Dictionaries And Encyclopedias &gt; Food And Drink &gt; Gastronomy, Epicurism  &gt; Home Economics &gt; Technology"/>
    <m/>
    <n v="641.03"/>
    <x v="0"/>
    <x v="0"/>
  </r>
  <r>
    <n v="1"/>
    <s v="The Frugal Gourmet Celebrates Christmas"/>
    <s v="Smith, Jeff"/>
    <n v="1991"/>
    <s v="Columbia City"/>
    <s v="ColumbiaCity2"/>
    <s v="Nonfiction"/>
    <s v="Adult"/>
    <s v="Cookery"/>
    <s v="Null"/>
    <s v="William Morrow &amp; Co (1991), Edition: 1st, 297 pages"/>
    <s v="Hardcover"/>
    <s v="The Frugal Gourmet Celebrates Christmas by Jeff Smith (1991)"/>
    <s v="Cooking &gt; Cooking, Specialized Situations  &gt; Food And Drink &gt; Holidays, Special Occasions &gt; Home Economics &gt; Technology"/>
    <s v="Christmas|Christmas cookery|Frugal gourmet (Television program)"/>
    <n v="641.56799999999998"/>
    <x v="0"/>
    <x v="0"/>
  </r>
  <r>
    <n v="1"/>
    <s v="Veil of Time"/>
    <s v="McDougall, Claire R."/>
    <n v="2014"/>
    <s v="Columbia City"/>
    <s v="ColumbiaCity2"/>
    <s v="Fiction"/>
    <s v="Adult"/>
    <s v="Novel"/>
    <s v="History"/>
    <s v="Gallery Books (2014), 416 pages"/>
    <s v="Paperback"/>
    <s v="Veil of Time by Claire R. McDougall (2014)"/>
    <s v="21st Century &gt; American And Canadian &gt; Fiction &gt; Literature"/>
    <m/>
    <n v="813.6"/>
    <x v="0"/>
    <x v="0"/>
  </r>
  <r>
    <n v="1"/>
    <s v="Crossing to Safety"/>
    <s v="Stegner, Wallace"/>
    <n v="1990"/>
    <s v="Columbia City"/>
    <s v="ColumbiaCity2"/>
    <s v="Fiction"/>
    <s v="Adult"/>
    <s v="Novel"/>
    <s v="Null"/>
    <s v="Penguin Books (1990), Edition: English Language, 341 pages"/>
    <s v="Paperback"/>
    <s v="Crossing to Safety by Wallace Stegner (1990)"/>
    <s v="1900-1944 &gt; 20th Century &gt; American And Canadian &gt; Fiction &gt; Literature"/>
    <s v="Domestic Fiction|Domestic fiction|Friendship &gt; Fiction|Large Type Books|Large type books|Married people &gt; Fiction|Novelists &gt; Fiction|Vermont &gt; Fiction"/>
    <n v="813.52"/>
    <x v="0"/>
    <x v="0"/>
  </r>
  <r>
    <n v="1"/>
    <s v="The Child"/>
    <s v="Schulman, Sarah"/>
    <n v="2008"/>
    <s v="Columbia City"/>
    <s v="ColumbiaCity2"/>
    <s v="Fiction"/>
    <s v="Adult"/>
    <s v="Novel"/>
    <s v="Null"/>
    <s v="Arsenal Pulp Press (2008), 304 pages"/>
    <s v="Paperback"/>
    <s v="The Child by Sarah Schulman (2008)"/>
    <s v="American And Canadian &gt; Fiction &gt; Literature [LGBT]"/>
    <s v="Legal stories|Murder &gt; Fiction|Problem families &gt; Fiction|Young gay men &gt; Fiction"/>
    <n v="813"/>
    <x v="0"/>
    <x v="0"/>
  </r>
  <r>
    <n v="1"/>
    <s v="Going Dutch: A Novel"/>
    <s v="Gregor, James"/>
    <n v="2019"/>
    <s v="Columbia City"/>
    <s v="ColumbiaCity2"/>
    <s v="Fiction"/>
    <s v="Adult"/>
    <s v="Novel"/>
    <s v="Null"/>
    <s v="Simon &amp; Schuster (2019), 352 pages"/>
    <s v="Hardcover"/>
    <s v="Going Dutch: A Novel by James Gregor (2019)"/>
    <s v="LGBT, Bildingsroman"/>
    <m/>
    <m/>
    <x v="0"/>
    <x v="0"/>
  </r>
  <r>
    <n v="1"/>
    <s v="Feast Your Eyes: A Novel"/>
    <s v="Goldberg, Myla"/>
    <n v="2019"/>
    <s v="Columbia City"/>
    <s v="ColumbiaCity2"/>
    <s v="Fiction"/>
    <s v="Adult"/>
    <s v="Novel"/>
    <s v="Null"/>
    <s v="Scribner (2019), 336 pages"/>
    <s v="Hardcover"/>
    <s v="Feast Your Eyes: A Novel by Myla Goldberg (2019)"/>
    <m/>
    <m/>
    <m/>
    <x v="0"/>
    <x v="0"/>
  </r>
  <r>
    <n v="1"/>
    <s v="The New Roget's Thesaurus in Dictionary Form: The Essential Word-Finder for Successful Students, Revised Edition"/>
    <s v="Editors, American Heritage"/>
    <n v="1990"/>
    <s v="Columbia City"/>
    <s v="ColumbiaCity2"/>
    <s v="Nonfiction"/>
    <s v="Adult"/>
    <s v="Reference"/>
    <s v="Null"/>
    <s v="Berkley (1990), Edition: Reissue, Revised, 512 pages"/>
    <s v="Paperback"/>
    <s v="The New Roget's Thesaurus in Dictionary Form: The Essential Word-Finder for Successful Students, Revised Edition by American Heritage Editors (1990)"/>
    <s v="Dictionaries of standard English &gt; English &gt; Language &gt; Speller-dividers--English language [reference]"/>
    <m/>
    <n v="423.1"/>
    <x v="0"/>
    <x v="0"/>
  </r>
  <r>
    <n v="1"/>
    <s v="The Art of War for Zombies: Ancient Chinese Secrets of World Domination, Apocalypse Edition."/>
    <s v="Reynolds, Virginia"/>
    <n v="2011"/>
    <s v="Columbia City"/>
    <s v="ColumbiaCity2"/>
    <s v="Fiction"/>
    <s v="Adult"/>
    <s v="SciFi/Fantasy"/>
    <s v="Art"/>
    <s v="Peter Pauper Press (2011), 192 pages"/>
    <s v="Hardcover"/>
    <s v="The Art of War for Zombies: Ancient Chinese Secrets of World Domination, Apocalypse Edition. by Virginia Reynolds (2011)"/>
    <m/>
    <m/>
    <m/>
    <x v="0"/>
    <x v="0"/>
  </r>
  <r>
    <n v="1"/>
    <s v="Becoming a Restaurateur (Masters at Work)"/>
    <s v="Kuh, Patric"/>
    <n v="2019"/>
    <s v="Columbia City"/>
    <s v="ColumbiaCity2"/>
    <s v="Nonfiction"/>
    <s v="Adult"/>
    <s v="Self Help/Health"/>
    <s v="Null"/>
    <s v="Simon &amp; Schuster (2019), 128 pages"/>
    <s v="Hardcover"/>
    <s v="Becoming a Restaurateur (Masters at Work) by Patric Kuh (2019)"/>
    <m/>
    <m/>
    <m/>
    <x v="0"/>
    <x v="0"/>
  </r>
  <r>
    <n v="1"/>
    <s v="Pirattitude!: So you Wanna Be a Pirate?: Here's How!"/>
    <s v="Baur, John"/>
    <n v="2005"/>
    <s v="Columbia City"/>
    <s v="ColumbiaCity2"/>
    <s v="Fiction"/>
    <s v="Adult"/>
    <s v="Self Help/Health"/>
    <s v="Null"/>
    <s v="Berkley (2005), Edition: English Language, 240 pages"/>
    <s v="Paperback"/>
    <s v="Pirattitude!: So you Wanna Be a Pirate?: Here's How! by John Baur (2005)"/>
    <s v="21st Century &gt; American And Canadian &gt; Authors, American and American Miscellany  &gt; Literature [humor]"/>
    <s v="Piracy &gt; Humor|Pirates &gt; Humor"/>
    <n v="818.60708"/>
    <x v="0"/>
    <x v="0"/>
  </r>
  <r>
    <n v="1"/>
    <s v="The Modern Lover: A Playbook for Suitors, Spouses &amp; Ringless Carousers"/>
    <s v="Mollod, Phineas"/>
    <n v="2004"/>
    <s v="Columbia City"/>
    <s v="ColumbiaCity2"/>
    <s v="Nonfiction"/>
    <s v="Adult"/>
    <s v="Self Help/Health"/>
    <s v="Null"/>
    <s v="Ten Speed Press (2004), 320 pages"/>
    <s v="Paperback"/>
    <s v="The Modern Lover: A Playbook for Suitors, Spouses &amp; Ringless Carousers by Phineas Mollod (2004)"/>
    <s v="Clothing, Fashion, and Relationships &gt; Dating &gt; Home Economics &gt; Relationships &gt; Technology"/>
    <m/>
    <n v="646.77"/>
    <x v="0"/>
    <x v="0"/>
  </r>
  <r>
    <n v="1"/>
    <s v="Make Trouble: Standing Up, Speaking Out, and Finding the Courage to Lead--My Life Story"/>
    <s v="Richards, Cecile"/>
    <n v="2018"/>
    <s v="Columbia City"/>
    <s v="ColumbiaCity2"/>
    <s v="Nonfiction"/>
    <s v="Adult"/>
    <s v="Self Help/Health"/>
    <s v="Null"/>
    <s v="Gallery Books (2018), Edition: 1st Edition, 304 pages"/>
    <s v="Hardcover"/>
    <s v="Make Trouble: Standing Up, Speaking Out, and Finding the Courage to Lead--My Life Story by Cecile Richards (2018)"/>
    <s v="Role in society, status &gt; Social Sciences &gt; Social Sciences, Sociology, Anthropology &gt; Social groups ; Inequality &gt; Women"/>
    <m/>
    <n v="305.420973"/>
    <x v="0"/>
    <x v="0"/>
  </r>
  <r>
    <n v="1"/>
    <s v="Flash and Bones: A Novel (A Temperance Brennan Novel)"/>
    <s v="Reichs, Kathy"/>
    <n v="2012"/>
    <s v="Columbia City"/>
    <s v="ColumbiaCity2"/>
    <s v="Fiction"/>
    <s v="Adult"/>
    <s v="Thriller/Suspense"/>
    <s v="Null"/>
    <s v="Pocket Books (2012), Edition: Reprint, 400 pages"/>
    <s v="Paperback"/>
    <s v="Flash and Bones: A Novel (A Temperance Brennan Novel) by Kathy Reichs (2012)"/>
    <s v="1945-1999 &gt; 20th Century &gt; American And Canadian &gt; Fiction &gt; Literature"/>
    <m/>
    <n v="813.54"/>
    <x v="0"/>
    <x v="0"/>
  </r>
  <r>
    <n v="1"/>
    <s v="The Moth Presents Occasional Magic: True Stories About Defying the Impossible"/>
    <s v="Burns, Catherine"/>
    <n v="2019"/>
    <s v="Columbia City"/>
    <s v="ColumbiaCity3"/>
    <s v="Nonfiction"/>
    <s v="Adult"/>
    <s v="Anthology/Essays/Short stories"/>
    <s v="Null"/>
    <s v="Crown Archetype (2019), Edition: First Edition, 368 pages"/>
    <s v="Hardcover"/>
    <s v="The Moth Presents Occasional Magic: True Stories About Defying the Impossible by Catherine Burns (2019)"/>
    <m/>
    <m/>
    <m/>
    <x v="0"/>
    <x v="0"/>
  </r>
  <r>
    <n v="1"/>
    <s v="Touchstone Anthology of Contemporary Creative Nonfiction: Work from 1970 to the Present"/>
    <s v="Williford, Lex"/>
    <n v="2007"/>
    <s v="Columbia City"/>
    <s v="ColumbiaCity3"/>
    <s v="Nonfiction"/>
    <s v="Adult"/>
    <s v="Anthology/Essays/Short stories"/>
    <s v="Null"/>
    <s v="Touchstone (2007), Edition: 1, 576 pages"/>
    <s v="Paperback"/>
    <s v="Touchstone Anthology of Contemporary Creative Nonfiction: Work from 1970 to the Present by Lex Williford (2007)"/>
    <s v="1950-1999 &gt; 20th Century &gt; American And Canadian &gt; Essays &gt; Literature"/>
    <m/>
    <n v="814.54079999999999"/>
    <x v="0"/>
    <x v="0"/>
  </r>
  <r>
    <n v="1"/>
    <s v="The Epic of Gilgamesh"/>
    <s v="Anonymous"/>
    <n v="1960"/>
    <s v="Columbia City"/>
    <s v="ColumbiaCity3"/>
    <s v="Fiction"/>
    <s v="Adult"/>
    <s v="Classics"/>
    <s v="Poetry"/>
    <s v="Penguin Classics (1960), Edition: Revised, 128 pages"/>
    <s v="Paperback"/>
    <s v="The Epic of Gilgamesh by Anonymous (1960)"/>
    <s v="Akkadia, Babylon, Mesopotamia, and Sumer &gt; Literature &gt; Middle Eastern &gt; Other Languages"/>
    <s v="English poetry &gt; Translations from Sumerian|Epic poetry in Sumerian English texts|Epic poetry, Assyro-Babylonian &gt; Translations into English|Epic poetry, Sumerian|Epic poetry, Sumerian &gt; Translations into English|Sumerian poetry &gt; Translations into English"/>
    <n v="892.1"/>
    <x v="0"/>
    <x v="3"/>
  </r>
  <r>
    <n v="1"/>
    <s v="Diane Warner's Big Book of Parties"/>
    <s v="Warner, Diane"/>
    <n v="1999"/>
    <s v="Columbia City"/>
    <s v="ColumbiaCity3"/>
    <s v="Nonfiction"/>
    <s v="Adult"/>
    <s v="Cookery"/>
    <s v="Null"/>
    <s v="New Page Books (1999), 336 pages"/>
    <s v="Paperback"/>
    <s v="Diane Warner's Big Book of Parties by Diane Warner (1999)"/>
    <s v="Cooking (Entertaining, Parties) &gt; Entertaining and Parties &gt; Home Economics &gt; Technology"/>
    <m/>
    <n v="642.4"/>
    <x v="0"/>
    <x v="0"/>
  </r>
  <r>
    <n v="1"/>
    <s v="Incredible Captures"/>
    <s v="Morgan, Bill"/>
    <n v="1993"/>
    <s v="Columbia City"/>
    <s v="ColumbiaCity3"/>
    <s v="Nonfiction"/>
    <s v="Adult"/>
    <s v="Cultural Studies"/>
    <s v="Null"/>
    <s v="Scholastic Paperbacks (1993), Edition: First Scholastic Printing"/>
    <s v="Paperback"/>
    <s v="Incredible Captures by Bill Morgan (1993)"/>
    <s v="Crimes and Offenses &gt; Criminology &gt; Social Sciences &gt; Social problems and services; associations"/>
    <m/>
    <n v="364.10973000000001"/>
    <x v="0"/>
    <x v="0"/>
  </r>
  <r>
    <n v="1"/>
    <s v="The Theban Plays: Oedipus the King, Oedipus at Colonus, Antigone"/>
    <s v="Sophocles"/>
    <n v="1970"/>
    <s v="Columbia City"/>
    <s v="ColumbiaCity3"/>
    <s v="Fiction"/>
    <s v="Adult"/>
    <s v="Drama"/>
    <s v="Null"/>
    <s v="Penguin Group USA (1970)"/>
    <s v="Paperback"/>
    <s v="The Theban Plays: Oedipus the King, Oedipus at Colonus, Antigone by Sophocles (1970)"/>
    <s v="Greek and other Classical languages &gt; Greek drama and Classical drama &gt; Greek drama and Classical drama &gt; Literature"/>
    <s v="Antigone|Antigone (Greek mythology) &gt; Drama|Antigone (Legendary character) &gt; Drama|Greek drama (Tragedy) &gt; Adaptations|Greek drama (Tragedy) &gt; Translations into English|Mythology, Greek &gt; Drama|Oedipus (Greek mythology) &gt; Drama|Oedipus at Colonus|Oedipus rex|Seven against Thebes (Greek mythology) &gt; Drama|Sophocles &gt; Adaptations|Sophocles &gt; Translations into English|Sophocles &gt; Translations, English|Thebes (Greece) &gt; Drama|Tragedies"/>
    <n v="882.01"/>
    <x v="0"/>
    <x v="1"/>
  </r>
  <r>
    <n v="1"/>
    <s v="The Conquest of Gaul"/>
    <s v="Caesar, Julius"/>
    <n v="1981"/>
    <s v="Columbia City"/>
    <s v="ColumbiaCity3"/>
    <s v="Nonfiction"/>
    <s v="Adult"/>
    <s v="History"/>
    <s v="Biography"/>
    <s v="Penguin Classics (1981)"/>
    <s v="Paperback"/>
    <s v="The Conquest of Gaul by Julius Caesar (1981)"/>
    <s v="Ancient World &gt; Biography and History &gt; Celtic Regions to 486 &gt; Europe north and west of Italian Peninsula to ca. 499"/>
    <s v="Caesar, Julius &gt; Military leadership|France Conquest by Ancient Rome, B.C.59-B.C.50|Gaul &gt; History &gt; 58 B.C.-511 A.D|Gaul &gt; History &gt; Gallic Wars, 58-51 B.C|Gaul &gt; History &gt; Gallic wars, 58-51 B.C|Great Britain &gt; History &gt; Roman period, 55 B.C.-449 A.D|Military history, Ancient|Rome &gt; History &gt; Civil War, 49-45 B.C|Rome &gt; History, Military"/>
    <n v="936.40200000000004"/>
    <x v="1"/>
    <x v="4"/>
  </r>
  <r>
    <n v="1"/>
    <s v="Ten Days' Wonder"/>
    <s v="Queen, Ellery"/>
    <n v="2013"/>
    <s v="Columbia City"/>
    <s v="ColumbiaCity3"/>
    <s v="Fiction"/>
    <s v="Adult"/>
    <s v="Mystery"/>
    <s v="Null"/>
    <s v="MysteriousPress.com/Open Road (2013), 272 pages"/>
    <s v="Ebook"/>
    <s v="Ten Days' Wonder by Ellery Queen (2013)"/>
    <s v="1900-1944 &gt; 20th Century &gt; American And Canadian &gt; Fiction &gt; Literature"/>
    <s v="Detective and mystery stories|Novelists &gt; Fiction"/>
    <n v="813.52"/>
    <x v="0"/>
    <x v="0"/>
  </r>
  <r>
    <n v="1"/>
    <s v="Trial Run (A Dick Francis Novel)"/>
    <s v="Francis, Dick"/>
    <n v="2004"/>
    <s v="Columbia City"/>
    <s v="ColumbiaCity3"/>
    <s v="Fiction"/>
    <s v="Adult"/>
    <s v="Mystery"/>
    <s v="Null"/>
    <s v="G.P. Putnam's Sons (2004), Edition: Reprint, 272 pages"/>
    <s v="Paperback"/>
    <s v="Trial Run (A Dick Francis Novel) by Dick Francis (2004)"/>
    <s v="American And Canadian &gt; Fiction &gt; Literature"/>
    <s v="Detective and mystery stories|Fiction in English|Horse racing &gt; Fiction|fiction in English"/>
    <n v="813"/>
    <x v="0"/>
    <x v="0"/>
  </r>
  <r>
    <n v="1"/>
    <s v="Dancing at the Rascal Fair: A Novel"/>
    <s v="Doig, Ivan"/>
    <n v="1988"/>
    <s v="Columbia City"/>
    <s v="ColumbiaCity3"/>
    <s v="Fiction"/>
    <s v="Adult"/>
    <s v="Novel"/>
    <s v="History"/>
    <s v="Harpercollins (1988), 405 pages"/>
    <s v="Paperback"/>
    <s v="Dancing at the Rascal Fair: A Novel by Ivan Doig (1988)"/>
    <s v="1945-1999 &gt; 20th Century &gt; American And Canadian &gt; Fiction &gt; Literature [Bildingroman]"/>
    <s v="Historical Fiction|Historical fiction|Montana &gt; Fiction|Scottish Americans &gt; Fiction|Scottsh Americans &gt; Fiction|Western stories|historical fiction"/>
    <n v="813.54"/>
    <x v="0"/>
    <x v="0"/>
  </r>
  <r>
    <n v="1"/>
    <s v="Origin: A Novel (Robert Langdon)"/>
    <s v="Brown, Dan"/>
    <n v="2018"/>
    <s v="Columbia City"/>
    <s v="ColumbiaCity3"/>
    <s v="Fiction"/>
    <s v="Adult"/>
    <s v="Novel"/>
    <s v="Null"/>
    <s v="Anchor (2018), Edition: Reprint, 656 pages"/>
    <s v="Paperback"/>
    <s v="Origin: A Novel (Robert Langdon) by Dan Brown (2018)"/>
    <s v="1945-1999 &gt; 20th Century &gt; American And Canadian &gt; Fiction &gt; Literature"/>
    <m/>
    <n v="813.54"/>
    <x v="0"/>
    <x v="0"/>
  </r>
  <r>
    <n v="1"/>
    <s v="Scarlet Letter"/>
    <s v="Hawthorne, Nathaniel"/>
    <n v="1946"/>
    <s v="Columbia City"/>
    <s v="ColumbiaCity3"/>
    <s v="Fiction"/>
    <s v="Adult"/>
    <s v="Classics"/>
    <s v="Null"/>
    <s v="Running Press (1946), Edition: reprint, 269 pages"/>
    <s v="Hardcover"/>
    <s v="Scarlet Letter by Nathaniel Hawthorne (1946)"/>
    <s v="American And Canadian &gt; Fiction &gt; Literature &gt; Middle 19th Century 1830-1861"/>
    <s v="Adultery &gt; Boston &gt; History &gt; Fiction|Adultery &gt; Fiction|Adultery in literature|American literature &gt; History and criticism|Boston (Mass.) &gt; Fiction|Boston (Mass.) &gt; History &gt; Colonial period, ca. 1600-1775 &gt; Fiction|Boston (Mass.) &gt; History &gt; Fiction|Boston (Mass.) &gt; Social life and customs &gt; 17th century &gt; Fiction|Clergy &gt; Fiction|Didactic fiction|Features|Hawthorne, Nathaniel, 1804-1864. Scarlet letter|Hawthorne, Nathaniel, 1804-1864. Scarlet letter &gt; Examinations &gt; Study guides|Historical Fiction|Historical fiction|Historical fiction, American|Historical fiction, American &gt; Examinations &gt; Study guides|Illegitimacy &gt; Fiction|Illegitimate children &gt; Fiction|Love Stories|Love stories|Married women &gt; Fiction|Massachusetts &gt; Fiction. &gt; Colonial period, ca.1600-1775|Massachusetts &gt; History &gt; Colonial period, ca.1600-1775 &gt; Fiction|Massachusetts &gt; In literature|Mothers and daughters in literature|New England &gt; Social life and customs &gt; Colonial period, ca. 1600-1775 &gt; Fiction|New England &gt; Social life and customs &gt; Fiction|Occultism &gt; Periodicals|Prynne, Hester (Fictitious character) &gt; Fiction|Psychological fiction|Puritans &gt; Boston &gt; History &gt; Fiction|Puritans &gt; Fiction|Puritans &gt; Massachusetts &gt; Fiction|Puritans in literature|Revenge &gt; Fiction|Sin, Mortal &gt; Fiction|Triangles (Interpersonal relations) &gt; Fiction|Women &gt; Massachusetts &gt; Fiction|Women immigrants &gt; Fiction|Women in literature|Women tailors &gt; Fiction|historical fiction"/>
    <n v="813.3"/>
    <x v="0"/>
    <x v="0"/>
  </r>
  <r>
    <n v="1"/>
    <s v="Homegoing"/>
    <s v="Gyasi, Yaa"/>
    <n v="2017"/>
    <s v="Columbia City"/>
    <s v="ColumbiaCity3"/>
    <s v="Fiction"/>
    <s v="Adult"/>
    <s v="Novel"/>
    <s v="Null"/>
    <s v="Vintage (2017), Edition: Reprint, 320 pages"/>
    <s v="Paperback"/>
    <s v="Homegoing by Yaa Gyasi (2017)"/>
    <s v="21st Century &gt; American And Canadian &gt; Fiction &gt; Literature"/>
    <m/>
    <n v="813.6"/>
    <x v="0"/>
    <x v="0"/>
  </r>
  <r>
    <n v="1"/>
    <s v="Origin: A Novel (Robert Langdon)"/>
    <s v="Brown, Dan"/>
    <n v="2018"/>
    <s v="Columbia City"/>
    <s v="ColumbiaCity3"/>
    <s v="Fiction"/>
    <s v="Adult"/>
    <s v="Novel"/>
    <s v="Null"/>
    <s v="Anchor (2018), Edition: Reprint, 656 pages"/>
    <s v="Paperback"/>
    <s v="Origin: A Novel (Robert Langdon) by Dan Brown (2018)"/>
    <s v="1945-1999 &gt; 20th Century &gt; American And Canadian &gt; Fiction &gt; Literature"/>
    <m/>
    <n v="813.54"/>
    <x v="0"/>
    <x v="0"/>
  </r>
  <r>
    <n v="1"/>
    <s v="Are You There God? It's Me, Margaret"/>
    <s v="Blume, Judy"/>
    <n v="1986"/>
    <s v="Columbia City"/>
    <s v="ColumbiaCity3"/>
    <s v="Fiction"/>
    <s v="Young Adult"/>
    <s v="Novel"/>
    <s v="Null"/>
    <s v="Yearling (1986), 160 pages"/>
    <s v="Paperback"/>
    <s v="Are You There God? It's Me, Margaret by Judy Blume (1986)"/>
    <s v="English &gt; Fiction &gt; Literature"/>
    <s v="Conduct of life &gt; Fiction|Religions &gt; Fiction|Teenage girls &gt; Fiction"/>
    <n v="823"/>
    <x v="0"/>
    <x v="0"/>
  </r>
  <r>
    <n v="1"/>
    <s v="11 Birthdays: A Wish Novel (Willow Falls)"/>
    <s v="Mass, Wendy"/>
    <n v="2010"/>
    <s v="Columbia City"/>
    <s v="ColumbiaCity3"/>
    <s v="Fiction"/>
    <s v="Young Adult"/>
    <s v="Novel"/>
    <s v="Null"/>
    <s v="Scholastic Paperbacks (2010), 272 pages"/>
    <s v="Paperback"/>
    <s v="11 Birthdays: A Wish Novel (Willow Falls) by Wendy Mass (2010)"/>
    <s v="21st Century &gt; American And Canadian &gt; Fiction &gt; Literature"/>
    <m/>
    <n v="813.6"/>
    <x v="0"/>
    <x v="0"/>
  </r>
  <r>
    <n v="1"/>
    <s v="Finally (Willow Falls)"/>
    <s v="Mass, Wendy"/>
    <n v="2011"/>
    <s v="Columbia City"/>
    <s v="ColumbiaCity3"/>
    <s v="Fiction"/>
    <s v="Young Adult"/>
    <s v="Novel"/>
    <s v="Null"/>
    <s v="Scholastic Paperbacks (2011), Edition: Reprint, 304 pages"/>
    <s v="Paperback"/>
    <s v="Finally (Willow Falls) by Wendy Mass (2011)"/>
    <s v="21st Century &gt; American And Canadian &gt; Fiction &gt; Literature"/>
    <m/>
    <n v="813.6"/>
    <x v="0"/>
    <x v="0"/>
  </r>
  <r>
    <n v="1"/>
    <s v="Runaway Ralph"/>
    <s v="Cleary, Beverly"/>
    <n v="1981"/>
    <s v="Columbia City"/>
    <s v="ColumbiaCity3"/>
    <s v="Fiction"/>
    <s v="Young Adult"/>
    <s v="Novel"/>
    <s v="Null"/>
    <s v="Yearling (1981), Edition: Second impression"/>
    <s v="Paperback"/>
    <s v="Runaway Ralph by Beverly Cleary (1981)"/>
    <s v="1945-1999 &gt; 20th Century &gt; American And Canadian &gt; Fiction &gt; Literature"/>
    <s v="Mice &gt; Fiction|Mice &gt; Juvenile fiction|Mice &gt; fiction"/>
    <n v="813.54"/>
    <x v="0"/>
    <x v="0"/>
  </r>
  <r>
    <n v="1"/>
    <s v="Emily Windsnap and the Castle in the Mist"/>
    <s v="Kessler, Liz"/>
    <n v="2008"/>
    <s v="Columbia City"/>
    <s v="ColumbiaCity3"/>
    <s v="Fiction"/>
    <s v="Young Adult"/>
    <s v="Novel"/>
    <s v="Null"/>
    <s v="Candlewick (2008), Edition: Reprint, 224 pages"/>
    <s v="Paperback"/>
    <s v="Emily Windsnap and the Castle in the Mist by Liz Kessler (2008)"/>
    <s v="21st Century &gt; English &gt; Fiction &gt; Literature &gt; Modern Period"/>
    <s v="Blessing and cursing &gt; Fiction|Friendship &gt; Fiction|Mermaids &gt; Fiction|Neptune (Roman deity) &gt; Fiction|Rings &gt; Fiction"/>
    <n v="823.92"/>
    <x v="0"/>
    <x v="0"/>
  </r>
  <r>
    <n v="1"/>
    <s v="Sorta Like a Rock Star"/>
    <s v="Quick, Matthew"/>
    <n v="2011"/>
    <s v="Columbia City"/>
    <s v="ColumbiaCity3"/>
    <s v="Fiction"/>
    <s v="Young Adult"/>
    <s v="Novel"/>
    <s v="Null"/>
    <s v="Little, Brown Books for Young Readers (2011), Edition: Reprint, 384 pages"/>
    <s v="Paperback"/>
    <s v="Sorta Like a Rock Star by Matthew Quick (2011)"/>
    <s v="21st Century &gt; American And Canadian &gt; Fiction &gt; Literature"/>
    <m/>
    <n v="813.6"/>
    <x v="0"/>
    <x v="0"/>
  </r>
  <r>
    <n v="1"/>
    <s v="mr. radagast makes an unexpected journey"/>
    <s v="Nastick, Sharon"/>
    <n v="1981"/>
    <s v="Columbia City"/>
    <s v="ColumbiaCity3"/>
    <s v="Fiction"/>
    <s v="Young Adult"/>
    <s v="Novel"/>
    <s v="Null"/>
    <s v="Dell Yearling (1981)"/>
    <s v="Paperback"/>
    <s v="mr. radagast makes an unexpected journey by Sharon Nastick (1981)"/>
    <m/>
    <s v="Schools &gt; FIction|Schools &gt; Fiction|Schools &gt; fiction|Space and time &gt; Fiction|Supernatural &gt; Fiction"/>
    <m/>
    <x v="1"/>
    <x v="0"/>
  </r>
  <r>
    <n v="1"/>
    <s v="Dork Diaries 7: Tales from a Not-So-Glam TV Star"/>
    <s v="Russell, Rachel Renée"/>
    <n v="2014"/>
    <s v="Columbia City"/>
    <s v="ColumbiaCity3"/>
    <s v="Fiction"/>
    <s v="Young Adult"/>
    <s v="Novel"/>
    <s v="Null"/>
    <s v="Aladdin (2014), Edition: 7th, 352 pages"/>
    <s v="Hardcover"/>
    <s v="Dork Diaries 7: Tales from a Not-So-Glam TV Star by Rachel RenŽe Russell (2014)"/>
    <s v="21st Century &gt; American And Canadian &gt; Fiction &gt; Literature"/>
    <m/>
    <n v="813.6"/>
    <x v="0"/>
    <x v="0"/>
  </r>
  <r>
    <n v="1"/>
    <s v="Dork Diaries 8: Tales from a Not-So-Happily Ever After"/>
    <s v="Russell, Rachel Renée"/>
    <n v="2014"/>
    <s v="Columbia City"/>
    <s v="ColumbiaCity3"/>
    <s v="Fiction"/>
    <s v="Young Adult"/>
    <s v="Novel"/>
    <s v="Null"/>
    <s v="Aladdin (2014), 320 pages"/>
    <s v="Hardcover"/>
    <s v="Dork Diaries 8: Tales from a Not-So-Happily Ever After by Rachel RenŽe Russell (2014)"/>
    <s v="21st Century &gt; American And Canadian &gt; Fiction &gt; Literature"/>
    <m/>
    <n v="813.6"/>
    <x v="0"/>
    <x v="0"/>
  </r>
  <r>
    <n v="1"/>
    <s v="Fourth Grade Is A Jinx (An Apple Paperback)"/>
    <s v="McKenna, Colleen O'Shaughnessy"/>
    <n v="1990"/>
    <s v="Columbia City"/>
    <s v="ColumbiaCity3"/>
    <s v="Fiction"/>
    <s v="Young Adult"/>
    <s v="Novel"/>
    <s v="Null"/>
    <s v="Scholastic Paperbacks (1990), Edition: First Edition, 176 pages"/>
    <s v="Paperback"/>
    <s v="Fourth Grade Is A Jinx (An Apple Paperback) by Colleen O'Shaughnessy McKenna (1990)"/>
    <s v="American And Canadian &gt; Fiction &gt; Literature"/>
    <s v="Mothers and daughters &gt; Fiction|Schools &gt; Fiction|Teacher-student relationships &gt; Fiction"/>
    <n v="813"/>
    <x v="0"/>
    <x v="0"/>
  </r>
  <r>
    <n v="1"/>
    <s v="Otherwise Known as Sheila the Great"/>
    <s v="Blume, Judy"/>
    <n v="2007"/>
    <s v="Columbia City"/>
    <s v="ColumbiaCity3"/>
    <s v="Fiction"/>
    <s v="Children's"/>
    <s v="Null"/>
    <s v="Null"/>
    <s v="Puffin Books (2007), 176 pages"/>
    <s v="Paperback"/>
    <s v="Otherwise Known as Sheila the Great by Judy Blume (2007)"/>
    <s v="1945-1999 &gt; 20th Century &gt; American And Canadian &gt; Fiction &gt; Literature"/>
    <s v="Children's stories|Conduct of life &gt; Fiction|Friendship &gt; Fiction|Self-acceptance &gt; Fiction|Tarrytown (N.Y.) &gt; Fiction|Vacations &gt; Fiction"/>
    <n v="813.54"/>
    <x v="0"/>
    <x v="0"/>
  </r>
  <r>
    <n v="1"/>
    <s v="The Great Divorce"/>
    <s v="Lewis, C. S."/>
    <n v="2015"/>
    <s v="Columbia City"/>
    <s v="ColumbiaCity3"/>
    <s v="Nonfiction"/>
    <s v="Adult"/>
    <s v="Religion"/>
    <s v="Null"/>
    <s v="HarperOne (2015), Edition: Revised ed., 160 pages"/>
    <s v="Paperback"/>
    <s v="The Great Divorce by C. S. Lewis (2015)"/>
    <s v="After Death &gt; Christianity &gt; Eschatology; Death; Judgment &gt; Religion "/>
    <s v="Good and evil|Theology"/>
    <n v="236.2"/>
    <x v="0"/>
    <x v="0"/>
  </r>
  <r>
    <n v="1"/>
    <s v="Brain Rules for Baby: How to Raise a Smart and Happy Child from Zero to Five"/>
    <s v="Medina, John"/>
    <n v="2011"/>
    <s v="Columbia City"/>
    <s v="ColumbiaCity3"/>
    <s v="Nonfiction"/>
    <s v="Adult"/>
    <s v="SciFi/Fantasy"/>
    <s v="Null"/>
    <s v="Pear Press (2011), Edition: First Edition, 294 pages"/>
    <s v="Paperback"/>
    <s v="Brain Rules for Baby: How to Raise a Smart and Happy Child from Zero to Five by John Medina (2011)"/>
    <s v="Home Economics &gt; Parenting &gt; Parenting, Caregiving &gt; Technology [parenting]"/>
    <m/>
    <n v="649.1"/>
    <x v="0"/>
    <x v="0"/>
  </r>
  <r>
    <n v="1"/>
    <s v="The Da Vinci Code"/>
    <s v="Brown, Dan"/>
    <n v="2003"/>
    <s v="Columbia City"/>
    <s v="ColumbiaCity3"/>
    <s v="Fiction"/>
    <s v="Adult"/>
    <s v="Thriller/Suspense"/>
    <s v="Null"/>
    <s v="Doubleday (2003), Edition: 1st, 454 pages"/>
    <s v="Hardcover"/>
    <s v="The Da Vinci Code by Dan Brown (2003)"/>
    <s v="1945-1999 &gt; 20th Century &gt; American And Canadian &gt; Fiction &gt; Literature"/>
    <b v="0"/>
    <n v="813.54"/>
    <x v="0"/>
    <x v="0"/>
  </r>
  <r>
    <n v="1"/>
    <s v="The Glass Castle: A Memoir"/>
    <s v="Walls, Jeannette"/>
    <n v="2017"/>
    <s v="Laurelhurst"/>
    <s v="Laurelhurst1"/>
    <s v="Nonfiction"/>
    <s v="Adult"/>
    <s v="Biography/Autobiography/Memoir"/>
    <s v="Null"/>
    <s v="Scribner (2017), Edition: Media Tie-In, 320 pages"/>
    <s v="Paperback"/>
    <s v="The Glass Castle: A Memoir by Jeannette Walls (2017)"/>
    <s v="Families &gt; Problems of and services to other groups &gt; Social Sciences &gt; Social problems and services; associations &gt; Social welfare problems &amp; services"/>
    <s v="Children of alcoholics &gt; United States &gt; Biography|Children of alcoholics &gt; Welch &gt; Biography|Children of alcoholics &gt; West Virginia &gt; Welch &gt; Biography|Homeless persons &gt; Family relationships &gt; New York (State) &gt; New York|Homeless persons &gt; New York (State) &gt; New York &gt; Family relationships|Homeless persons &gt; New York. &gt; Family relationships|Poor &gt; Welch &gt; Biography|Poor &gt; West Virginia &gt; Welch &gt; Biography|Problem families &gt; United States &gt; Case studies|Problem families &gt; Welch &gt; Case studies|Problem families &gt; West Virginia &gt; Welch &gt; Case studies|Walls, Jeannette"/>
    <n v="362.82092"/>
    <x v="0"/>
    <x v="0"/>
  </r>
  <r>
    <n v="1"/>
    <s v="The No. 1 Ladies' Detective Agency"/>
    <s v="McCall Smith, Alexander"/>
    <n v="2005"/>
    <s v="Laurelhurst"/>
    <s v="Laurelhurst1"/>
    <s v="Fiction"/>
    <s v="Adult"/>
    <s v="Mystery"/>
    <s v="Null"/>
    <s v="Anchor (2005), Edition: 6, 272 pages"/>
    <s v="Paperback"/>
    <s v="The No. 1 Ladies' Detective Agency by Alexander McCall Smith (2005)"/>
    <s v="1945-1999 &gt; 20th Century &gt; English &gt; Fiction &gt; Literature &gt; Modern Period"/>
    <s v="Botswana &gt; Fiction|Detective and mystery stories|Mystery fiction|No. 1 Ladies' Detective Agency (Imaginary organization) &gt; Fiction|No. 1 Ladies\' Detective Agency (Imaginary organization) &gt; Fiction|Ramotswe, Precious (Fictitious character) &gt; Fiction|Women private investigators &gt; Botswana &gt; Fiction"/>
    <n v="823.91399999999999"/>
    <x v="0"/>
    <x v="0"/>
  </r>
  <r>
    <n v="1"/>
    <s v="Watchers of Time: An Inspector Ian Rutledge Novel"/>
    <s v="Todd, Charles"/>
    <n v="2002"/>
    <s v="Laurelhurst"/>
    <s v="Laurelhurst1"/>
    <s v="Fiction"/>
    <s v="Adult"/>
    <s v="Mystery"/>
    <s v="Null"/>
    <s v="Bantam (2002), 448 pages"/>
    <s v="Paperback"/>
    <s v="Watchers of Time: An Inspector Ian Rutledge Novel by Charles Todd (2002)"/>
    <s v="American And Canadian &gt; Fiction &gt; Literature"/>
    <s v="Historical Fiction|Historical fiction|Mystery fiction|Police &gt; England &gt; Fiction|Police &gt; England &gt; fiction|Rutledge, Ian (Fictitious character) &gt; Fiction|historical fiction"/>
    <n v="813"/>
    <x v="0"/>
    <x v="0"/>
  </r>
  <r>
    <n v="1"/>
    <s v="To the Hilt"/>
    <s v="Francis, Dick"/>
    <n v="1997"/>
    <s v="Laurelhurst"/>
    <s v="Laurelhurst1"/>
    <s v="Fiction"/>
    <s v="Adult"/>
    <s v="Mystery"/>
    <s v="Null"/>
    <s v="Jove (1997), Edition: Reprint, 352 pages"/>
    <s v="Paperback"/>
    <s v="To the Hilt by Dick Francis (1997)"/>
    <s v="1945-1999 &gt; 20th Century &gt; English &gt; Fiction &gt; Literature &gt; Modern Period"/>
    <s v="Detective and mystery stories|England &gt; Fiction|England &gt; fiction|Horse racing &gt; Fiction|Painters &gt; Fiction|Scotland &gt; Fiction"/>
    <n v="823.91399999999999"/>
    <x v="0"/>
    <x v="0"/>
  </r>
  <r>
    <n v="1"/>
    <s v="Paths of Glory"/>
    <s v="Archer, Jeffrey"/>
    <n v="2009"/>
    <s v="Laurelhurst"/>
    <s v="Laurelhurst1"/>
    <s v="Fiction"/>
    <s v="Adult"/>
    <s v="Novel"/>
    <s v="Null"/>
    <s v="St. Martin's Paperbacks (2009), Edition: Reprint, 448 pages"/>
    <s v="Paperback"/>
    <s v="Paths of Glory by Jeffrey Archer (2009)"/>
    <s v="1945-1999 &gt; 20th Century &gt; English &gt; Fiction &gt; Literature &gt; Modern Period"/>
    <m/>
    <n v="823.91399999999999"/>
    <x v="0"/>
    <x v="0"/>
  </r>
  <r>
    <n v="1"/>
    <s v="Angry Housewives Eating Bon Bons: A Novel (Ballantine Reader's Circle)"/>
    <s v="Landvik, Lorna"/>
    <n v="2004"/>
    <s v="Laurelhurst"/>
    <s v="Laurelhurst1"/>
    <s v="Fiction"/>
    <s v="Adult"/>
    <s v="Novel"/>
    <s v="Null"/>
    <s v="Ballantine Books (2004), Edition: Reprint, 448 pages"/>
    <s v="Paperback"/>
    <s v="Angry Housewives Eating Bon Bons: A Novel (Ballantine Reader's Circle) by Lorna Landvik (2004)"/>
    <s v="21st Century &gt; American And Canadian &gt; Fiction &gt; Literature"/>
    <s v="Book clubs (Discussion groups) &gt; Fiction|Domestic Fiction|Domestic fiction|Female friendship &gt; Fiction|Housewives &gt; Fiction|Minnesota &gt; Fiction"/>
    <n v="813.6"/>
    <x v="0"/>
    <x v="0"/>
  </r>
  <r>
    <n v="1"/>
    <s v="The Chocolate Touch"/>
    <s v="Catling, Patrick Skene"/>
    <n v="1982"/>
    <s v="Laurelhurst"/>
    <s v="Laurelhurst1"/>
    <s v="Fiction"/>
    <s v="Young Adult"/>
    <s v="Novel"/>
    <s v="Null"/>
    <s v="Bantam Books (1982)"/>
    <s v="Paperback"/>
    <s v="The Chocolate Touch by Patrick Skene Catling (1982)"/>
    <s v="American And Canadian &gt; Fiction &gt; Literature"/>
    <s v="Avarice &gt; Juvenile fiction|Chocolate &gt; Fiction|Chocolate &gt; Juvenile fiction|Humorous Stories|Humorous fiction|Humorous stories|Midas (Legendary character) &gt; Legends &gt; Juvenile literature|Schools &gt; Fiction|Schools &gt; Juvenile Fiction|Schools &gt; Juvenile fiction|humorous stories"/>
    <n v="813"/>
    <x v="0"/>
    <x v="0"/>
  </r>
  <r>
    <n v="1"/>
    <s v="Thomas Goes Fishing (Thomas &amp; Friends) (Step into Reading)"/>
    <s v="Awdry, Rev. W."/>
    <n v="2005"/>
    <s v="Laurelhurst"/>
    <s v="Laurelhurst1"/>
    <s v="Fiction"/>
    <s v="Children's"/>
    <s v="Null"/>
    <s v="Null"/>
    <s v="Random House Books for Young Readers (2005), 32 pages"/>
    <s v="Paperback"/>
    <s v="Thomas Goes Fishing (Thomas &amp; Friends) (Step into Reading) by Rev. W. Awdry (2005)"/>
    <s v="Africa &gt; Biography and History &gt; West Africa"/>
    <m/>
    <n v="966"/>
    <x v="0"/>
    <x v="0"/>
  </r>
  <r>
    <n v="1"/>
    <s v="A Tall, Dark Cowboy Christmas: An Anthology (A Gold Valley Novel)"/>
    <s v="Yates, Maisey"/>
    <n v="2018"/>
    <s v="Laurelhurst"/>
    <s v="Laurelhurst1"/>
    <s v="Fiction"/>
    <s v="Adult"/>
    <s v="Romance"/>
    <s v="Null"/>
    <s v="HQN (2018), Edition: Original, 496 pages"/>
    <s v="Paperback"/>
    <s v="A Tall, Dark Cowboy Christmas: An Anthology (A Gold Valley Novel) by Maisey Yates (2018)"/>
    <m/>
    <m/>
    <m/>
    <x v="0"/>
    <x v="0"/>
  </r>
  <r>
    <n v="1"/>
    <s v="Saddled and Spurred (Blacktop Cowboys Novel)"/>
    <s v="James, Lorelei"/>
    <n v="2014"/>
    <s v="Laurelhurst"/>
    <s v="Laurelhurst1"/>
    <s v="Fiction"/>
    <s v="Adult"/>
    <s v="Romance"/>
    <s v="Null"/>
    <s v="Berkley (2014), 368 pages"/>
    <s v="Paperback"/>
    <s v="Saddled and Spurred (Blacktop Cowboys Novel) by Lorelei James (2014)"/>
    <s v="21st Century &gt; American And Canadian &gt; Fiction &gt; Literature"/>
    <m/>
    <n v="813.6"/>
    <x v="0"/>
    <x v="0"/>
  </r>
  <r>
    <n v="1"/>
    <s v="Leading the Lean Healthcare Journey: Driving Culture Change to Increase Value"/>
    <s v="Wellman, Joan"/>
    <n v="2010"/>
    <s v="Laurelhurst"/>
    <s v="Laurelhurst1"/>
    <s v="Nonfiction"/>
    <s v="Adult"/>
    <s v="Self Help/Health"/>
    <s v="Null"/>
    <s v="Productivity Press (2010), Edition: 1, 292 pages"/>
    <s v="Paperback"/>
    <s v="Leading the Lean Healthcare Journey: Driving Culture Change to Increase Value by Joan Wellman (2010)"/>
    <s v="People with physical ailments / Hospitals &gt; Social Sciences &gt; Social problems and services; associations &gt; Social welfare problems &amp; services"/>
    <m/>
    <n v="362.10680000000002"/>
    <x v="0"/>
    <x v="0"/>
  </r>
  <r>
    <n v="1"/>
    <s v="Water The Bamboo: Unleashing The Potential Of Teams And Individuals"/>
    <s v="Bell, Greg"/>
    <n v="2009"/>
    <s v="Laurelhurst"/>
    <s v="Laurelhurst1"/>
    <s v="Nonfiction"/>
    <s v="Adult"/>
    <s v="Self Help/Health"/>
    <s v="Null"/>
    <s v="Three Star Publishing (2009), Edition: First Edition, 190 pages"/>
    <s v="Paperback"/>
    <s v="Water The Bamboo: Unleashing The Potential Of Teams And Individuals by Greg Bell (2009)"/>
    <s v="Business &gt; Executive &gt; Leadership &gt; Management &gt; Personal Aspects &gt; Technology"/>
    <m/>
    <n v="658.40920000000006"/>
    <x v="0"/>
    <x v="0"/>
  </r>
  <r>
    <n v="1"/>
    <s v="Don't Sweat the Small Stuff... and It's All Small Stuff"/>
    <s v="Carlson, Richard"/>
    <n v="1997"/>
    <s v="Laurelhurst"/>
    <s v="Laurelhurst1"/>
    <s v="Nonfiction"/>
    <s v="Adult"/>
    <s v="Self Help/Health"/>
    <s v="Null"/>
    <s v="Hyperion (1997), Edition: First Edition"/>
    <s v="Hardcover"/>
    <s v="Don't Sweat the Small Stuff... and It's All Small Stuff by Richard Carlson (1997)"/>
    <s v="Applied Psychology &gt; Personal improvement and analysis &gt; Philosophy and Psychology &gt; Psychology"/>
    <s v="Behavior modification|Conduct of Life|Conduct of life|Interpersonal Relations|Interpersonal relations|Peace of mind|Self-defeating behavior|Self-management (Psychology)|Stress management|conduct of life"/>
    <n v="158.1"/>
    <x v="0"/>
    <x v="0"/>
  </r>
  <r>
    <n v="1"/>
    <s v="Cutting Edge (Tom Clancy's Power Plays, Book 6)"/>
    <s v="Clancy, Tom"/>
    <n v="2002"/>
    <s v="Laurelhurst"/>
    <s v="Laurelhurst1"/>
    <s v="Fiction"/>
    <s v="Adult"/>
    <s v="Thriller/Suspense"/>
    <s v="Null"/>
    <s v="Berkley (2002), Edition: First Printing, 432 pages"/>
    <s v="Paperback"/>
    <s v="Cutting Edge (Tom Clancy's Power Plays, Book 6) by Tom Clancy (2002)"/>
    <s v="1945-1999 &gt; 20th Century &gt; American And Canadian &gt; Fiction &gt; Literature"/>
    <s v="Cyberterrorism &gt; Fiction|Suspense fiction"/>
    <n v="813.54"/>
    <x v="0"/>
    <x v="0"/>
  </r>
  <r>
    <n v="1"/>
    <s v="Sense and Sensibility (Penguin Classics)"/>
    <s v="Austen, Jane"/>
    <n v="2003"/>
    <s v="Laurelhurst"/>
    <s v="Laurelhurst2"/>
    <s v="Fiction"/>
    <s v="Adult"/>
    <s v="Classics"/>
    <s v="Null"/>
    <s v="Penguin Classics (2003), Edition: Reissue, 368 pages"/>
    <s v="Paperback"/>
    <s v="Sense and Sensibility (Penguin Classics) by Jane Austen (2003)"/>
    <s v="Early 19th century 1800-37 &gt; English &gt; Fiction &gt; Literature"/>
    <s v="Austen, Jane, 1775-1817. Sense and sensibility|Domestic Fiction|Domestic fiction|England &gt; Fiction|England &gt; Fiction. &gt; 19th century|England &gt; Social life and customs &gt; 18th century &gt; Fiction|England &gt; Social life and customs &gt; 19th century &gt; Fiction|England &gt; fiction|Great Britain &gt; Social life and customs &gt; 19th century &gt; Fiction|Inheritance and succession &gt; Fiction|Love Stories|Love stories|Mate selection &gt; Fiction|SIsters &gt; Fiction|Sisters &gt; Fiction|Social classes &gt; Fiction|Young women &gt; England &gt; Fiction|Young women &gt; Fiction"/>
    <n v="823.7"/>
    <x v="0"/>
    <x v="0"/>
  </r>
  <r>
    <n v="1"/>
    <s v="Mother Earth Father Sky"/>
    <s v="Harrison, Sue"/>
    <n v="1991"/>
    <s v="Laurelhurst"/>
    <s v="Laurelhurst2"/>
    <s v="Fiction"/>
    <s v="Young Adult"/>
    <s v="Cultural Studies"/>
    <s v="Null"/>
    <s v="Avon (1991), Edition: Reissue, 416 pages"/>
    <s v="Paperback"/>
    <s v="Mother Earth Father Sky by Sue Harrison (1991)"/>
    <s v="1945-1999 &gt; 20th Century &gt; American And Canadian &gt; Fiction &gt; Literature"/>
    <s v="Earth &gt; Juvenile poetry|Earth &gt; Poetry|Historical Fiction|Historical fiction|Indians of North America &gt; Fiction|Large Type Books|Large type books|Nature &gt; Juvenile poetry|Nature &gt; Poetry|Poetry &gt; Collections|Prehistoric peoples &gt; Fiction|historical fiction"/>
    <n v="813.54"/>
    <x v="0"/>
    <x v="0"/>
  </r>
  <r>
    <n v="1"/>
    <s v="Johnny Under Ground (Inspector Henry Tibbett Mystery)"/>
    <s v="Moyes, Patricia"/>
    <n v="1987"/>
    <s v="Laurelhurst"/>
    <s v="Laurelhurst2"/>
    <s v="Fiction"/>
    <s v="Adult"/>
    <s v="Mystery"/>
    <s v="Null"/>
    <s v="Henry Holt &amp; Co (1987), 253 pages"/>
    <s v="Paperback"/>
    <s v="Johnny Under Ground (Inspector Henry Tibbett Mystery) by Patricia Moyes (1987)"/>
    <s v="1945-1999 &gt; 20th Century &gt; English &gt; Fiction &gt; Literature &gt; Modern Period"/>
    <s v="Detective and mystery stories|Domestic Fiction|Domestic fiction|England &gt; Fiction|England &gt; fiction|Married people &gt; Fiction|Police &gt; Great Britain &gt; Fiction|Police spouses &gt; Fiction|Tibbett, Emmy (Fictitious character) &gt; Fiction|Tibbett, Henry (Fictitious character) &gt; Fiction"/>
    <n v="823.91399999999999"/>
    <x v="0"/>
    <x v="0"/>
  </r>
  <r>
    <n v="1"/>
    <s v="Summer of the Danes"/>
    <s v="Peters, Ellis"/>
    <n v="1991"/>
    <s v="Laurelhurst"/>
    <s v="Laurelhurst2"/>
    <s v="Fiction"/>
    <s v="Adult"/>
    <s v="Mystery"/>
    <s v="Null"/>
    <s v="Trafalgar Square (1991), Edition: New edition, 311 pages"/>
    <s v="Paperback"/>
    <s v="Summer of the Danes by Ellis Peters (1991)"/>
    <s v="1901-1945 &gt; 20th Century &gt; English &gt; Fiction &gt; Literature &gt; Modern Period"/>
    <s v="Cadfael, Brother (Fictitious character) &gt; Fiction|Cadfael, Brother (fictitious character) &gt; Fiction|Catholics &gt; Fiction|Detective and mystery stories|Great Britain &gt; Fiction. &gt; Stephen, 1135-1154|Great Britain &gt; History &gt; Stephen, 1135-1154 &gt; Fiction|Herbalists &gt; Fiction|Historical Fiction|Historical fiction|Monks &gt; Fiction|Shrewsbury (England) &gt; Fiction|historical fiction"/>
    <n v="823.91200000000003"/>
    <x v="0"/>
    <x v="0"/>
  </r>
  <r>
    <n v="1"/>
    <s v="People We Know, Horses They Love"/>
    <s v="Rappaport, Jill"/>
    <n v="2004"/>
    <s v="Laurelhurst"/>
    <s v="Laurelhurst2"/>
    <s v="Nonfiction"/>
    <s v="Adult"/>
    <s v="Nature/Gardening"/>
    <s v="Art"/>
    <s v="Rodale Books (2004), 180 pages"/>
    <s v="Hardcover"/>
    <s v="People We Know, Horses They Love by Jill Rappaport (2004)"/>
    <s v="Agriculture &amp; Animal Husbandry &gt; Domestic Animals &gt; Horse &gt; Technology"/>
    <m/>
    <n v="636.1"/>
    <x v="0"/>
    <x v="0"/>
  </r>
  <r>
    <n v="1"/>
    <s v="The Haunted Mesa: A Novel"/>
    <s v="L'Amour, Louis"/>
    <n v="1988"/>
    <s v="Laurelhurst"/>
    <s v="Laurelhurst2"/>
    <s v="Fiction"/>
    <s v="Adult"/>
    <s v="Novel"/>
    <s v="Null"/>
    <s v="Bantam (1988), 464 pages"/>
    <s v="Paperback"/>
    <s v="The Haunted Mesa: A Novel by Louis L'Amour (1988)"/>
    <s v="1900-1944 &gt; 20th Century &gt; American And Canadian &gt; Fiction &gt; Literature"/>
    <s v="Large Type Books|Large type books|Paperback &gt; Fiction|Western stories"/>
    <n v="813.52"/>
    <x v="0"/>
    <x v="0"/>
  </r>
  <r>
    <n v="1"/>
    <s v="Monkey (The Five Ancestors, Book 2)"/>
    <s v="Stone, Jeff"/>
    <n v="2006"/>
    <s v="Laurelhurst"/>
    <s v="Laurelhurst2"/>
    <s v="Fiction"/>
    <s v="Young Adult"/>
    <s v="Novel"/>
    <s v="Null"/>
    <s v="Yearling (2006), 189 pages"/>
    <s v="Paperback"/>
    <s v="Monkey (The Five Ancestors, Book 2) by Jeff Stone (2006)"/>
    <s v="21st Century &gt; American And Canadian &gt; Fiction &gt; Literature"/>
    <m/>
    <n v="813.6"/>
    <x v="0"/>
    <x v="0"/>
  </r>
  <r>
    <n v="1"/>
    <s v="Infinity: Chronicles of Nick"/>
    <s v="Kenyon, Sherrilyn"/>
    <n v="2011"/>
    <s v="Laurelhurst"/>
    <s v="Laurelhurst2"/>
    <s v="Fiction"/>
    <s v="Young Adult"/>
    <s v="Novel"/>
    <s v="Null"/>
    <s v="St. Martin's Griffin (2011), Edition: First, 480 pages"/>
    <s v="Paperback"/>
    <s v="Infinity: Chronicles of Nick by Sherrilyn Kenyon (2011)"/>
    <s v="1945-1999 &gt; 20th Century &gt; American And Canadian &gt; Fiction &gt; Literature"/>
    <m/>
    <n v="813.54"/>
    <x v="0"/>
    <x v="0"/>
  </r>
  <r>
    <n v="1"/>
    <s v="Soup's Uncle"/>
    <s v="Peck, Robert Newton"/>
    <n v="1990"/>
    <s v="Laurelhurst"/>
    <s v="Laurelhurst2"/>
    <s v="Fiction"/>
    <s v="Young Adult"/>
    <s v="Novel"/>
    <s v="Null"/>
    <s v="Yearling (1990), 123 pages"/>
    <s v="Paperback"/>
    <s v="Soup's Uncle by Robert Newton Peck (1990)"/>
    <m/>
    <m/>
    <m/>
    <x v="0"/>
    <x v="0"/>
  </r>
  <r>
    <n v="1"/>
    <s v="Speaker for the Dead (The Ender Quintet)"/>
    <s v="Card, Orson Scott"/>
    <n v="1994"/>
    <s v="Laurelhurst"/>
    <s v="Laurelhurst2"/>
    <s v="Fiction"/>
    <s v="Adult"/>
    <s v="SciFi/Fantasy"/>
    <s v="Null"/>
    <s v="Tor Books (1994), 382 pages"/>
    <s v="Paperback"/>
    <s v="Speaker for the Dead (The Ender Quintet) by Orson Scott Card (1994)"/>
    <s v="1945-1999 &gt; 20th Century &gt; American And Canadian &gt; Fiction &gt; Literature"/>
    <s v="Science Fiction|Science fiction|Wiggin, Ender (Fictitious character)|Wiggin, Ender (Fictitious character) &gt; Fiction|science fiction"/>
    <n v="813.54"/>
    <x v="0"/>
    <x v="0"/>
  </r>
  <r>
    <n v="1"/>
    <s v="God Emperor Dune"/>
    <s v="Herbert, Frank"/>
    <n v="1983"/>
    <s v="Laurelhurst"/>
    <s v="Laurelhurst2"/>
    <s v="Fiction"/>
    <s v="Adult"/>
    <s v="SciFi/Fantasy"/>
    <s v="Null"/>
    <s v="Berkley (1983), 423 pages"/>
    <s v="Paperback"/>
    <s v="God Emperor Dune by Frank Herbert (1983)"/>
    <s v="1945-1999 &gt; 20th Century &gt; American And Canadian &gt; Fiction &gt; Literature"/>
    <s v="Dune (Imaginary place) &gt; Fiction|Science Fiction|Science fiction|science fiction"/>
    <n v="813.54"/>
    <x v="0"/>
    <x v="0"/>
  </r>
  <r>
    <n v="1"/>
    <s v="Murphy's Law and Other Reasons Why Things Go Wrong"/>
    <s v="Bloch, Arthur"/>
    <n v="1978"/>
    <s v="Laurelhurst"/>
    <s v="Laurelhurst2"/>
    <s v="Nonfiction"/>
    <s v="Adult"/>
    <s v="Self Help/Health"/>
    <s v="Null"/>
    <s v="Price/Stern/Sloan Publishers, Inc. (1978), Edition: Third Printing, 96 pages"/>
    <s v="Paperback"/>
    <s v="Murphy's Law and Other Reasons Why Things Go Wrong by Arthur Bloch (1978)"/>
    <s v="20th Century &gt; American And Canadian &gt; Authors, American and American Miscellany  &gt; Literature"/>
    <s v="Murphy's Law|Murphy's law|Murphy\'s law"/>
    <n v="818.54070000000002"/>
    <x v="0"/>
    <x v="0"/>
  </r>
  <r>
    <n v="1"/>
    <s v="Cut and Thrust: A Stone Barrington Novel"/>
    <s v="Woods, Stuart"/>
    <n v="2015"/>
    <s v="Laurelhurst"/>
    <s v="Laurelhurst2"/>
    <s v="Fiction"/>
    <s v="Adult"/>
    <s v="Thriller/Suspense"/>
    <s v="Null"/>
    <s v="G.P. Putnam's Sons (2015), 400 pages"/>
    <s v="Paperback"/>
    <s v="Cut and Thrust: A Stone Barrington Novel by Stuart Woods (2015)"/>
    <s v="1945-1999 &gt; 20th Century &gt; American And Canadian &gt; Fiction &gt; Literature"/>
    <m/>
    <n v="813.54"/>
    <x v="0"/>
    <x v="0"/>
  </r>
  <r>
    <n v="1"/>
    <s v="Red Storm Rising"/>
    <s v="Clancy, Tom"/>
    <n v="1986"/>
    <s v="Laurelhurst"/>
    <s v="Laurelhurst2"/>
    <s v="Fiction"/>
    <s v="Adult"/>
    <s v="Thriller/Suspense"/>
    <s v="Null"/>
    <s v="G. P. Putnam Sons (1986), Edition: 1st, 656 pages"/>
    <s v="Hardcover"/>
    <s v="Red Storm Rising by Tom Clancy (1986)"/>
    <s v="1945-1999 &gt; 20th Century &gt; American And Canadian &gt; Fiction &gt; Literature"/>
    <s v="Adventure stories|Computer war games &gt; Software|Imaginary wars and battles &gt; Fiction|Large Type Books|Large type books|War games, Naval &gt; Software|World War III &gt; Fiction|adventure stories"/>
    <n v="813.54"/>
    <x v="0"/>
    <x v="0"/>
  </r>
  <r>
    <n v="1"/>
    <s v="The Complete Meat Cookbook: A Juicy and Authoritative Guide to Selecting, Seasoning, and Cooking Today's Beef, Pork, Lamb, and Veal"/>
    <s v="Aidells, Bruce"/>
    <n v="1998"/>
    <s v="Laurelhurst"/>
    <s v="Laurelhurst3"/>
    <s v="Nonfiction"/>
    <s v="Adult"/>
    <s v="Cookery"/>
    <s v="Null"/>
    <s v="Rux Martin/Houghton Mifflin Harcourt (1998), Edition: 1st, 688 pages"/>
    <s v="Hardcover"/>
    <s v="The Complete Meat Cookbook: A Juicy and Authoritative Guide to Selecting, Seasoning, and Cooking Today's Beef, Pork, Lamb, and Veal by Bruce Aidells (1998)"/>
    <s v="Cooking Specific Foods  &gt; Food And Drink &gt; Home Economics &gt; Meats, Poultry &gt; Technology"/>
    <s v="Cookery (Meat)|Cookery (meat)"/>
    <n v="641.66"/>
    <x v="0"/>
    <x v="0"/>
  </r>
  <r>
    <n v="1"/>
    <s v="Pacific Fresh: Great Recipes from the West Coast"/>
    <s v="Vollstedt, Maryana"/>
    <n v="1995"/>
    <s v="Laurelhurst"/>
    <s v="Laurelhurst3"/>
    <s v="Nonfiction"/>
    <s v="Adult"/>
    <s v="Cookery"/>
    <s v="Null"/>
    <s v="Chronicle Books (1995), Edition: 1st Edition Pbk., 320 pages"/>
    <s v="Paperback"/>
    <s v="Pacific Fresh: Great Recipes from the West Coast by Maryana Vollstedt (1995)"/>
    <s v="Cooking &gt; Food And Drink &gt; Home Economics &gt; Technology"/>
    <m/>
    <n v="641.5"/>
    <x v="0"/>
    <x v="0"/>
  </r>
  <r>
    <n v="1"/>
    <s v="Zabar's Deli Book"/>
    <s v="Katz"/>
    <n v="1979"/>
    <s v="Laurelhurst"/>
    <s v="Laurelhurst3"/>
    <s v="Fiction"/>
    <s v="Adult"/>
    <s v="Cookery"/>
    <s v="Null"/>
    <s v="Dutton Adult (1979), 190 pages"/>
    <s v="Hardcover"/>
    <s v="Zabar's Deli Book by Katz (1979)"/>
    <s v="Food And Drink &gt; Home Economics &gt; Technology"/>
    <m/>
    <n v="641"/>
    <x v="0"/>
    <x v="1"/>
  </r>
  <r>
    <n v="1"/>
    <s v="The Chinese Chef"/>
    <s v="Yan, Martin"/>
    <n v="1986"/>
    <s v="Laurelhurst"/>
    <s v="Laurelhurst3"/>
    <s v="Nonfiction"/>
    <s v="Adult"/>
    <s v="Cookery"/>
    <s v="Null"/>
    <s v="Doubleday Canada (1986), Edition: First, 179 pages"/>
    <s v="Paperback"/>
    <s v="The Chinese Chef by Martin Yan (1986)"/>
    <s v="China, Korea &gt; Cooking &gt; Food And Drink &gt; Home Economics &gt; International Cooking &gt; Middle East, Asia  &gt; Technology"/>
    <s v="Cookery, Chinese"/>
    <n v="641.5951"/>
    <x v="0"/>
    <x v="0"/>
  </r>
  <r>
    <n v="1"/>
    <s v="The Lexus and the Olive Tree: Understanding Globalization"/>
    <s v="Friedman, Thomas L."/>
    <n v="2000"/>
    <s v="Laurelhurst"/>
    <s v="Laurelhurst3"/>
    <s v="Nonfiction"/>
    <s v="Adult"/>
    <s v="Cultural Studies"/>
    <s v="Null"/>
    <s v="Anchor (2000), Edition: 1, 490 pages"/>
    <s v="Paperback"/>
    <s v="The Lexus and the Olive Tree: Understanding Globalization by Thomas L. Friedman (2000)"/>
    <s v="Economics &gt; International economics &gt; Social Sciences"/>
    <s v="Capitalism &gt; Social aspects|Free trade|Globalization|Intercultural communication|International economic relations|Technological innovations &gt; Economic aspects|Technological innovations &gt; Social aspects|United States &gt; Foreign economic relations|globalization|intercultural communication"/>
    <n v="337"/>
    <x v="0"/>
    <x v="0"/>
  </r>
  <r>
    <n v="1"/>
    <s v="To Jerusalem and Back: A Personal Account"/>
    <s v="Bellow, Saul"/>
    <n v="1977"/>
    <s v="Laurelhurst"/>
    <s v="Laurelhurst3"/>
    <s v="Nonfiction"/>
    <s v="Adult"/>
    <s v="Cultural Studies"/>
    <s v="Null"/>
    <s v="Avon Books (1977), Edition: 1st Avon ptg"/>
    <s v="Paperback"/>
    <s v="To Jerusalem and Back: A Personal Account by Saul Bellow (1977)"/>
    <s v="Asia &gt; Biography and History &gt; Geography, Voyages And Travel &gt; Israel &gt; Middle East &gt; The Levant"/>
    <s v="Arab-Israeli conflict|Arab-Israeli conflict &gt; 1973-1993|Authors, American &gt; 20th century &gt; Biography|Authors, American &gt; Biography|Bellow, Saul &gt; Travel &gt; Israel|Israel &gt; Description and travel|Jerusalem &gt; Social life and customs|Large Type Books|Large type books"/>
    <n v="915.69399999999996"/>
    <x v="0"/>
    <x v="0"/>
  </r>
  <r>
    <n v="1"/>
    <s v="A Life in Secrets: Vera Atkins and the Missing Agents of WWII"/>
    <s v="Helm, Sarah"/>
    <n v="2007"/>
    <s v="Laurelhurst"/>
    <s v="Laurelhurst3"/>
    <s v="Nonfiction"/>
    <s v="Adult"/>
    <s v="History"/>
    <s v="Null"/>
    <s v="Anchor (2007), Edition: First Anchor Books E edition, 544 pages"/>
    <s v="Paperback"/>
    <s v="A Life in Secrets: Vera Atkins and the Missing Agents of WWII by Sarah Helm (2007)"/>
    <s v="1918-1945 &gt; Biography and History &gt; Europe &gt; Europe &gt; Military History Of World War II"/>
    <s v="Atkins, Vera, 1908-2000|Great Britain. Special Operations Executive|Intelligence officers &gt; Great Britain &gt; Biography|Women intelligence officers &gt; Great Britain &gt; Biography|World War, 1939-1945 &gt; Missing in action &gt; France|World War, 1939-1945 &gt; Secret service &gt; Great Britain|World War, 1939-1945 &gt; Underground movements &gt; France"/>
    <n v="940.54864110000005"/>
    <x v="0"/>
    <x v="0"/>
  </r>
  <r>
    <n v="1"/>
    <s v="The Alpine Traitor (An Emma Lord Mystery)"/>
    <s v="Daheim, Mary"/>
    <n v="2009"/>
    <s v="Laurelhurst"/>
    <s v="Laurelhurst3"/>
    <s v="Fiction"/>
    <s v="Adult"/>
    <s v="Mystery"/>
    <s v="Null"/>
    <s v="Ballantine Books (2009), 352 pages"/>
    <s v="Paperback"/>
    <s v="The Alpine Traitor (An Emma Lord Mystery) by Mary Daheim (2009)"/>
    <s v="1945-1999 &gt; 20th Century &gt; American And Canadian &gt; Fiction &gt; Literature"/>
    <m/>
    <n v="813.54"/>
    <x v="0"/>
    <x v="0"/>
  </r>
  <r>
    <n v="1"/>
    <s v="The Namesake: A Novel"/>
    <s v="Lahiri, Jhumpa"/>
    <n v="2004"/>
    <s v="Laurelhurst"/>
    <s v="Laurelhurst3"/>
    <s v="Fiction"/>
    <s v="Adult"/>
    <s v="Novel"/>
    <s v="Null"/>
    <s v="Mariner Books (2004), Edition: Reprint, 291 pages"/>
    <s v="Paperback"/>
    <s v="The Namesake: A Novel by Jhumpa Lahiri (2004)"/>
    <s v="1945-1999 &gt; 20th Century &gt; American And Canadian &gt; Fiction &gt; Literature"/>
    <b v="0"/>
    <n v="813.54"/>
    <x v="0"/>
    <x v="0"/>
  </r>
  <r>
    <n v="1"/>
    <s v="Star Wars: Jedi Quest: The Trail of the Jedi: Jedi Quest #02: The Trail Of The Jedi"/>
    <s v="Watson, Jude"/>
    <n v="2002"/>
    <s v="Laurelhurst"/>
    <s v="Laurelhurst3"/>
    <s v="Fiction"/>
    <s v="Children's"/>
    <s v="Null"/>
    <s v="Null"/>
    <s v="Scholastic Paperbacks (2002), Edition: Reprint, 144 pages"/>
    <s v="Paperback"/>
    <s v="Star Wars: Jedi Quest: The Trail of the Jedi: Jedi Quest #02: The Trail Of The Jedi by Jude Watson (2002)"/>
    <s v="1945-1999 &gt; 20th Century &gt; American And Canadian &gt; Fiction &gt; Literature"/>
    <m/>
    <n v="813.54"/>
    <x v="0"/>
    <x v="0"/>
  </r>
  <r>
    <n v="1"/>
    <s v="Anakin Skywalker (Star Wars: Episode 1: Journal)"/>
    <s v="Strasser, Todd"/>
    <n v="1999"/>
    <s v="Laurelhurst"/>
    <s v="Laurelhurst3"/>
    <s v="Fiction"/>
    <s v="Children's"/>
    <s v="Null"/>
    <s v="Null"/>
    <s v="Scholastic Paperbacks (1999), Edition: First Printing, 112 pages"/>
    <s v="Paperback"/>
    <s v="Anakin Skywalker (Star Wars: Episode 1: Journal) by Todd Strasser (1999)"/>
    <s v="1945-1999 &gt; 20th Century &gt; American And Canadian &gt; Fiction &gt; Literature"/>
    <s v="Science Fiction|Science fiction|science fiction"/>
    <n v="813.54"/>
    <x v="0"/>
    <x v="0"/>
  </r>
  <r>
    <n v="1"/>
    <s v="Point Blank (Alex Rider Adventure)"/>
    <s v="Horowitz, Anthony"/>
    <n v="2003"/>
    <s v="Laurelhurst"/>
    <s v="Laurelhurst3"/>
    <s v="Fiction"/>
    <s v="Children's"/>
    <s v="Null"/>
    <s v="Null"/>
    <s v="Speak (2003), Edition: Reprint, 240 pages"/>
    <s v="Paperback"/>
    <s v="Point Blank (Alex Rider Adventure) by Anthony Horowitz (2003)"/>
    <s v="1945-1999 &gt; 20th Century &gt; English &gt; Fiction &gt; Literature &gt; Modern Period"/>
    <s v="Alps, French (France) &gt; Fiction|Children's stories|Cloning &gt; Fiction|Cloning &gt; Juvenile fiction|England &gt; Fiction|England &gt; Juvenile fiction|England &gt; fiction|France &gt; Fiction|Orphans &gt; Fiction|Orphans &gt; Juvenile fiction|Schools &gt; FIction|Schools &gt; Fiction|Schools &gt; Juvenile Fiction|Schools &gt; Juvenile fiction|Schools &gt; fiction|Spies &gt; Fiction|Spies &gt; Juvenile fiction|Spy stories"/>
    <n v="823.91399999999999"/>
    <x v="0"/>
    <x v="0"/>
  </r>
  <r>
    <n v="1"/>
    <s v="Star Wars, Episode 1: Anakin's Pit Droid (Step into Reading)"/>
    <s v="Korman, Justine"/>
    <n v="2000"/>
    <s v="Laurelhurst"/>
    <s v="Laurelhurst3"/>
    <s v="Fiction"/>
    <s v="Children's"/>
    <s v="Null"/>
    <s v="Null"/>
    <s v="LucasBooks for Young Readers (2000), 48 pages"/>
    <s v="Paperback"/>
    <s v="Star Wars, Episode 1: Anakin's Pit Droid (Step into Reading) by Justine Korman (2000)"/>
    <m/>
    <m/>
    <m/>
    <x v="0"/>
    <x v="0"/>
  </r>
  <r>
    <n v="1"/>
    <s v="Star Wars: Dangers of the Core, Episode 1 (Jedi Readers)"/>
    <s v="Thomas, Jim"/>
    <n v="1999"/>
    <s v="Laurelhurst"/>
    <s v="Laurelhurst3"/>
    <s v="Fiction"/>
    <s v="Children's"/>
    <s v="Null"/>
    <s v="Null"/>
    <s v="Random House Children's Books (1999), Edition: 3rd ed., 47 pages"/>
    <s v="Paperback"/>
    <s v="Star Wars: Dangers of the Core, Episode 1 (Jedi Readers) by Jim Thomas (1999)"/>
    <m/>
    <m/>
    <m/>
    <x v="0"/>
    <x v="0"/>
  </r>
  <r>
    <n v="1"/>
    <s v="Anakin's Fate: Star Wars Episode I (A Step into Reading Jedi Reader, Step 4)"/>
    <s v="Cerasini, Marc"/>
    <n v="1999"/>
    <s v="Laurelhurst"/>
    <s v="Laurelhurst3"/>
    <s v="Fiction"/>
    <s v="Children's"/>
    <s v="Null"/>
    <s v="Null"/>
    <s v="LucasBooks for Young Readers (1999), Edition: First Edition, 48 pages"/>
    <s v="Paperback"/>
    <s v="Anakin's Fate: Star Wars Episode I (A Step into Reading Jedi Reader, Step 4) by Marc Cerasini (1999)"/>
    <m/>
    <s v="Science Fiction|Science fiction|science fiction"/>
    <m/>
    <x v="0"/>
    <x v="0"/>
  </r>
  <r>
    <n v="1"/>
    <s v="Pushing Ice"/>
    <s v="Reynolds, Alastair"/>
    <n v="2007"/>
    <s v="Laurelhurst"/>
    <s v="Laurelhurst3"/>
    <s v="Fiction"/>
    <s v="Adult"/>
    <s v="SciFi/Fantasy"/>
    <s v="Null"/>
    <s v="Ace (2007), Edition: First Printing, 592 pages"/>
    <s v="Paperback"/>
    <s v="Pushing Ice by Alastair Reynolds (2007)"/>
    <s v="American And Canadian &gt; Fiction &gt; Literature"/>
    <s v="Science Fiction|Science fiction|science fiction"/>
    <n v="813"/>
    <x v="0"/>
    <x v="0"/>
  </r>
  <r>
    <n v="1"/>
    <s v="ArchEnemy: The Looking Glass Wars"/>
    <s v="Beddor, Frank"/>
    <n v="2009"/>
    <s v="Laurelhurst"/>
    <s v="Laurelhurst3"/>
    <s v="Fiction"/>
    <s v="Adult"/>
    <s v="SciFi/Fantasy"/>
    <s v="Null"/>
    <s v="Dial Books (2009), Edition: First Edition, 370 pages"/>
    <s v="Hardcover"/>
    <s v="ArchEnemy: The Looking Glass Wars by Frank Beddor (2009)"/>
    <s v="21st Century &gt; American And Canadian &gt; Fiction &gt; Literature"/>
    <m/>
    <n v="813.6"/>
    <x v="0"/>
    <x v="0"/>
  </r>
  <r>
    <n v="1"/>
    <s v="Seeing Redd: The Looking Glass Wars, Book Two"/>
    <s v="Beddor, Frank"/>
    <n v="2007"/>
    <s v="Laurelhurst"/>
    <s v="Laurelhurst3"/>
    <s v="Fiction"/>
    <s v="Adult"/>
    <s v="SciFi/Fantasy"/>
    <s v="Null"/>
    <s v="Dial Books (2007), Edition: First Edition, 384 pages"/>
    <s v="Hardcover"/>
    <s v="Seeing Redd: The Looking Glass Wars, Book Two by Frank Beddor (2007)"/>
    <s v="21st Century &gt; English &gt; Fiction &gt; Literature &gt; Modern Period"/>
    <s v="Characters and characteristics in literature &gt; Juvenile fiction|Characters in literature &gt; Fiction|Fantasy|Fantasy fiction|Imaginary wars and battles &gt; Fiction|Imaginary wars and battles &gt; Juvenile fiction|Imagination &gt; Fiction|Imagination &gt; Juvenile fiction|Juvenile literature|Kings, queens, rulers, etc. &gt; Fiction|Queens &gt; Juvenile fiction|War &gt; Fiction|War &gt; Juvenile fiction|fantasy|juvenile literature"/>
    <n v="823.92"/>
    <x v="0"/>
    <x v="0"/>
  </r>
  <r>
    <n v="1"/>
    <s v="The Looking Glass War (Looking Glass Wars)"/>
    <s v="Beddor, Frank"/>
    <n v="2006"/>
    <s v="Laurelhurst"/>
    <s v="Laurelhurst3"/>
    <s v="Fiction"/>
    <s v="Adult"/>
    <s v="SciFi/Fantasy"/>
    <s v="Null"/>
    <s v="Dial Books (2006), Edition: 1st, 384 pages"/>
    <s v="Hardcover"/>
    <s v="The Looking Glass War (Looking Glass Wars) by Frank Beddor (2006)"/>
    <s v="American And Canadian &gt; Fiction &gt; Literature"/>
    <s v="Characters in literature &gt; Fiction|Fantasy|Hargreaves, Alice Pleasance Liddell, 1852-1934 &gt; Fiction|fantasy"/>
    <n v="813"/>
    <x v="0"/>
    <x v="0"/>
  </r>
  <r>
    <n v="1"/>
    <s v="Seattle Art Museum: Bridging Cultures"/>
    <s v="Scala Publishers"/>
    <n v="2007"/>
    <s v="Laurelhurst"/>
    <s v="Laurelhurst4"/>
    <s v="Nonfiction"/>
    <s v="Adult"/>
    <s v="Art"/>
    <s v="Null"/>
    <s v="Scala Arts &amp; Heritage (2007), 80 pages"/>
    <s v="Paperback"/>
    <s v="Seattle Art Museum: Bridging Cultures by Scala Publishers (2007)"/>
    <s v="Art Galleries &gt; Arts and Recreation &gt; General Art"/>
    <m/>
    <n v="708"/>
    <x v="0"/>
    <x v="0"/>
  </r>
  <r>
    <n v="1"/>
    <s v="Me Talk Pretty One Day"/>
    <s v="Sedaris, David"/>
    <n v="2001"/>
    <s v="Laurelhurst"/>
    <s v="Laurelhurst4"/>
    <s v="Nonfiction"/>
    <s v="Adult"/>
    <s v="Biography/Autobiography/Memoir"/>
    <s v="Null"/>
    <s v="Back Bay Books (2001), Edition: Reprint, 272 pages"/>
    <s v="Paperback"/>
    <s v="Me Talk Pretty One Day by David Sedaris (2001)"/>
    <s v="1950-1999 &gt; 20th Century &gt; American And Canadian &gt; Essays &gt; Literature"/>
    <s v="Americans &gt; France &gt; Paris &gt; Humor|Americans &gt; Paris &gt; Humor|Audiobooks|Audiocassettes|Large Type Books|Large type books|Paris (France) &gt; Humor"/>
    <n v="814.54"/>
    <x v="0"/>
    <x v="0"/>
  </r>
  <r>
    <n v="1"/>
    <s v="Disclosure"/>
    <s v="Crichton, Michael"/>
    <n v="1994"/>
    <s v="Laurelhurst"/>
    <s v="Laurelhurst4"/>
    <s v="Fiction"/>
    <s v="Adult"/>
    <s v="Mystery"/>
    <s v="Null"/>
    <s v="Ballantine Books (1994), Edition: Reprint, 512 pages"/>
    <s v="Paperback"/>
    <s v="Disclosure by Michael Crichton (1994)"/>
    <s v="1945-1999 &gt; 20th Century &gt; American And Canadian &gt; Fiction &gt; Literature"/>
    <s v="Computer industry &gt; Fiction|Detective and mystery stories|Legal stories|Sexual harassment &gt; Fiction"/>
    <n v="813.54"/>
    <x v="0"/>
    <x v="0"/>
  </r>
  <r>
    <n v="1"/>
    <s v="The World Book Of House Plants"/>
    <s v="McDonald, Elvin"/>
    <n v="2012"/>
    <s v="Laurelhurst"/>
    <s v="Laurelhurst4"/>
    <s v="Nonfiction"/>
    <s v="Adult"/>
    <s v="Nature/Gardening"/>
    <s v="Null"/>
    <s v="Literary Licensing, LLC (2012), 320 pages"/>
    <s v="Paperback"/>
    <s v="The World Book Of House Plants by Elvin McDonald (2012)"/>
    <s v="Agriculture &amp; Animal Husbandry &gt; Domestic Gardening &gt; Ornamental plants &gt; Technology"/>
    <s v="House plants|House plants. [from old catalog]|house plants"/>
    <n v="635.9"/>
    <x v="0"/>
    <x v="0"/>
  </r>
  <r>
    <n v="1"/>
    <s v="Cold Mountain"/>
    <s v="Frazier, Charles"/>
    <n v="1997"/>
    <s v="Laurelhurst"/>
    <s v="Laurelhurst4"/>
    <s v="Fiction"/>
    <s v="Adult"/>
    <s v="Novel"/>
    <s v="History"/>
    <s v="Atlantic Monthly Press (1997), Edition: 1st, 356 pages"/>
    <s v="Hardcover"/>
    <s v="Cold Mountain by Charles Frazier (1997)"/>
    <s v="1945-1999 &gt; 20th Century &gt; American And Canadian &gt; Fiction &gt; Literature"/>
    <s v="Historical Fiction|Historical fiction|Large Type Books|Large type books|Love Stories|Love stories|Military deserters &gt; United States &gt; Fiction|United States &gt; Fiction. &gt; Civil War, 1861-1865|United States &gt; Fiction. &gt; Civil war, 1861-1865|United States &gt; History &gt; Civil War, 1861-1865 &gt; Fiction|United States &gt; History &gt; Civil war, 1861-1865 &gt; Fiction|historical fiction"/>
    <n v="813.54"/>
    <x v="0"/>
    <x v="0"/>
  </r>
  <r>
    <n v="1"/>
    <s v="Turbo Twenty-Three: A Stephanie Plum Novel"/>
    <s v="Evanovich, Janet"/>
    <n v="2017"/>
    <s v="Laurelhurst"/>
    <s v="Laurelhurst4"/>
    <s v="Fiction"/>
    <s v="Adult"/>
    <s v="Novel"/>
    <s v="Null"/>
    <s v="Bantam (2017), Edition: Reissue, 352 pages"/>
    <s v="Paperback"/>
    <s v="Turbo Twenty-Three: A Stephanie Plum Novel by Janet Evanovich (2017)"/>
    <s v="1945-1999 &gt; 20th Century &gt; American And Canadian &gt; Fiction &gt; Literature"/>
    <m/>
    <n v="813.54"/>
    <x v="0"/>
    <x v="0"/>
  </r>
  <r>
    <n v="1"/>
    <s v="The Absolutely True Diary of a Part-Time Indian"/>
    <s v="Alexie, Sherman"/>
    <n v="2007"/>
    <s v="Laurelhurst"/>
    <s v="Laurelhurst4"/>
    <s v="Fiction"/>
    <s v="Adult"/>
    <s v="Novel"/>
    <s v="Null"/>
    <s v="Little, Brown Books for Young Readers (2007), Edition: First Edition, 240 pages"/>
    <s v="Hardcover"/>
    <s v="The Absolutely True Diary of a Part-Time Indian by Sherman Alexie (2007)"/>
    <s v="1945-1999 &gt; 20th Century &gt; American And Canadian &gt; Fiction &gt; Literature"/>
    <s v="Diaries &gt; Fiction|Diary Fiction|Diary fiction|Indian reservations &gt; Fiction|Indian reservations &gt; Juvenile fiction|Indians of North|Indians of North America &gt; Washington (State) &gt; Fiction|Indians of North America &gt; Washington (State) &gt; Juvenile fiction|Large type books|Race relations &gt; Fiction|Race relations &gt; Juvenile fiction|Spokane Indians &gt; Fiction|Spokane Indians &gt; Juvenile fiction|Spokane Indians ||Young Adult fiction|Young adult fiction"/>
    <n v="813.54"/>
    <x v="0"/>
    <x v="0"/>
  </r>
  <r>
    <n v="1"/>
    <s v="Moustapha's Eclipse"/>
    <s v="McKnight, Reginald"/>
    <n v="1988"/>
    <s v="Laurelhurst"/>
    <s v="Laurelhurst4"/>
    <s v="Fiction"/>
    <s v="Adult"/>
    <s v="Novel"/>
    <s v="Null"/>
    <s v="Uiversity of Pittsburgh Press (1988), Edition: 1st, 160 pages"/>
    <s v="Hardcover"/>
    <s v="Moustapha's Eclipse by Reginald McKnight (1988)"/>
    <s v="1945-1999 &gt; 20th Century &gt; American And Canadian &gt; Fiction &gt; Literature"/>
    <s v="African Americans &gt; Fiction"/>
    <n v="813.54"/>
    <x v="0"/>
    <x v="0"/>
  </r>
  <r>
    <n v="1"/>
    <s v="Traditions"/>
    <s v="Ebert, Alan"/>
    <n v="1982"/>
    <s v="Laurelhurst"/>
    <s v="Laurelhurst4"/>
    <s v="Fiction"/>
    <s v="Adult"/>
    <s v="Novel"/>
    <s v="Null"/>
    <s v="Bantam (1982)"/>
    <s v="Paperback"/>
    <s v="Traditions by Alan Ebert (1982)"/>
    <s v="1945-1999 &gt; 20th Century &gt; American And Canadian &gt; Fiction &gt; Literature"/>
    <m/>
    <n v="813.54"/>
    <x v="0"/>
    <x v="0"/>
  </r>
  <r>
    <n v="1"/>
    <s v="Chesapeake: A Novel"/>
    <s v="Michener, James A."/>
    <n v="2013"/>
    <s v="Laurelhurst"/>
    <s v="Laurelhurst4"/>
    <s v="Fiction"/>
    <s v="Adult"/>
    <s v="Novel"/>
    <s v="Null"/>
    <s v="The Dial Press (2013), Edition: Reprint, 1026 pages"/>
    <s v="Ebook"/>
    <s v="Chesapeake: A Novel by James A. Michener (2013)"/>
    <s v="1945-1999 &gt; 20th Century &gt; American And Canadian &gt; Fiction &gt; Literature"/>
    <s v="Eastern Shore (Md. and Va.) &gt; Fiction|Eastern Shore (Md. and Va.) &gt; History &gt; Fiction|Eastern Shore, Md. &gt; Fiction|Historical Fiction|Historical fiction|historical fiction"/>
    <n v="813.54"/>
    <x v="0"/>
    <x v="0"/>
  </r>
  <r>
    <n v="1"/>
    <s v="Red Sails to Capri (Puffin Newberry Library)"/>
    <s v="Weil, Ann"/>
    <n v="1988"/>
    <s v="Laurelhurst"/>
    <s v="Laurelhurst4"/>
    <s v="Fiction"/>
    <s v="Young Adult"/>
    <s v="Novel"/>
    <s v="Null"/>
    <s v="Puffin Books (1988), 160 pages"/>
    <s v="Paperback"/>
    <s v="Red Sails to Capri (Puffin Newberry Library) by Ann Weil (1988)"/>
    <s v="American And Canadian &gt; Fiction &gt; Literature"/>
    <m/>
    <n v="813"/>
    <x v="0"/>
    <x v="0"/>
  </r>
  <r>
    <n v="1"/>
    <s v="Om-Kas-Toe: Blackfeet Twin Captures an Elkdog (Amazing Indian Children Series)"/>
    <s v="Thomasma, Kenneth"/>
    <n v="1986"/>
    <s v="Laurelhurst"/>
    <s v="Laurelhurst4"/>
    <s v="Fiction"/>
    <s v="Children's"/>
    <s v="Null"/>
    <s v="Null"/>
    <s v="Grandview Pub Co (1986), Edition: First Edition, 215 pages"/>
    <s v="Paperback"/>
    <s v="Om-Kas-Toe: Blackfeet Twin Captures an Elkdog (Amazing Indian Children Series) by Kenneth Thomasma (1986)"/>
    <s v="American And Canadian &gt; Fiction &gt; Literature"/>
    <s v="Horses &gt; Fiction|Indians of North America &gt; Fiction|Siksika Indians &gt; Fiction|Siksika Indians &gt; Juvenile fiction|Twins &gt; Fiction|horses &gt; Fiction"/>
    <n v="813"/>
    <x v="0"/>
    <x v="0"/>
  </r>
  <r>
    <n v="1"/>
    <s v="Never. Say. Die.: The 2012 World Championship San Francisco Giants"/>
    <s v="Murphy, Brian"/>
    <n v="2013"/>
    <s v="Laurelhurst"/>
    <s v="Laurelhurst4"/>
    <s v="Nonfiction"/>
    <s v="Adult"/>
    <s v="Sports"/>
    <s v="Null"/>
    <s v="Cameron Books (2013), Edition: Edition Unstated, 144 pages"/>
    <s v="Hardcover"/>
    <s v="Never. Say. Die.: The 2012 World Championship San Francisco Giants by Brian Murphy (2013)"/>
    <m/>
    <m/>
    <m/>
    <x v="0"/>
    <x v="0"/>
  </r>
  <r>
    <n v="1"/>
    <s v="The Sweet and Sour Kill (Crown #1)"/>
    <s v="Harknett, Terry"/>
    <n v="1974"/>
    <s v="Laurelhurst"/>
    <s v="Laurelhurst4"/>
    <s v="Fiction"/>
    <s v="Adult"/>
    <s v="Thriller/Suspense"/>
    <s v="Null"/>
    <s v="Pinnacle Books (1974), Edition: First Edition"/>
    <s v="Paperback"/>
    <s v="The Sweet and Sour Kill (Crown #1) by Terry Harknett (1974)"/>
    <m/>
    <m/>
    <m/>
    <x v="0"/>
    <x v="1"/>
  </r>
  <r>
    <n v="1"/>
    <s v="Return to Paradise: Stories"/>
    <s v="Michener, James A."/>
    <n v="2014"/>
    <s v="Laurelhurst"/>
    <s v="Laurelhurst4"/>
    <s v="Nonfiction"/>
    <s v="Adult"/>
    <s v="Travel"/>
    <s v="Null"/>
    <s v="The Dial Press (2014), Edition: Reprint, 425 pages"/>
    <s v="Ebook"/>
    <s v="Return to Paradise: Stories by James A. Michener (2014)"/>
    <s v="Biography and History &gt; Geography and Travels  &gt; Geography, Voyages And Travel"/>
    <s v="Oceania"/>
    <n v="910"/>
    <x v="0"/>
    <x v="0"/>
  </r>
  <r>
    <n v="1"/>
    <s v="Sleeping at the Starlite Motel: and Other Adventures on the Way Back Home"/>
    <s v="White, Bailey"/>
    <n v="1996"/>
    <s v="Laurelhurst"/>
    <s v="Laurelhurst5"/>
    <s v="Fiction"/>
    <s v="Adult"/>
    <s v="Anthology/Essays/Short stories"/>
    <s v="Null"/>
    <s v="Vintage (1996), 256 pages"/>
    <s v="Paperback"/>
    <s v="Sleeping at the Starlite Motel: and Other Adventures on the Way Back Home by Bailey White (1996)"/>
    <s v="1950-1999 &gt; 20th Century &gt; American And Canadian &gt; Essays &gt; Literature"/>
    <m/>
    <n v="814.54"/>
    <x v="0"/>
    <x v="0"/>
  </r>
  <r>
    <n v="1"/>
    <s v="Thunder Dog: The True Story of a Blind Man, His Guide Dog, and the Triumph of Trust"/>
    <s v="Hingson, Michael"/>
    <n v="2012"/>
    <s v="Laurelhurst"/>
    <s v="Laurelhurst5"/>
    <s v="Nonfiction"/>
    <s v="Adult"/>
    <s v="Biography/Autobiography/Memoir"/>
    <s v="Null"/>
    <s v="Thomas Nelson (2012), Edition: 1, 256 pages"/>
    <s v="Paperback"/>
    <s v="Thunder Dog: The True Story of a Blind Man, His Guide Dog, and the Triumph of Trust by Michael Hingson (2012)"/>
    <s v="Biography and History &gt; New York &gt; New York (city) &gt; North America &gt; Northeastern U.S."/>
    <m/>
    <n v="974.71044089999998"/>
    <x v="0"/>
    <x v="0"/>
  </r>
  <r>
    <n v="1"/>
    <s v="Paul Revere: Boston Patriot (Childhood of Famous Americans)"/>
    <s v="Stevenson, Augusta"/>
    <n v="1986"/>
    <s v="Laurelhurst"/>
    <s v="Laurelhurst5"/>
    <s v="Nonfiction"/>
    <s v="Young Adult"/>
    <s v="Biography/Autobiography/Memoir"/>
    <s v="Null"/>
    <s v="Aladdin (1986), 192 pages"/>
    <s v="Paperback"/>
    <s v="Paul Revere: Boston Patriot (Childhood of Famous Americans) by Augusta Stevenson (1986)"/>
    <s v="Biography and History &gt; Campaigns of 1775 &gt; Lexington and Concord (19 April) &gt; North America &gt; Operations &gt; Revolution and confederation (1775-89) &gt; United States"/>
    <s v="Massachusetts &gt; Biography &gt; Juvenile literature|Massachusetts &gt; Juvenile literature|Revere, Paul, 1735-1818|Revere, Paul, 1735-1818 &gt; Childhood and youth &gt; Juvenile literature|Revere, Paul, 1735-1818 &gt; Fiction|Revere, Paul, 1735-1818 &gt; Juvenile fiction|Statesmen &gt; Massachusetts &gt; Biography &gt; Juvenile literature|Statesmen &gt; Massachusetts &gt; Juvenile literature|United States &gt; Biography. &gt; Revolution, 1775-1783|United States &gt; History &gt; Revolution, 1775-1783 &gt; Biography"/>
    <n v="973.33110920000001"/>
    <x v="0"/>
    <x v="0"/>
  </r>
  <r>
    <n v="1"/>
    <s v="Annie Oakley: Young Markswoman (Childhood of Famous Americans)"/>
    <s v="Wilson, Ellen"/>
    <n v="1989"/>
    <s v="Laurelhurst"/>
    <s v="Laurelhurst5"/>
    <s v="Nonfiction"/>
    <s v="Young Adult"/>
    <s v="History"/>
    <s v="Null"/>
    <s v="Aladdin (1989), 192 pages"/>
    <s v="Paperback"/>
    <s v="Annie Oakley: Young Markswoman (Childhood of Famous Americans) by Ellen Wilson (1989)"/>
    <s v="Amusements and Recreation &gt; Arts and Recreation &gt; Fishing; Hunting; Shooting  &gt; Target Shooting, Marksmanship"/>
    <s v="Entertainers|Entertainers &gt; United States &gt; Biography &gt; Juvenile literature|Oakley, Annie, 1860-1926 &gt; Childhood and youth|Oakley, Annie, 1860-1926 &gt; Childhood and youth &gt; Juvenile literature|Sharpshooters|Shooters of firearms &gt; United States &gt; Biography &gt; Juvenile literature|Women &gt; Biography"/>
    <n v="799.30920000000003"/>
    <x v="0"/>
    <x v="0"/>
  </r>
  <r>
    <n v="1"/>
    <s v="A Break with Charity: A Story about the Salem Witch Trials"/>
    <s v="Rinaldi, Ann"/>
    <n v="1994"/>
    <s v="Laurelhurst"/>
    <s v="Laurelhurst5"/>
    <s v="Nonfiction"/>
    <s v="Young Adult"/>
    <s v="History"/>
    <s v="Null"/>
    <s v="Gulliver Books Paperbacks (1994), Edition: 1, 320 pages"/>
    <s v="Paperback"/>
    <s v="A Break with Charity: A Story about the Salem Witch Trials by Ann Rinaldi (1994)"/>
    <s v="History of Christianity &gt; Persecutions &gt; Religion "/>
    <s v="Salem (Mass.) &gt; History &gt; Colonial period, ca. 1600-1775 &gt; Fiction|Trials (Witchcraft) &gt; Fiction|Trials (Witchcraft) &gt; Massachusetts &gt; Salem &gt; Juvenile fiction|Witchcraft &gt; Fiction"/>
    <n v="272"/>
    <x v="0"/>
    <x v="0"/>
  </r>
  <r>
    <n v="1"/>
    <s v="Her Royal Spyness (A Royal Spyness Mystery)"/>
    <s v="Bowen, Rhys"/>
    <n v="2008"/>
    <s v="Laurelhurst"/>
    <s v="Laurelhurst5"/>
    <s v="Fiction"/>
    <s v="Adult"/>
    <s v="Mystery"/>
    <s v="Novel"/>
    <s v="Berkley (2008), Edition: Reprint, 336 pages"/>
    <s v="Paperback"/>
    <s v="Her Royal Spyness (A Royal Spyness Mystery) by Rhys Bowen (2008)"/>
    <s v="1945-1999 &gt; 20th Century &gt; English &gt; Fiction &gt; Literature &gt; Modern Period"/>
    <s v="Aristocracy (Social class) &gt; Fiction|Historical Fiction|Historical fiction|Humorous fiction|London (England) &gt; Fiction|Spy stories|historical fiction|humorous fiction"/>
    <n v="823.91399999999999"/>
    <x v="0"/>
    <x v="0"/>
  </r>
  <r>
    <n v="1"/>
    <s v="Engaged to Die (Death on Demand Mysteries, No. 14)"/>
    <s v="Hart, Carolyn"/>
    <n v="2004"/>
    <s v="Laurelhurst"/>
    <s v="Laurelhurst5"/>
    <s v="Fiction"/>
    <s v="Adult"/>
    <s v="Mystery"/>
    <s v="Null"/>
    <s v="Avon (2004), 352 pages"/>
    <s v="Paperback"/>
    <s v="Engaged to Die (Death on Demand Mysteries, No. 14) by Carolyn Hart (2004)"/>
    <s v="1945-1999 &gt; 20th Century &gt; American And Canadian &gt; Fiction &gt; Literature"/>
    <s v="Booksellers and bookselling &gt; Fiction|Darling, Annie Laurance (Fictitious character) &gt; Fiction|Darling, Max (Fictitious character) &gt; Fiction|Mystery fiction|South Carolina &gt; Fiction|Women detectives &gt; South Carolina &gt; Fiction"/>
    <n v="813.54"/>
    <x v="0"/>
    <x v="0"/>
  </r>
  <r>
    <n v="1"/>
    <s v="Last Puzzle &amp; Testament (The Puzzle Lady Mysteries)"/>
    <s v="Hall, Parnell"/>
    <n v="2001"/>
    <s v="Laurelhurst"/>
    <s v="Laurelhurst5"/>
    <s v="Fiction"/>
    <s v="Adult"/>
    <s v="Mystery"/>
    <s v="Null"/>
    <s v="Bantam (2001), 400 pages"/>
    <s v="Paperback"/>
    <s v="Last Puzzle &amp; Testament (The Puzzle Lady Mysteries) by Parnell Hall (2001)"/>
    <s v="1945-1999 &gt; 20th Century &gt; American And Canadian &gt; Fiction &gt; Literature"/>
    <s v="Connecticut &gt; Fiction|Crossword puzzle makers &gt; Fiction|Felton, Cora (Fictitious character) &gt; Fiction|Inheritance and succession &gt; Fiction|Mystery fiction|Women detectives &gt; Connecticut &gt; Fiction"/>
    <n v="813.54"/>
    <x v="0"/>
    <x v="0"/>
  </r>
  <r>
    <n v="1"/>
    <s v="Rostnikov's Vacation (An Inspector Porfiry Rostnikov Novel)"/>
    <s v="Kaminsky, Stuart M."/>
    <n v="1992"/>
    <s v="Laurelhurst"/>
    <s v="Laurelhurst5"/>
    <s v="Fiction"/>
    <s v="Adult"/>
    <s v="Mystery"/>
    <s v="Null"/>
    <s v="Ivy Books/Ballantine (1992), Edition: Reprint, 199 pages"/>
    <s v="Paperback"/>
    <s v="Rostnikov's Vacation (An Inspector Porfiry Rostnikov Novel) by Stuart M. Kaminsky (1992)"/>
    <s v="1945-1999 &gt; 20th Century &gt; American And Canadian &gt; Fiction &gt; Literature"/>
    <s v="Detective and mystery stories|Moscow (Russia) &gt; Fiction|Police &gt; Russia (Federation) &gt; Moscow &gt; Fiction|Rostnikov, Porfiry Petrovich (Fictitious character) &gt; Fiction"/>
    <n v="813.54"/>
    <x v="0"/>
    <x v="0"/>
  </r>
  <r>
    <n v="1"/>
    <s v="The Body in the Library"/>
    <s v="Christie, Agatha"/>
    <n v="1981"/>
    <s v="Laurelhurst"/>
    <s v="Laurelhurst5"/>
    <s v="Fiction"/>
    <s v="Adult"/>
    <s v="Mystery"/>
    <s v="Null"/>
    <s v="Pocket (1981)"/>
    <s v="Paperback"/>
    <s v="The Body in the Library by Agatha Christie (1981)"/>
    <s v="1901-1945 &gt; 20th Century &gt; English &gt; Fiction &gt; Literature &gt; Modern Period"/>
    <s v="Detective and mystery stories|Large Type Books|Large type books|Marple, Jane (Fictitious character) &gt; Fiction|Mystery fiction|Women detectives &gt; England &gt; Fiction"/>
    <n v="823.91200000000003"/>
    <x v="0"/>
    <x v="0"/>
  </r>
  <r>
    <n v="1"/>
    <s v="A Grave Talent"/>
    <s v="King, Laurie R."/>
    <n v="1995"/>
    <s v="Laurelhurst"/>
    <s v="Laurelhurst5"/>
    <s v="Fiction"/>
    <s v="Adult"/>
    <s v="Mystery"/>
    <s v="Null"/>
    <s v="Crimeline (1995), 368 pages"/>
    <s v="Paperback"/>
    <s v="A Grave Talent by Laurie R. King (1995)"/>
    <s v="1945-1999 &gt; 20th Century &gt; American And Canadian &gt; Fiction &gt; Literature"/>
    <s v="Detective and mystery stories|Female offenders &gt; Fiction|Martinelli, Kate (Fictitious character) &gt; Fiction|Police &gt; California &gt; San Francisco &gt; Fiction|Police &gt; San Francisco &gt; Fiction|Policewomen &gt; Fiction|San Francisco (Calif.) &gt; Fiction|Women painters &gt; Fiction"/>
    <n v="813.54"/>
    <x v="0"/>
    <x v="0"/>
  </r>
  <r>
    <n v="1"/>
    <s v="Snow in August"/>
    <s v="Hamill, Pete"/>
    <n v="1998"/>
    <s v="Laurelhurst"/>
    <s v="Laurelhurst5"/>
    <s v="Fiction"/>
    <s v="Adult"/>
    <s v="Novel"/>
    <s v="Null"/>
    <s v="Vision (1998), Edition: 1st Warner Books Printing: March 1998, 400 pages"/>
    <s v="Paperback"/>
    <s v="Snow in August by Pete Hamill (1998)"/>
    <s v="1945-1999 &gt; 20th Century &gt; American And Canadian &gt; Fiction &gt; Literature"/>
    <s v="Baseball &gt; Fiction|Baseball stories|Brooklyn (New York, N.Y.) &gt; Fiction|Friendship &gt; Fiction|Historical Fiction|Historical fiction|Jewish fiction|Jewish way of life &gt; Fiction|Large Type Books|Large type books|historical fiction"/>
    <n v="813.54"/>
    <x v="0"/>
    <x v="0"/>
  </r>
  <r>
    <n v="1"/>
    <s v="Fox's Earth"/>
    <s v="Siddons, Anne Rivers"/>
    <n v="1996"/>
    <s v="Laurelhurst"/>
    <s v="Laurelhurst5"/>
    <s v="Fiction"/>
    <s v="Adult"/>
    <s v="Novel"/>
    <s v="Null"/>
    <s v="HarperTorch (2006), 480 pages"/>
    <s v="Paperback"/>
    <s v="Fox's Earth by Anne Rivers Siddons (1996)"/>
    <s v="1945-1999 &gt; 20th Century &gt; American And Canadian &gt; Fiction &gt; Literature"/>
    <s v="Domestic fiction|Family &gt; Georgia &gt; Fiction|Large Type Books|Large type books|Women &gt; Georgia &gt; Fiction"/>
    <n v="813.54"/>
    <x v="0"/>
    <x v="0"/>
  </r>
  <r>
    <n v="1"/>
    <s v="Cold Sassy Tree"/>
    <s v="Burns, Olive Ann"/>
    <n v="1986"/>
    <s v="Laurelhurst"/>
    <s v="Laurelhurst5"/>
    <s v="Fiction"/>
    <s v="Adult"/>
    <s v="Novel"/>
    <s v="Null"/>
    <s v="Laurel (1986), Edition: 1st, 391 pages"/>
    <s v="Paperback"/>
    <s v="Cold Sassy Tree by Olive Ann Burns (1986)"/>
    <s v="1945-1999 &gt; 20th Century &gt; American And Canadian &gt; Fiction &gt; Literature"/>
    <s v="Bildungsromane|Bildungsromans|Country life &gt; Georgia &gt; Fiction|Family &gt; Georgia &gt; Fiction|Historical Fiction|Historical fiction|Humorous Stories|Humorous fiction|Humorous stories|Large Type Books|Large type books|Pastoral fiction|historical fiction|humorous fiction|humorous stories"/>
    <n v="813.54"/>
    <x v="0"/>
    <x v="0"/>
  </r>
  <r>
    <n v="1"/>
    <s v="Anne of Green Gables"/>
    <s v="Montgomery, L. M."/>
    <n v="2014"/>
    <s v="Laurelhurst"/>
    <s v="Laurelhurst5"/>
    <s v="Fiction"/>
    <s v="Adult"/>
    <s v="Novel"/>
    <s v="Null"/>
    <s v="CreateSpace Independent Publishing Platform (2014), 198 pages"/>
    <s v="Paperback"/>
    <s v="Anne of Green Gables by L. M. Montgomery (2014)"/>
    <s v="20th Century &gt; American And Canadian &gt; Drama &gt; Literature"/>
    <b v="0"/>
    <n v="812.54"/>
    <x v="0"/>
    <x v="0"/>
  </r>
  <r>
    <n v="1"/>
    <s v="One-Eyed Cat"/>
    <s v="Fox, Paula"/>
    <n v="1985"/>
    <s v="Laurelhurst"/>
    <s v="Laurelhurst5"/>
    <s v="Fiction"/>
    <s v="Young Adult"/>
    <s v="Novel"/>
    <s v="Null"/>
    <s v="Yearling (1985), 224 pages"/>
    <s v="Paperback"/>
    <s v="One-Eyed Cat by Paula Fox (1985)"/>
    <s v="American And Canadian &gt; Fiction &gt; Literature"/>
    <s v="Cats|Cats &gt; Fiction|Firearms|Firearms &gt; Fiction|Large Type Books|Large type books|cats"/>
    <n v="813"/>
    <x v="0"/>
    <x v="0"/>
  </r>
  <r>
    <n v="1"/>
    <s v="Wagon Train 911"/>
    <s v="Gilson, Jamie"/>
    <n v="1998"/>
    <s v="Laurelhurst"/>
    <s v="Laurelhurst5"/>
    <s v="Fiction"/>
    <s v="Children's"/>
    <s v="Null"/>
    <s v="Null"/>
    <s v="Beech Tree Books (1998), 191 pages"/>
    <s v="Paperback"/>
    <s v="Wagon Train 911 by Jamie Gilson (1998)"/>
    <s v="By Topic &gt; Literature &gt; Literature"/>
    <m/>
    <n v="800"/>
    <x v="0"/>
    <x v="0"/>
  </r>
  <r>
    <n v="1"/>
    <s v="Where the Wild Things Are"/>
    <s v="Sendak, Maurice"/>
    <n v="2012"/>
    <s v="Laurelhurst"/>
    <s v="Laurelhurst5"/>
    <s v="Fiction"/>
    <s v="Children's"/>
    <s v="Null"/>
    <s v="Null"/>
    <s v="HarperCollins (2012), Edition: 25th anniversary, 48 pages"/>
    <s v="Hardcover"/>
    <s v="Where the Wild Things Are by Maurice Sendak (2012)"/>
    <s v="Education &gt; Social Sciences &gt; Teachers, Methods, and Discipline"/>
    <s v="Books and reading|Caldecott Medal books|Children's stories|Children's stories &gt; Pictorial works|Critical thinking|Fantasy|Illustrated books, Children's|Language experience approach in education|Miniature books &gt; Specimens|Monsters &gt; Fiction|Monsters &gt; Juvenile fiction|Monsters &gt; Stories|Reading (Elementary)|Sendak, Maurice. Where the wild things are|fantasy"/>
    <n v="371"/>
    <x v="0"/>
    <x v="0"/>
  </r>
  <r>
    <n v="1"/>
    <s v="The Bravest Dog Ever: The True Story of Balto (Step into Reading)"/>
    <s v="Standiford, Natalie"/>
    <n v="2014"/>
    <s v="Laurelhurst"/>
    <s v="Laurelhurst5"/>
    <s v="Nonfiction"/>
    <s v="Children's"/>
    <s v="Null"/>
    <s v="Null"/>
    <s v="Random House Books for Young Readers (2014), 48 pages"/>
    <s v="Ebook"/>
    <s v="The Bravest Dog Ever: The True Story of Balto (Step into Reading) by Natalie Standiford (2014)"/>
    <s v="Agriculture &amp; Animal Husbandry &gt; Dogs &gt; Domestic Animals &gt; Draft &amp; Other Work Animals &gt; Technology"/>
    <s v="Alaska &gt; History|Alaska &gt; History &gt; 1867-1959|Balto (Dog)|Balto (Dog) &gt; Juvenile literature|Diphtheria &gt; Alaska &gt; Nome|Diphtheria &gt; Alaska &gt; Nome &gt; Prevention &gt; Juvenile literature|Diphtheria &gt; Nome|Diphtheria &gt; Nome &gt; Juvenile literature|Diphtheria &gt; Nome &gt; Prevention &gt; Juvenile literature|Dogs|Sled dogs|Sled dogs &gt; Alaska &gt; Nome &gt; Biography &gt; Juvenile literature|Sled dogs &gt; Nome &gt; Juvenile literature|dogs"/>
    <n v="636.73"/>
    <x v="0"/>
    <x v="0"/>
  </r>
  <r>
    <n v="1"/>
    <s v="Bambi (Disney Classic) (Little Golden Book)"/>
    <s v="Books, Golden"/>
    <n v="2004"/>
    <s v="Laurelhurst"/>
    <s v="Laurelhurst5"/>
    <s v="Fiction"/>
    <s v="Children's"/>
    <s v="Null"/>
    <s v="Null"/>
    <s v="Golden/Disney (2004), Edition: Random House ed., 24 pages"/>
    <s v="Hardcover"/>
    <s v="Bambi (Disney Classic) (Little Golden Book) by Golden Books (2004)"/>
    <m/>
    <m/>
    <m/>
    <x v="0"/>
    <x v="0"/>
  </r>
  <r>
    <n v="1"/>
    <s v="If You Give a Pig a Pancake"/>
    <s v="Numeroff, Laura"/>
    <n v="1998"/>
    <s v="Laurelhurst"/>
    <s v="Laurelhurst5"/>
    <s v="Fiction"/>
    <s v="Children's"/>
    <s v="Null"/>
    <s v="Null"/>
    <s v="Scholastic (1998), 32 pages"/>
    <s v="Paper Book"/>
    <s v="If You Give a Pig a Pancake by Laura Numeroff (1998)"/>
    <s v="1945-1999 &gt; 20th Century &gt; American And Canadian &gt; Fiction &gt; Literature"/>
    <s v="Pigs &gt; Fiction|Pigs &gt; Junvenile fiction|Spanish language materials"/>
    <n v="813.54"/>
    <x v="0"/>
    <x v="0"/>
  </r>
  <r>
    <n v="1"/>
    <s v="The Tao of Pooh (Winnie-the-Pooh)"/>
    <s v="Hoff, Benjamin"/>
    <n v="1982"/>
    <s v="Laurelhurst"/>
    <s v="Laurelhurst5"/>
    <s v="Nonfiction"/>
    <s v="Children's"/>
    <s v="Religion"/>
    <s v="Null"/>
    <s v="Dutton (1982), Edition: Later Printing, 176 pages"/>
    <s v="Hardcover"/>
    <s v="The Tao of Pooh (Winnie-the-Pooh) by Benjamin Hoff (1982)"/>
    <s v="By Region/Civilization &gt; Of Asian Origin &gt; Other Religions &gt; Religion  &gt; Religions of Chinese Origin &gt; Taoism"/>
    <s v="Children &gt; Books and reading &gt; Great Britain &gt; History &gt; 20th century|Children &gt; Great Britain &gt; History|Children's stories, English &gt; History and criticism|Children\'s stories, English &gt; History and criticism|Milne, A. A. (Alan Alexander), 1882-1956 &gt; Characters &gt; Winnie the Pooh|Milne, A. A. (Alan Alexander), 1882-1956 &gt; Characters &gt; Winnie-the-Pooh|Milne, A. A. (Alan Alexander), 1882-1956 &gt; Religion|Taoism|Taoism in literature|Teddy bears in literature|Winnie-the-Pooh (Fictitious character)|taoism"/>
    <n v="299.51400000000001"/>
    <x v="0"/>
    <x v="0"/>
  </r>
  <r>
    <n v="1"/>
    <s v="Chimes at Midnight"/>
    <s v="McGuire, Seanan"/>
    <n v="2013"/>
    <s v="Laurelhurst"/>
    <s v="Laurelhurst6"/>
    <s v="Fiction"/>
    <s v="Adult"/>
    <s v="Novel"/>
    <s v="Null"/>
    <s v="DAW (2013), 357 pages"/>
    <s v="Paperback"/>
    <s v="Chimes at Midnight by Seanan McGuire (2013)"/>
    <s v="21st Century &gt; American And Canadian &gt; Fiction &gt; Literature"/>
    <m/>
    <n v="813.6"/>
    <x v="0"/>
    <x v="0"/>
  </r>
  <r>
    <n v="1"/>
    <s v="The Man Called Noon"/>
    <s v="L Amour, Louis"/>
    <n v="1982"/>
    <s v="Laurelhurst"/>
    <s v="Laurelhurst6"/>
    <s v="Fiction"/>
    <s v="Adult"/>
    <s v="Novel"/>
    <s v="Null"/>
    <s v="Bantam Doubleday Dell (1982)"/>
    <s v="Paperback"/>
    <s v="The Man Called Noon by Louis L Amour (1982)"/>
    <s v="1900-1944 &gt; 20th Century &gt; American And Canadian &gt; Fiction &gt; Literature"/>
    <s v="Large Type Books|Large type books|Western stories"/>
    <n v="813.52"/>
    <x v="0"/>
    <x v="0"/>
  </r>
  <r>
    <n v="1"/>
    <s v="Honus and Me: A Baseball Card Adventure"/>
    <s v="Gutman, Dan"/>
    <n v="2003"/>
    <s v="Laurelhurst"/>
    <s v="Laurelhurst6"/>
    <s v="Nonfiction"/>
    <s v="Children's"/>
    <s v="Null"/>
    <s v="Null"/>
    <s v="HarperCollins (2003), Edition: Reprint, 144 pages"/>
    <s v="Paperback"/>
    <s v="Honus and Me: A Baseball Card Adventure by Dan Gutman (2003)"/>
    <s v="Amusements and Recreation &gt; Arts and Recreation &gt; Athletic and outdoor sports and games &gt; Ball And Stick Sports &gt; Ball Sports &gt; Baseball &gt; Culture Studies"/>
    <s v="Baseball &gt; Fiction|Baseball cards &gt; Fiction|Time travel &gt; Fiction|Wagner, Honus, 1874-1955 &gt; Fiction|Wagner, Honus, 1874-1955 &gt; Juvenile fiction"/>
    <n v="796.35708299999999"/>
    <x v="0"/>
    <x v="0"/>
  </r>
  <r>
    <n v="1"/>
    <s v="No god but God (Updated Edition): The Origins, Evolution, and Future of Islam"/>
    <s v="Aslan, Reza"/>
    <n v="2011"/>
    <s v="Laurelhurst"/>
    <s v="Laurelhurst6"/>
    <s v="Nonfiction"/>
    <s v="Adult"/>
    <s v="Religion"/>
    <s v="Null"/>
    <s v="Random House Trade Paperbacks (2011), Edition: Updated, 384 pages"/>
    <s v="Paperback"/>
    <s v="No god but God (Updated Edition): The Origins, Evolution, and Future of Islam by Reza Aslan (2011)"/>
    <s v="Islam, Babism, Bahai Faith &gt; Other Religions &gt; Religion "/>
    <m/>
    <n v="297"/>
    <x v="0"/>
    <x v="0"/>
  </r>
  <r>
    <n v="1"/>
    <s v="Age Erasers for Men: Hundreds of Fast and Easy Ways to Beat the Years"/>
    <s v="Dollemore, Doug"/>
    <n v="1994"/>
    <s v="Laurelhurst"/>
    <s v="Laurelhurst6"/>
    <s v="Nonfiction"/>
    <s v="Adult"/>
    <s v="Self Help/Health"/>
    <s v="Anthology"/>
    <s v="Rodale Press (1994), 596 pages"/>
    <s v="Hardcover"/>
    <s v="Age Erasers for Men: Hundreds of Fast and Easy Ways to Beat the Years by Doug Dollemore (1994)"/>
    <s v="Essays &gt; Health; Hygiene  &gt; Medicine &gt; Technology"/>
    <s v="Longevity|Middle-aged men &gt; Health and hygiene|Middle-aged men &gt; Mental health|Older men &gt; Health and hygiene|Older men &gt; Mental health"/>
    <n v="613.04233999999997"/>
    <x v="0"/>
    <x v="0"/>
  </r>
  <r>
    <n v="1"/>
    <s v="Driven to Distraction: Recognizing and Coping with Attention Deficit Disorder from Childhood Through Adulthood"/>
    <s v="Hallowell, Edward M."/>
    <n v="1995"/>
    <s v="Laurelhurst"/>
    <s v="Laurelhurst6"/>
    <s v="Nonfiction"/>
    <s v="Adult"/>
    <s v="Self Help/Health"/>
    <s v="Null"/>
    <s v="Touchstone (1995), Edition: Reprint, 319 pages"/>
    <s v="Paperback"/>
    <s v="Driven to Distraction: Recognizing and Coping with Attention Deficit Disorder from Childhood Through Adulthood by Edward M. Hallowell (1995)"/>
    <s v="Diseases of nervous system &gt; Medicine &gt; Neuroses &gt; Pathology; Diseases; Treatment  &gt; Personality, sexual, gender-identity, impulse-control, factitious, developmental, learning disorders; violent behavior; mental retardation &gt; Technology"/>
    <s v="Attention-deficit disorder in adults &gt; Popular works|Attention-deficit hyperactivity disorder &gt; Popular works|Audiobooks"/>
    <n v="616.85889999999995"/>
    <x v="0"/>
    <x v="0"/>
  </r>
  <r>
    <n v="1"/>
    <s v="Northwest Best Places: The Most Discriminating Guide to Restaurants, Lodgings, and Touring in Oregon, Washington, and British Columbia (Best Places Northwest)"/>
    <s v="Brewster, David"/>
    <n v="1993"/>
    <s v="Laurelhurst"/>
    <s v="Laurelhurst6"/>
    <s v="Nonfiction"/>
    <s v="Adult"/>
    <s v="Travel"/>
    <s v="Null"/>
    <s v="Sasquatch Books (1993), Edition: 10"/>
    <s v="Paperback"/>
    <s v="Northwest Best Places: The Most Discriminating Guide to Restaurants, Lodgings, and Touring in Oregon, Washington, and British Columbia (Best Places Northwest) by David Brewster (1993)"/>
    <s v="Home Economics &gt; Hospitality (Restaurants, Hotels) and Property Management &gt; Restaurants &gt; Restaurants and Hotels &gt; Technology"/>
    <m/>
    <n v="647.95794999999998"/>
    <x v="0"/>
    <x v="0"/>
  </r>
  <r>
    <n v="1"/>
    <s v="Bernard Berenson : the making of a connoisseur"/>
    <s v="Samuels, Ernest"/>
    <n v="1979"/>
    <s v="Montlake"/>
    <s v="Montlake2"/>
    <s v="Nonfiction"/>
    <s v="Adult"/>
    <s v="Art"/>
    <s v="History"/>
    <s v="Cambridge, Mass. : Belknap Press, 1979."/>
    <s v="Paper Book"/>
    <s v="Bernard Berenson : the making of a connoisseur by Ernest Samuels (1979)"/>
    <s v="Arts and Recreation &gt; Historical, geographic, persons treatment of fine and decorative arts &gt; Persons (artists not limited to a specific form) &gt; The Arts / Fine and decorative arts"/>
    <s v="Art critics &gt; United States &gt; Biography|Berenson, Bernard, 1865-1959"/>
    <s v="709/.2/4B"/>
    <x v="0"/>
    <x v="0"/>
  </r>
  <r>
    <n v="1"/>
    <s v="Walter Lippmann and the American century"/>
    <s v="Steel, Ronald"/>
    <n v="1980"/>
    <s v="Montlake"/>
    <s v="Montlake2"/>
    <s v="Nonfiction"/>
    <s v="Adult"/>
    <s v="Biography/Autobiography/Memoir"/>
    <s v="Null"/>
    <s v="Boston : Little, Brown, c1980."/>
    <s v="Paper Book"/>
    <s v="Walter Lippmann and the American century by Ronald Steel (1980)"/>
    <s v="Biographies &gt; Biography And History &gt; Information &gt; Journalism And Publishing &gt; Journalism And Publishing"/>
    <s v="Journalists &gt; United States &gt; Biography|Lippmann, Walter, 1889-1974"/>
    <s v="070/.92/4B"/>
    <x v="0"/>
    <x v="0"/>
  </r>
  <r>
    <n v="1"/>
    <s v="So You Want to Be a Philanthropist: How to Choose, Set Up and Manage a Successful Family Foundation"/>
    <s v="Kittross, Julia A"/>
    <n v="2013"/>
    <s v="Montlake"/>
    <s v="Montlake2"/>
    <s v="Nonfiction"/>
    <s v="Adult"/>
    <s v="Business/Technology"/>
    <s v="Null"/>
    <s v="CreateSpace Independent Publishing Platform (2013), Edition: 1, 148 pages"/>
    <s v="Paperback"/>
    <s v="So You Want to Be a Philanthropist: How to Choose, Set Up and Manage a Successful Family Foundation by Julia A Kittross (2013)"/>
    <m/>
    <m/>
    <m/>
    <x v="0"/>
    <x v="0"/>
  </r>
  <r>
    <n v="1"/>
    <s v="Culinary Renaissance: Creative Food Processor Recipes"/>
    <s v="Greer, Anne Lindsay"/>
    <n v="1980"/>
    <s v="Montlake"/>
    <s v="Montlake2"/>
    <s v="Nonfiction"/>
    <s v="Adult"/>
    <s v="Cookery"/>
    <s v="Null"/>
    <s v="Cuisinarts (1980), Edition: 5, 392 pages"/>
    <s v="Paperback"/>
    <s v="Culinary Renaissance: Creative Food Processor Recipes by Anne Lindsay Greer (1980)"/>
    <s v="Cooking &gt; Cooking, Specialized Equipment &gt; Food And Drink &gt; Home and family management &gt; Specialized Apparatus &gt; Technology"/>
    <m/>
    <n v="641.58900000000006"/>
    <x v="0"/>
    <x v="0"/>
  </r>
  <r>
    <n v="1"/>
    <s v="The new James Beard"/>
    <s v="Beard, James"/>
    <n v="1981"/>
    <s v="Montlake"/>
    <s v="Montlake2"/>
    <s v="Nonfiction"/>
    <s v="Adult"/>
    <s v="Cookery"/>
    <s v="Null"/>
    <s v="New York : Knopf : distributed by Random House, 1981."/>
    <s v="Paper Book"/>
    <s v="The new James Beard by James Beard (1981)"/>
    <s v="Cooking &gt; Food And Drink &gt; Home and family management &gt; Technology"/>
    <s v="Cookery, American"/>
    <n v="641.5"/>
    <x v="0"/>
    <x v="0"/>
  </r>
  <r>
    <n v="1"/>
    <s v="The Fannie Farmer cookbook"/>
    <s v="Farmer, Fannie Merritt"/>
    <n v="1979"/>
    <s v="Montlake"/>
    <s v="Montlake2"/>
    <s v="Nonfiction"/>
    <s v="Adult"/>
    <s v="Cookery"/>
    <s v="Null"/>
    <s v="New York : Knopf : distributed by Random House, 1979."/>
    <s v="Paper Book"/>
    <s v="The Fannie Farmer cookbook by Fannie Merritt Farmer (1979)"/>
    <s v="Cooking &gt; Food And Drink &gt; Home and family management &gt; Technology"/>
    <s v="Cookery, American"/>
    <n v="641.5"/>
    <x v="0"/>
    <x v="0"/>
  </r>
  <r>
    <n v="1"/>
    <s v="The Efficient Epicure: Weekend Cooking for the Week Ahead"/>
    <s v="Yockelson, Lisa"/>
    <n v="1984"/>
    <s v="Montlake"/>
    <s v="Montlake2"/>
    <s v="Nonfiction"/>
    <s v="Adult"/>
    <s v="Cookery"/>
    <s v="Null"/>
    <s v="Harpercollins (1984), Edition: 1st, 325 pages"/>
    <s v="Hardcover"/>
    <s v="The Efficient Epicure: Weekend Cooking for the Week Ahead by Lisa Yockelson (1984)"/>
    <s v="Cooking &gt; Food And Drink &gt; Home and family management &gt; Technology"/>
    <m/>
    <n v="641.5"/>
    <x v="0"/>
    <x v="0"/>
  </r>
  <r>
    <n v="1"/>
    <s v="Casseroles &amp; One-Pots"/>
    <s v="Wilson, Anne"/>
    <n v="1998"/>
    <s v="Montlake"/>
    <s v="Montlake2"/>
    <s v="Nonfiction"/>
    <s v="Adult"/>
    <s v="Cookery"/>
    <s v="Null"/>
    <s v="Konemann (1998), 64 pages"/>
    <s v="Paperback"/>
    <s v="Casseroles &amp; One-Pots by Anne Wilson (1998)"/>
    <s v="Cooking Techniques &gt; Food And Drink &gt; Home and family management &gt; Technology"/>
    <m/>
    <n v="641.70000000000005"/>
    <x v="0"/>
    <x v="0"/>
  </r>
  <r>
    <n v="1"/>
    <s v="Teatime Treats"/>
    <s v="Koneman"/>
    <n v="1999"/>
    <s v="Montlake"/>
    <s v="Montlake2"/>
    <s v="Nonfiction"/>
    <s v="Adult"/>
    <s v="Cookery"/>
    <s v="Null"/>
    <s v="Konemann (1999), 64 pages"/>
    <s v="Paperback"/>
    <s v="Teatime Treats by Koneman (1999)"/>
    <m/>
    <m/>
    <m/>
    <x v="0"/>
    <x v="1"/>
  </r>
  <r>
    <n v="1"/>
    <s v="Tasty Ground Meat Recipes"/>
    <s v="Koneman"/>
    <n v="1999"/>
    <s v="Montlake"/>
    <s v="Montlake2"/>
    <s v="Nonfiction"/>
    <s v="Adult"/>
    <s v="Cookery"/>
    <s v="Null"/>
    <s v="Konemann (1999), 64 pages"/>
    <s v="Paperback"/>
    <s v="Tasty Ground Meat Recipes by Koneman (1999)"/>
    <s v="Cooking Specific Foods  &gt; Food And Drink &gt; Home and family management &gt; Meats, Poultry &gt; Technology"/>
    <m/>
    <n v="641.66"/>
    <x v="1"/>
    <x v="0"/>
  </r>
  <r>
    <n v="1"/>
    <s v="Cakes, Classic Essential"/>
    <s v="Wilson, Anne"/>
    <n v="1998"/>
    <s v="Montlake"/>
    <s v="Montlake2"/>
    <s v="Nonfiction"/>
    <s v="Adult"/>
    <s v="Cookery"/>
    <s v="Null"/>
    <s v="Konemann (1998), 64 pages"/>
    <s v="Paperback"/>
    <s v="Cakes, Classic Essential by Anne Wilson (1998)"/>
    <s v="Baking &gt; Cooking Specific Dishes &gt; Desserts &gt; Food And Drink &gt; Home and family management &gt; Technology"/>
    <m/>
    <n v="641.86500000000001"/>
    <x v="0"/>
    <x v="0"/>
  </r>
  <r>
    <n v="1"/>
    <s v="Muffins, Scones &amp; Coffeecakes"/>
    <s v="Wilson, Anne"/>
    <n v="1998"/>
    <s v="Montlake"/>
    <s v="Montlake2"/>
    <s v="Nonfiction"/>
    <s v="Adult"/>
    <s v="Cookery"/>
    <s v="Null"/>
    <s v="Konemann (1998), 64 pages"/>
    <s v="Paperback"/>
    <s v="Muffins, Scones &amp; Coffeecakes by Anne Wilson (1998)"/>
    <s v="Food And Drink &gt; Home and family management &gt; Technology"/>
    <m/>
    <n v="641"/>
    <x v="0"/>
    <x v="0"/>
  </r>
  <r>
    <n v="1"/>
    <s v="Memorable Roasts"/>
    <s v="Wilson, Anne"/>
    <n v="1998"/>
    <s v="Montlake"/>
    <s v="Montlake2"/>
    <s v="Nonfiction"/>
    <s v="Adult"/>
    <s v="Cookery"/>
    <s v="Null"/>
    <s v="Konemann (1998)"/>
    <s v="Paperback"/>
    <s v="Memorable Roasts by Anne Wilson (1998)"/>
    <s v="Cooking Specific Foods  &gt; Food And Drink &gt; Home and family management &gt; Technology"/>
    <m/>
    <n v="641.6"/>
    <x v="0"/>
    <x v="0"/>
  </r>
  <r>
    <n v="1"/>
    <s v="Julia Childs Menu Cookbook"/>
    <n v="0"/>
    <n v="2012"/>
    <s v="Montlake"/>
    <s v="Montlake2"/>
    <s v="Nonfiction"/>
    <s v="Adult"/>
    <s v="Cookery"/>
    <s v="Null"/>
    <s v="WINGS BOOKS (2012)"/>
    <s v="Hardcover"/>
    <s v="Julia Childs Menu Cookbook (2012)"/>
    <s v="Cooking &gt; Food And Drink &gt; Home and family management &gt; Technology"/>
    <s v="COOKERY|Cookery|Menus"/>
    <n v="641.5"/>
    <x v="1"/>
    <x v="0"/>
  </r>
  <r>
    <n v="1"/>
    <s v="Easy on the Grill: Light and easy recipes"/>
    <s v="null"/>
    <n v="1998"/>
    <s v="Montlake"/>
    <s v="Montlake2"/>
    <s v="Nonfiction"/>
    <s v="Adult"/>
    <s v="Cookery"/>
    <s v="Null"/>
    <s v="null"/>
    <s v="null"/>
    <s v="Wellspring, Item #280"/>
    <m/>
    <m/>
    <m/>
    <x v="0"/>
    <x v="0"/>
  </r>
  <r>
    <n v="1"/>
    <s v="An Incredible Feast: Recipes and Stories, Phinney Ridge Farmers Market"/>
    <s v="null"/>
    <n v="2006"/>
    <s v="Montlake"/>
    <s v="Montlake2"/>
    <s v="Nonfiction"/>
    <s v="Adult"/>
    <s v="Cookery"/>
    <s v="Null"/>
    <s v="null"/>
    <s v="null"/>
    <m/>
    <m/>
    <m/>
    <m/>
    <x v="0"/>
    <x v="0"/>
  </r>
  <r>
    <n v="1"/>
    <s v="Caring Cooks: Recipes from the Nursing Department of Valley Medical Center"/>
    <s v="null"/>
    <s v="?"/>
    <s v="Montlake"/>
    <s v="Montlake2"/>
    <s v="Nonfiction"/>
    <s v="Adult"/>
    <s v="Cookery"/>
    <s v="Null"/>
    <s v="null"/>
    <s v="null"/>
    <m/>
    <m/>
    <m/>
    <m/>
    <x v="0"/>
    <x v="0"/>
  </r>
  <r>
    <n v="1"/>
    <s v="Caring Cooks: Recipes from the Nursing Department of Valley Medical Center"/>
    <s v="null"/>
    <s v="?"/>
    <s v="Montlake"/>
    <s v="Montlake2"/>
    <s v="Nonfiction"/>
    <s v="Adult"/>
    <s v="Cookery"/>
    <s v="Null"/>
    <s v="null"/>
    <s v="null"/>
    <m/>
    <m/>
    <m/>
    <m/>
    <x v="0"/>
    <x v="0"/>
  </r>
  <r>
    <n v="1"/>
    <s v="Celebrated Chefs"/>
    <s v="null"/>
    <n v="2010"/>
    <s v="Montlake"/>
    <s v="Montlake2"/>
    <s v="Nonfiction"/>
    <s v="Adult"/>
    <s v="Cookery"/>
    <s v="Null"/>
    <s v="null"/>
    <s v="null"/>
    <s v="Rubicon Interactive Inc."/>
    <m/>
    <m/>
    <m/>
    <x v="0"/>
    <x v="0"/>
  </r>
  <r>
    <n v="1"/>
    <s v="Hanging Time (April Woo)"/>
    <s v="Glass, Leslie"/>
    <n v="1996"/>
    <s v="Montlake"/>
    <s v="Montlake2"/>
    <s v="Fiction"/>
    <s v="Adult"/>
    <s v="Mystery"/>
    <s v="Null"/>
    <s v="Bantam (1996), Edition: Reprint, 444 pages"/>
    <s v="Paperback"/>
    <s v="Hanging Time (April Woo) by Leslie Glass (1996)"/>
    <s v="American And Canadian &gt; Fiction &gt; Literature"/>
    <s v="Chinese American women &gt; Fiction|Detective and mystery stories|New York (N.Y.) &gt; Fiction|Police &gt; New York (State) &gt; New York &gt; Fiction|Policewomen &gt; Fiction|Psychological fiction|Woo, April (Fictitious character) &gt; Fiction"/>
    <n v="813"/>
    <x v="0"/>
    <x v="0"/>
  </r>
  <r>
    <n v="1"/>
    <s v="Love &amp; solitude : selected poems, 1916-1923"/>
    <s v="Sergran, Edith"/>
    <n v="1985"/>
    <s v="Montlake"/>
    <s v="Montlake2"/>
    <s v="Fiction"/>
    <s v="Adult"/>
    <s v="Poetry"/>
    <s v="Null"/>
    <s v="Seattle : Fjord Press, 1985."/>
    <s v="Paper Book"/>
    <s v="Love &amp; solitude : selected poems, 1916-1923 by Edith Sergran (1985)"/>
    <s v="German &gt; Literature &gt; Literature in other Germanic languages  &gt; Swedish literature"/>
    <m/>
    <s v="839.7/172"/>
    <x v="0"/>
    <x v="5"/>
  </r>
  <r>
    <n v="1"/>
    <s v="Curves Member Guide"/>
    <s v="null"/>
    <n v="2003"/>
    <s v="Montlake"/>
    <s v="Montlake2"/>
    <s v="Nonfiction"/>
    <s v="Adult"/>
    <s v="Self Help/Health"/>
    <s v="Null"/>
    <s v="null"/>
    <s v="null"/>
    <m/>
    <m/>
    <m/>
    <m/>
    <x v="0"/>
    <x v="0"/>
  </r>
  <r>
    <n v="1"/>
    <s v="Betty-Anne's Helpful Household Hints"/>
    <s v="null"/>
    <n v="1982"/>
    <s v="Montlake"/>
    <s v="Montlake2"/>
    <s v="Nonfiction"/>
    <s v="Adult"/>
    <s v="Self Help/Health"/>
    <s v="Null"/>
    <s v="null"/>
    <s v="null"/>
    <m/>
    <m/>
    <m/>
    <m/>
    <x v="0"/>
    <x v="0"/>
  </r>
  <r>
    <n v="1"/>
    <s v="Betty-Anne's Helpful Household Hints"/>
    <s v="null"/>
    <n v="1983"/>
    <s v="Montlake"/>
    <s v="Montlake2"/>
    <s v="Nonfiction"/>
    <s v="Adult"/>
    <s v="Self Help/Health"/>
    <s v="Null"/>
    <s v="null"/>
    <s v="null"/>
    <m/>
    <m/>
    <m/>
    <m/>
    <x v="0"/>
    <x v="0"/>
  </r>
  <r>
    <n v="1"/>
    <s v="The Joy of Photography"/>
    <s v="The Editors of Eastman Kodak Company"/>
    <n v="1983"/>
    <s v="Montlake"/>
    <s v="Montlake4"/>
    <s v="Nonfiction"/>
    <s v="Adult"/>
    <s v="Art"/>
    <s v="Null"/>
    <s v="Addison-Wesley (1983), Edition: 1st, 302 pages"/>
    <s v="Paperback"/>
    <s v="The Joy of Photography by The Editors of Eastman Kodak Company (1983)"/>
    <s v="Arts and Recreation &gt; Photography &gt; Photography"/>
    <s v="Photography"/>
    <n v="770"/>
    <x v="0"/>
    <x v="0"/>
  </r>
  <r>
    <n v="1"/>
    <s v="Leap of Faith: Memoirs of an Unexpected Life"/>
    <s v="Noor, Queen"/>
    <n v="2003"/>
    <s v="Montlake"/>
    <s v="Montlake4"/>
    <s v="Nonfiction"/>
    <s v="Adult"/>
    <s v="Biography/Autobiography/Memoir"/>
    <s v="Null"/>
    <s v="Miramax (2005), Edition: 1st, 496 pages"/>
    <s v="Paperback"/>
    <s v="Leap of Faith: Memoirs of an Unexpected Life by Queen Noor (2003)"/>
    <s v="Asia &gt; History &amp; Geography &gt; Jordan; West Bank &gt; Middle East &gt; The Levant"/>
    <s v="Arab Americans &gt; Biography|Arab-Israeli conflict|Hussein, King of Jordan, 1935-|Hussein, King of Jordan, 1935-1999|Jordan &gt; Politics and government &gt; 1952-1999|Noor, Queen, consort of Hussein, King of Jordan, 1951-|Queens &gt; Jordan &gt; Biography"/>
    <n v="956.95044089999999"/>
    <x v="0"/>
    <x v="0"/>
  </r>
  <r>
    <n v="1"/>
    <s v="[Tom Watson: Agrarian Rebel] (By: C. Vann Woodward) [published: June, 1963]"/>
    <s v="Woodward, C. Vann"/>
    <n v="1963"/>
    <s v="Montlake"/>
    <s v="Montlake4"/>
    <s v="Nonfiction"/>
    <s v="Adult"/>
    <s v="Biography/Autobiography/Memoir"/>
    <s v="Null"/>
    <s v="Oxford University Press Inc (1963)"/>
    <s v="Paperback"/>
    <s v="[Tom Watson: Agrarian Rebel] (By: C. Vann Woodward) [published: June, 1963] by C. Vann Woodward (1963)"/>
    <m/>
    <m/>
    <m/>
    <x v="0"/>
    <x v="1"/>
  </r>
  <r>
    <n v="1"/>
    <s v="On Fasting and Feasting"/>
    <s v="Davidson, Alan"/>
    <n v="1988"/>
    <s v="Montlake"/>
    <s v="Montlake4"/>
    <s v="Nonfiction"/>
    <s v="Adult"/>
    <s v="Cookery"/>
    <s v="Null"/>
    <s v="Macmillan Education Australia (1988), Edition: 1st, 224 pages"/>
    <s v="Hardcover"/>
    <s v="On Fasting and Feasting by Alan Davidson (1988)"/>
    <s v="Food &gt; Food And Drink &gt; Home and family management &gt; Technology"/>
    <m/>
    <n v="641.29999999999995"/>
    <x v="0"/>
    <x v="0"/>
  </r>
  <r>
    <n v="1"/>
    <s v="Clay Pot Cooking"/>
    <s v="Petersen-Schepelern, Elsa"/>
    <n v="1997"/>
    <s v="Montlake"/>
    <s v="Montlake4"/>
    <s v="Nonfiction"/>
    <s v="Adult"/>
    <s v="Cookery"/>
    <s v="Null"/>
    <s v="R P &amp; S (1997), 64 pages"/>
    <s v="Hardcover"/>
    <s v="Clay Pot Cooking by Elsa Petersen-Schepelern (1997)"/>
    <s v="Cooking &gt; Cooking, Specialized Equipment &gt; Food And Drink &gt; Home and family management &gt; Specialized Apparatus &gt; Technology"/>
    <s v="Clay pot cookery|Cookery, International"/>
    <n v="641.58900000000006"/>
    <x v="0"/>
    <x v="0"/>
  </r>
  <r>
    <n v="1"/>
    <s v="KAPLA, WORKSHOPS FOR ADULTS, VOL 22"/>
    <s v="Van Der Bruggen, Johanna"/>
    <n v="2005"/>
    <s v="Montlake"/>
    <s v="Montlake4"/>
    <s v="Nonfiction"/>
    <s v="Adult"/>
    <s v="Crafts"/>
    <s v="Null"/>
    <s v="T.V. D.B. (2005)"/>
    <s v="Hardcover"/>
    <s v="KAPLA, WORKSHOPS FOR ADULTS, VOL 22 by Johanna Van Der Bruggen (2005)"/>
    <m/>
    <m/>
    <m/>
    <x v="1"/>
    <x v="1"/>
  </r>
  <r>
    <n v="1"/>
    <s v="Small Crimes"/>
    <s v="Zeltserman, Dave"/>
    <n v="2008"/>
    <s v="Montlake"/>
    <s v="Montlake4"/>
    <s v="Fiction"/>
    <s v="Adult"/>
    <s v="Mystery"/>
    <s v="Null"/>
    <s v="Serpent's Tail (2008), Edition: Main, 263 pages"/>
    <s v="Paperback"/>
    <s v="Small Crimes by Dave Zeltserman (2008)"/>
    <s v="21st Century &gt; American And Canadian &gt; Fiction &gt; Literature"/>
    <m/>
    <n v="813.6"/>
    <x v="0"/>
    <x v="0"/>
  </r>
  <r>
    <n v="1"/>
    <s v="Close to Home: A Novel of Suspense (Inspector Banks Novels)"/>
    <s v="Robinson, Peter"/>
    <n v="2004"/>
    <s v="Montlake"/>
    <s v="Montlake4"/>
    <s v="Fiction"/>
    <s v="Adult"/>
    <s v="Mystery"/>
    <s v="Null"/>
    <s v="Avon (2004), Edition: Later Printing, 464 pages"/>
    <s v="Paperback"/>
    <s v="Close to Home: A Novel of Suspense (Inspector Banks Novels) by Peter Robinson (2004)"/>
    <s v="1945-1999 &gt; 20th Century &gt; English &gt; Fiction &gt; Literature &gt; Modern Period"/>
    <s v="Banks, Alan (Fictitious character) &gt; Fiction|Detective and mystery stories|Male friendship &gt; Fiction|Missing children &gt; England &gt; Fiction|Missing persons &gt; Fiction|Missing persons &gt; Investigation &gt; England &gt; Fiction|Mystery fiction|Police &gt; England &gt; Yorkshire &gt; Fiction|Police &gt; Yorkshire &gt; Fiction|Summer &gt; Fiction|Yorkshire (England) &gt; Fiction"/>
    <n v="823.91399999999999"/>
    <x v="0"/>
    <x v="0"/>
  </r>
  <r>
    <n v="1"/>
    <s v="Killer Pancake (Goldy Culinary Mysteries, Book 5)"/>
    <s v="Davidson, Diane Mott"/>
    <n v="1996"/>
    <s v="Montlake"/>
    <s v="Montlake4"/>
    <s v="Fiction"/>
    <s v="Adult"/>
    <s v="Mystery"/>
    <s v="Null"/>
    <s v="Crimeline (1996), 368 pages"/>
    <s v="Paperback"/>
    <s v="Killer Pancake (Goldy Culinary Mysteries, Book 5) by Diane Mott Davidson (1996)"/>
    <s v="1945-1999 &gt; 20th Century &gt; American And Canadian &gt; Fiction &gt; Literature"/>
    <s v="Bear, Goldy (Fictitious character) &gt; Fiction|Caterers and catering &gt; Fiction|Colorado &gt; Fiction|Cookery &gt; Fiction|Detective and mystery stories|Humorous Stories|Humorous stories|Women in the food industry &gt; Fiction|humorous stories"/>
    <n v="813.54"/>
    <x v="0"/>
    <x v="0"/>
  </r>
  <r>
    <n v="1"/>
    <s v="The Whole Enchilada: A Novel of Suspense (Goldy Schulz)"/>
    <s v="Davidson, Diane Mott"/>
    <n v="2014"/>
    <s v="Montlake"/>
    <s v="Montlake4"/>
    <s v="Fiction"/>
    <s v="Adult"/>
    <s v="Mystery"/>
    <s v="Null"/>
    <s v="Avon (2014), Edition: Reissue, 448 pages"/>
    <s v="Paperback"/>
    <s v="The Whole Enchilada: A Novel of Suspense (Goldy Schulz) by Diane Mott Davidson (2014)"/>
    <s v="1945-1999 &gt; 20th Century &gt; American And Canadian &gt; Fiction &gt; Literature"/>
    <m/>
    <n v="813.54"/>
    <x v="0"/>
    <x v="0"/>
  </r>
  <r>
    <n v="1"/>
    <s v="Vermont Nature Guide: A field guide to birds, mammals, trees, insects, wildflowers, amphibians, reptiles, and where to find them"/>
    <s v="Amsel, Sheri"/>
    <n v="2013"/>
    <s v="Montlake"/>
    <s v="Montlake4"/>
    <s v="Nonfiction"/>
    <s v="Adult"/>
    <s v="Nature/Gardening"/>
    <s v="Null"/>
    <s v="Echo Point Books &amp; Media (2013), 120 pages"/>
    <s v="Paperback"/>
    <s v="Vermont Nature Guide: A field guide to birds, mammals, trees, insects, wildflowers, amphibians, reptiles, and where to find them by Sheri Amsel (2013)"/>
    <s v="General Science &gt; Natural history &gt; Natural sciences and mathematics"/>
    <m/>
    <n v="508.74299999999999"/>
    <x v="0"/>
    <x v="0"/>
  </r>
  <r>
    <n v="1"/>
    <s v="Sugar Street"/>
    <s v="Maḥfūẓ, Najīb"/>
    <n v="1992"/>
    <s v="Montlake"/>
    <s v="Montlake4"/>
    <s v="Fiction"/>
    <s v="Adult"/>
    <s v="Novel"/>
    <s v="Cultural Studies"/>
    <s v="New York : Doubleday, 1992."/>
    <s v="Paper Book"/>
    <s v="Sugar Street by Najīb Maḥfūẓ (1992)"/>
    <s v="Arabic (Egypt, Lebanon, Palestine, Saudi Arabia, Sudan) &gt; Fiction &gt; Literature &gt; Middle Eastern &gt; Other Languages"/>
    <s v="Cairo (Egypt) &gt; Fiction|Historical Fiction|Historical fiction|historical fiction"/>
    <s v="892/.736"/>
    <x v="0"/>
    <x v="6"/>
  </r>
  <r>
    <n v="1"/>
    <s v="The Last Chinese Chef"/>
    <s v="Mones, Nicole"/>
    <n v="2007"/>
    <s v="Montlake"/>
    <s v="Montlake4"/>
    <s v="Fiction"/>
    <s v="Adult"/>
    <s v="Novel"/>
    <s v="Null"/>
    <s v="Houghton Mifflin Harcourt (2007), 278 pages"/>
    <s v="Hardcover"/>
    <s v="The Last Chinese Chef by Nicole Mones (2007)"/>
    <s v="American And Canadian &gt; Fiction &gt; Literature"/>
    <s v="Americans &gt; China &gt; Fiction|Cookery &gt; Fiction|Food writers &gt; Fiction|Love Stories|Love stories"/>
    <n v="813"/>
    <x v="0"/>
    <x v="0"/>
  </r>
  <r>
    <n v="1"/>
    <s v="The Sai Prophecy"/>
    <s v="Hardner, Barbara"/>
    <n v="1998"/>
    <s v="Montlake"/>
    <s v="Montlake4"/>
    <s v="Fiction"/>
    <s v="Adult"/>
    <s v="Novel"/>
    <s v="Null"/>
    <s v="Illumination Arts (1998), Edition: 1st, 260 pages"/>
    <s v="Hardcover"/>
    <s v="The Sai Prophecy by Barbara Hardner (1998)"/>
    <s v="1945-1999 &gt; 20th Century &gt; American And Canadian &gt; Fiction &gt; Literature"/>
    <m/>
    <n v="813.54"/>
    <x v="0"/>
    <x v="0"/>
  </r>
  <r>
    <n v="1"/>
    <s v="In the City of Fear: A Novel (Norton Paperback Fiction)"/>
    <s v="Just, Ward"/>
    <n v="1990"/>
    <s v="Montlake"/>
    <s v="Montlake4"/>
    <s v="Fiction"/>
    <s v="Adult"/>
    <s v="Novel"/>
    <s v="Null"/>
    <s v="W. W. Norton &amp; Company (1990), 300 pages"/>
    <s v="Paperback"/>
    <s v="In the City of Fear: A Novel (Norton Paperback Fiction) by Ward Just (1990)"/>
    <s v="1945-1999 &gt; 20th Century &gt; American And Canadian &gt; Fiction &gt; Literature"/>
    <s v="Political fiction|Washington (D.C.) &gt; Fiction"/>
    <n v="813.54"/>
    <x v="0"/>
    <x v="0"/>
  </r>
  <r>
    <n v="1"/>
    <s v="Wildlife"/>
    <s v="Ford, Richard"/>
    <n v="1990"/>
    <s v="Montlake"/>
    <s v="Montlake4"/>
    <s v="Fiction"/>
    <s v="Adult"/>
    <s v="Novel"/>
    <s v="Null"/>
    <s v="Collins Harvill Pr (1990), Edition: First Edition, 162 pages"/>
    <s v="Paperback"/>
    <s v="Wildlife by Richard Ford (1990)"/>
    <s v="1945-1999 &gt; 20th Century &gt; American And Canadian &gt; Fiction &gt; Literature"/>
    <s v="American fiction &gt; 20th century|Domestic Fiction|Domestic fiction|Great Falls (Mont.) &gt; Fiction"/>
    <n v="813.54"/>
    <x v="0"/>
    <x v="0"/>
  </r>
  <r>
    <n v="1"/>
    <s v="The Ugly American by William J. Lederer (June 19,1958)"/>
    <s v="Lederer, Eugene Burdick William J."/>
    <n v="1958"/>
    <s v="Montlake"/>
    <s v="Montlake4"/>
    <s v="Fiction"/>
    <s v="Adult"/>
    <s v="Novel"/>
    <s v="Null"/>
    <s v="Norton (1958)"/>
    <s v="Hardcover"/>
    <s v="The Ugly American by William J. Lederer (June 19,1958) by Eugene Burdick William J. Lederer (1958)"/>
    <m/>
    <m/>
    <m/>
    <x v="1"/>
    <x v="1"/>
  </r>
  <r>
    <n v="1"/>
    <s v="How to Be Safe: A Novel"/>
    <s v="McAllister, Tom"/>
    <n v="2018"/>
    <s v="Montlake"/>
    <s v="Montlake4"/>
    <s v="Nonfiction"/>
    <s v="Adult"/>
    <s v="Novel"/>
    <s v="Null"/>
    <s v="Liveright (2018), 240 pages"/>
    <s v="Hardcover"/>
    <s v="How to Be Safe: A Novel by Tom McAllister (2018)"/>
    <s v="21st Century &gt; American And Canadian &gt; Fiction &gt; Literature"/>
    <m/>
    <n v="813.6"/>
    <x v="0"/>
    <x v="0"/>
  </r>
  <r>
    <n v="1"/>
    <s v="Misty of Chincoteague"/>
    <s v="Henry, Marguerite"/>
    <n v="2006"/>
    <s v="Montlake"/>
    <s v="Montlake4"/>
    <s v="Fiction"/>
    <s v="Children's"/>
    <s v="Novel"/>
    <s v="Null"/>
    <s v="Aladdin (2006), Edition: Reprint, 176 pages"/>
    <s v="Paperback"/>
    <s v="Misty of Chincoteague by Marguerite Henry (2006)"/>
    <s v="1945-1999 &gt; 20th Century &gt; American And Canadian &gt; Fiction &gt; Literature"/>
    <s v="Brothers and sisters &gt; Fiction|Brothers and sisters &gt; Juvenile fiction|Chincoteague Island (Va.) &gt; Fiction|Chincoteague Island (Va.) &gt; Juvenile fiction|Chincoteague pony &gt; Fiction|Chincoteague pony &gt; Juvenile fiction|Ponies &gt; Fiction|Ponies &gt; Juvenile fiction"/>
    <n v="813.54"/>
    <x v="0"/>
    <x v="0"/>
  </r>
  <r>
    <n v="1"/>
    <s v="Spud"/>
    <s v="Van de Ruit, John"/>
    <n v="2008"/>
    <s v="Montlake"/>
    <s v="Montlake4"/>
    <s v="Fiction"/>
    <s v="Young Adult"/>
    <s v="Novel"/>
    <s v="Null"/>
    <s v="Razorbill (2008), Edition: Reprint, 336 pages"/>
    <s v="Paperback"/>
    <s v="Spud by John Van de Ruit (2008)"/>
    <s v="21st Century &gt; English &gt; Fiction &gt; Literature &gt; Modern Period"/>
    <s v="Boarding schools &gt; Fiction|Boarding schools &gt; Juvenile fiction|Boarding schools &gt; South Africa &gt; Fiction|Choirboys &gt; Fiction|Choirboys &gt; Juvenile fiction|Diaries &gt; Fiction|Diaries &gt; Juvenile fiction|Family &gt; South Africa &gt; Juvenile fiction|Family life &gt; South Africa &gt; Fiction|Humorous Stories|Humorous stories|Private schools &gt; South Africa &gt; Fiction|Schools &gt; Fiction|Schools &gt; Juvenile Fiction|Schools &gt; Juvenile fiction|Schools &gt; fiction|South Africa &gt; Fiction|South Africa &gt; Juvenile fiction|Teenage boys &gt; South Africa &gt; Fiction|humorous stories"/>
    <n v="823.92"/>
    <x v="0"/>
    <x v="0"/>
  </r>
  <r>
    <n v="1"/>
    <s v="What to Expect When You're Expecting"/>
    <s v="Murkoff, Heidi"/>
    <n v="2016"/>
    <s v="Montlake"/>
    <s v="Montlake4"/>
    <s v="Nonfiction"/>
    <s v="Adult"/>
    <s v="Self Help/Health"/>
    <s v="Null"/>
    <s v="Workman Publishing Company (2016), Edition: Fifth Edition, Revised, 656 pages"/>
    <s v="Paperback"/>
    <s v="What to Expect When You're Expecting by Heidi Murkoff (2016)"/>
    <s v="Gynecology and Pediatrics &gt; Medicine &gt; Pregnancy &gt; Technology"/>
    <s v="Childbirth|Cookery|Postnatal care|Pregnancy|Pregnancy &gt; Nutritional aspects|Prenatal Care|Prenatal care"/>
    <n v="618.24"/>
    <x v="0"/>
    <x v="0"/>
  </r>
  <r>
    <n v="1"/>
    <s v="Guide to Ecg Analysis"/>
    <s v="D Catalano, Joseph T. , Ph."/>
    <n v="1993"/>
    <s v="Montlake"/>
    <s v="Montlake4"/>
    <s v="Nonfiction"/>
    <s v="Adult"/>
    <s v="Self Help/Health"/>
    <s v="Null"/>
    <s v="J.P. Lippincott (1993), Edition: 1st, 408 pages"/>
    <s v="Paperback"/>
    <s v="Guide to Ecg Analysis by Joseph T. D Catalano, Ph. (1993)"/>
    <s v="Diseases of circulatory system &gt; Medicine &gt; Pathology; Diseases; Treatment  &gt; Technology"/>
    <m/>
    <n v="616.1"/>
    <x v="1"/>
    <x v="0"/>
  </r>
  <r>
    <n v="1"/>
    <s v="Men are from Mars, women are from Venus : a practical guide for improving communication and getting what you want in your relationships"/>
    <s v="Gray, John"/>
    <n v="1992"/>
    <s v="Montlake"/>
    <s v="Montlake4"/>
    <s v="Nonfiction"/>
    <s v="Adult"/>
    <s v="Self Help/Health"/>
    <s v="Null"/>
    <s v="New York, NY : HarperCollins, c1992."/>
    <s v="Paper Book"/>
    <s v="Men are from Mars, women are from Venus : a practical guide for improving communication and getting what you want in your relationships by John Gray (1992)"/>
    <s v="Family life &gt; Home and family management &gt; Management of personal and family life &gt; Sewing, clothing, management of personal and famly life &gt; Technology"/>
    <s v="Communication|Communication &gt; Popular Works|Communication &gt; Popular works|Communication &gt; popular works|Communication in marriage|Interpersonal Relations|Interpersonal Relations &gt; popular works|Interpersonal relations|Interpersonal relations &gt; Popular works|Marriage|Marriage &gt; popular works|Social Behavior|Social behavior|communication|interpersonal relations|marriage|social behavior"/>
    <n v="646.78"/>
    <x v="0"/>
    <x v="0"/>
  </r>
  <r>
    <n v="1"/>
    <s v="Shoeless Joe"/>
    <s v="Kinsella, W. P."/>
    <n v="1986"/>
    <s v="Montlake"/>
    <s v="Montlake4"/>
    <s v="Fiction"/>
    <s v="Adult"/>
    <s v="Sports"/>
    <s v="Null"/>
    <s v="Ballantine Books (1986)"/>
    <s v="Paperback"/>
    <s v="Shoeless Joe by W. P. Kinsella (1986)"/>
    <s v="1945-1999 &gt; 20th Century &gt; American And Canadian &gt; Fiction &gt; Literature"/>
    <s v="Baseball players &gt; Fiction|Baseball stories|Fantastic fiction|Farmers &gt; Fiction|Iowa &gt; Fiction|Jackson, Joe, 1888-1951 &gt; Fiction|fantastic fiction"/>
    <n v="813.54"/>
    <x v="0"/>
    <x v="0"/>
  </r>
  <r>
    <n v="1"/>
    <s v="The Prodigal Spy: A Novel"/>
    <s v="Kanon, Joseph"/>
    <n v="1999"/>
    <s v="Montlake"/>
    <s v="Montlake4"/>
    <s v="Fiction"/>
    <s v="Adult"/>
    <s v="Thriller/Suspense"/>
    <s v="Null"/>
    <s v="Island Books (1999), 544 pages"/>
    <s v="Paperback"/>
    <s v="The Prodigal Spy: A Novel by Joseph Kanon (1999)"/>
    <s v="1945-1999 &gt; 20th Century &gt; American And Canadian &gt; Fiction &gt; Literature"/>
    <s v="Americans &gt; Czech Republic &gt; Fiction|Conspiracies &gt; Fiction|Czech Republic &gt; Fiction|Domestic Fiction|Domestic fiction|Fathers and sons &gt; Fiction|Spy stories"/>
    <n v="813.54"/>
    <x v="0"/>
    <x v="0"/>
  </r>
  <r>
    <n v="1"/>
    <s v="At the Gates of the Animal Kingdom (Contemporary American Fiction)"/>
    <s v="Hempel, Amy"/>
    <n v="1991"/>
    <s v="Montlake"/>
    <s v="Montlake5"/>
    <s v="Fiction"/>
    <s v="Adult"/>
    <s v="Anthology/Essays/Short stories"/>
    <s v="Null"/>
    <s v="Penguin Books (1991), Edition: First Edition, 160 pages"/>
    <s v="Paperback"/>
    <s v="At the Gates of the Animal Kingdom (Contemporary American Fiction) by Amy Hempel (1991)"/>
    <s v="1945-1999 &gt; 20th Century &gt; American And Canadian &gt; Fiction &gt; Literature"/>
    <s v="Women &gt; Social life and customs &gt; Fiction"/>
    <n v="813.54"/>
    <x v="0"/>
    <x v="0"/>
  </r>
  <r>
    <n v="1"/>
    <s v="Philosophies of Art and Beauty: Selected Readings in Aesthetics from Plato to Heidegger"/>
    <s v="Hofstadter, Albert"/>
    <n v="1976"/>
    <s v="Montlake"/>
    <s v="Montlake5"/>
    <s v="Nonfiction"/>
    <s v="Adult"/>
    <s v="Art"/>
    <s v="Null"/>
    <s v="University of Chicago Press (1976), Edition: 2nd, 728 pages"/>
    <s v="Paperback"/>
    <s v="Philosophies of Art and Beauty: Selected Readings in Aesthetics from Plato to Heidegger by Albert Hofstadter (1976)"/>
    <s v="Beauty &gt; Metaphysics &gt; Ontology &gt; Philosophy and Psychology &gt; Properties of being"/>
    <s v="Aesthetics|aesthetics"/>
    <n v="111.85"/>
    <x v="0"/>
    <x v="0"/>
  </r>
  <r>
    <n v="1"/>
    <s v="Siesta Lane: One Cabin, No Running Water, and a Year Living Green"/>
    <s v="Minato, Amy"/>
    <n v="2009"/>
    <s v="Montlake"/>
    <s v="Montlake5"/>
    <s v="Nonfiction"/>
    <s v="Adult"/>
    <s v="Biography/Autobiography/Memoir"/>
    <s v="Null"/>
    <s v="Skyhorse (2009), 240 pages"/>
    <s v="Hardcover"/>
    <s v="Siesta Lane: One Cabin, No Running Water, and a Year Living Green by Amy Minato (2009)"/>
    <s v="By Type of Community &gt; Communes &amp; Utopian Communities &gt; Communes and Intentional Communities &gt; Communities &gt; Social Sciences &gt; Social Sciences, Sociology, Anthropology"/>
    <m/>
    <n v="307.774092"/>
    <x v="0"/>
    <x v="0"/>
  </r>
  <r>
    <n v="1"/>
    <s v="One Click: Jeff Bezos and the Rise of Amazon.com"/>
    <s v="Brandt, Richard L."/>
    <n v="2012"/>
    <s v="Montlake"/>
    <s v="Montlake5"/>
    <s v="Nonfiction"/>
    <s v="Adult"/>
    <s v="Business/Technology"/>
    <s v="Null"/>
    <s v="Portfolio (2012), Edition: Reprint, 240 pages"/>
    <s v="Paperback"/>
    <s v="One Click: Jeff Bezos and the Rise of Amazon.com by Richard L. Brandt (2012)"/>
    <s v="Books &gt; By Product &gt; Commerce &gt; Commerce, Communications, Transportation &gt; Social Sciences"/>
    <m/>
    <n v="381.45002030000001"/>
    <x v="0"/>
    <x v="0"/>
  </r>
  <r>
    <n v="1"/>
    <s v="A la table de Renoir"/>
    <s v="Saulnier, Jacqueline"/>
    <n v="2002"/>
    <s v="Montlake"/>
    <s v="Montlake5"/>
    <s v="Nonfiction"/>
    <s v="Adult"/>
    <s v="Cookery"/>
    <s v="Null"/>
    <s v="Le Chêne (2002)"/>
    <s v="Paperback"/>
    <s v="A la table de Renoir by Jacqueline Saulnier (2002)"/>
    <m/>
    <m/>
    <m/>
    <x v="6"/>
    <x v="7"/>
  </r>
  <r>
    <n v="1"/>
    <s v="Latin America: A Concise Interpretive History"/>
    <s v="Burns, E. Bradford"/>
    <n v="1986"/>
    <s v="Montlake"/>
    <s v="Montlake5"/>
    <s v="Nonfiction"/>
    <s v="Adult"/>
    <s v="History"/>
    <s v="Null"/>
    <s v="Prentice Hall (1986), Edition: 4th, 384 pages"/>
    <s v="Paperback"/>
    <s v="Latin America: A Concise Interpretive History by E. Bradford Burns (1986)"/>
    <s v="History &amp; Geography &gt; History of South America &gt; South America"/>
    <s v="Latin America &gt; Economic conditions|Latin America &gt; History|Latin America &gt; Social conditions"/>
    <n v="980"/>
    <x v="0"/>
    <x v="0"/>
  </r>
  <r>
    <n v="1"/>
    <s v="One Summer: America, 1927"/>
    <s v="Bryson, Bill"/>
    <n v="2013"/>
    <s v="Montlake"/>
    <s v="Montlake5"/>
    <s v="Nonfiction"/>
    <s v="Adult"/>
    <s v="History"/>
    <s v="Null"/>
    <s v="Doubleday (2013), Edition: First Edition, 528 pages"/>
    <s v="Hardcover"/>
    <s v="One Summer: America, 1927 by Bill Bryson (2013)"/>
    <s v="1901 forward, by presidential administration &gt; History &amp; Geography &gt; North America &gt; Roosevelt Through Truman Administrations &gt; United States"/>
    <m/>
    <n v="973.91"/>
    <x v="0"/>
    <x v="0"/>
  </r>
  <r>
    <n v="1"/>
    <s v="A Way in the World: A Novel"/>
    <s v="Naipaul, V. S."/>
    <n v="1995"/>
    <s v="Montlake"/>
    <s v="Montlake5"/>
    <s v="Fiction"/>
    <s v="Adult"/>
    <s v="Novel"/>
    <s v="History"/>
    <s v="Vintage (1995), Edition: 3rd printing, 400 pages"/>
    <s v="Paperback"/>
    <s v="A Way in the World: A Novel by V. S. Naipaul (1995)"/>
    <s v="1945-1999 &gt; 20th Century &gt; English &gt; Fiction &gt; Literature &gt; Modern Period"/>
    <s v="Biographical fiction|Historical Fiction|Historical fiction|Imperialism &gt; Fiction|Imperialism &gt; History &gt; Fiction|biographical fiction|historical fiction"/>
    <n v="823.91399999999999"/>
    <x v="0"/>
    <x v="0"/>
  </r>
  <r>
    <n v="1"/>
    <s v="The Tenth Circle"/>
    <s v="Picoult, Jodi"/>
    <n v="2006"/>
    <s v="Montlake"/>
    <s v="Montlake5"/>
    <s v="Fiction"/>
    <s v="Adult"/>
    <s v="Novel"/>
    <s v="Null"/>
    <s v="Atria Books (2006), 400 pages"/>
    <s v="Hardcover"/>
    <s v="The Tenth Circle by Jodi Picoult (2006)"/>
    <s v="1945-1999 &gt; 20th Century &gt; American And Canadian &gt; Fiction &gt; Literature"/>
    <s v="Audiobooks|Comic books, strips, etc. &gt; Authorship &gt; Fiction|Date rape &gt; Fiction|Domestic Fiction|Domestic fiction|Fathers and daughters &gt; Fiction|Psychological fiction|Rape victims &gt; Fiction"/>
    <n v="813.54"/>
    <x v="0"/>
    <x v="0"/>
  </r>
  <r>
    <n v="1"/>
    <s v="We Were the Mulvaneys (Oprah's Book Club)"/>
    <s v="Oates, Joyce Carol"/>
    <n v="1997"/>
    <s v="Montlake"/>
    <s v="Montlake5"/>
    <s v="Fiction"/>
    <s v="Adult"/>
    <s v="Novel"/>
    <s v="Null"/>
    <s v="Plume (2001), 454 pages"/>
    <s v="Paperback"/>
    <s v="We Were the Mulvaneys (Oprah's Book Club) by Joyce Carol Oates (1997)"/>
    <s v="1945-1999 &gt; 20th Century &gt; American And Canadian &gt; Fiction &gt; Literature"/>
    <s v="Domestic Fiction|Domestic fiction|Family &gt; Fiction|Farm life &gt; Fiction|Farm life &gt; New York (State) &gt; Fiction|Farm life &gt; fiction|New York (N.Y.) &gt; Fiction|New York (State) &gt; Fiction|Rape victims &gt; Family relationships &gt; Fiction|Rape victims &gt; Fiction|Secrecy &gt; Fiction|Secrecy &gt; fiction|Teenage girls &gt; Fiction|Teenage girls &gt; New York (State) &gt; Fiction"/>
    <n v="813.54"/>
    <x v="0"/>
    <x v="0"/>
  </r>
  <r>
    <n v="1"/>
    <s v="The Tenderness of Wolves: A Novel"/>
    <s v="Penney, Stef"/>
    <n v="2008"/>
    <s v="Montlake"/>
    <s v="Montlake5"/>
    <s v="Fiction"/>
    <s v="Adult"/>
    <s v="Novel"/>
    <s v="Null"/>
    <s v="Simon &amp; Schuster (2008), Edition: Later Printing, 371 pages"/>
    <s v="Paperback"/>
    <s v="The Tenderness of Wolves: A Novel by Stef Penney (2008)"/>
    <s v="21st Century &gt; English &gt; Fiction &gt; Literature &gt; Modern Period"/>
    <s v="Canada &gt; History &gt; 1841-1867 &gt; Fiction|Canada &gt; Social life and customs &gt; 19th century &gt; Fiction|Frontier and pioneer life &gt; Canada &gt; Fiction|Historical Fiction|Historical fiction|Large type books|Missing persons &gt; Canada &gt; Fiction|Missing persons &gt; Fiction|Mystery fiction|Suspense fiction|Trappers &gt; Crimes against &gt; Fiction|historical fiction"/>
    <n v="823.92"/>
    <x v="0"/>
    <x v="0"/>
  </r>
  <r>
    <n v="1"/>
    <s v="Reader's Library Grade 3 Theme 5: Houghton Mifflin the Nation's Choice (Houghton Mifflin Reading: The Nation's Choice)"/>
    <s v="Mifflin, Houghton"/>
    <n v="2000"/>
    <s v="Montlake"/>
    <s v="Montlake5"/>
    <s v="Fiction"/>
    <s v="Children's"/>
    <s v="Null"/>
    <s v="Null"/>
    <s v="HOUGHTON MIFFLIN (2000), 64 pages"/>
    <s v="Paperback"/>
    <s v="Reader's Library Grade 3 Theme 5: Houghton Mifflin the Nation's Choice (Houghton Mifflin Reading: The Nation's Choice) by Houghton Mifflin (2000)"/>
    <m/>
    <m/>
    <m/>
    <x v="0"/>
    <x v="0"/>
  </r>
  <r>
    <n v="1"/>
    <s v="Sutee"/>
    <s v="Cholsaranon, Prapas"/>
    <n v="2011"/>
    <s v="Montlake"/>
    <s v="Montlake5"/>
    <s v="Fiction"/>
    <s v="Children's"/>
    <s v="Null"/>
    <s v="Null"/>
    <s v="null"/>
    <s v="null"/>
    <m/>
    <m/>
    <m/>
    <m/>
    <x v="10"/>
    <x v="8"/>
  </r>
  <r>
    <n v="1"/>
    <s v="Webster's Basic Dictionary"/>
    <s v="Minerva Books"/>
    <n v="2010"/>
    <s v="Montlake"/>
    <s v="Montlake5"/>
    <s v="Nonfiction"/>
    <s v="Adult"/>
    <s v="Reference"/>
    <s v="Null"/>
    <s v="Minerva Books (2010)"/>
    <s v="Paperback"/>
    <s v="Webster's Basic Dictionary by Minerva Books (2010)"/>
    <m/>
    <m/>
    <m/>
    <x v="1"/>
    <x v="1"/>
  </r>
  <r>
    <n v="1"/>
    <s v="Who's Holding Your Ladder"/>
    <s v="Chand, Samuel R."/>
    <n v="2003"/>
    <s v="Montlake"/>
    <s v="Montlake5"/>
    <s v="Nonfiction"/>
    <s v="Adult"/>
    <s v="Self Help/Health"/>
    <s v="Null"/>
    <s v="Mall Publishing (2003), 144 pages"/>
    <s v="Hardcover"/>
    <s v="Who's Holding Your Ladder by Samuel R. Chand (2003)"/>
    <m/>
    <m/>
    <m/>
    <x v="0"/>
    <x v="0"/>
  </r>
  <r>
    <n v="1"/>
    <s v="The Atkins Shopping Guide: Indispensable Tips and Guidelines for Successfully Stocking Your Low-carb Kitchen"/>
    <s v="Serv, Atkins Health &amp; Medical Information"/>
    <n v="2004"/>
    <s v="Montlake"/>
    <s v="Montlake5"/>
    <s v="Nonfiction"/>
    <s v="Adult"/>
    <s v="Self Help/Health"/>
    <s v="Null"/>
    <s v="Avon (2004), 432 pages"/>
    <s v="Paperback"/>
    <s v="The Atkins Shopping Guide: Indispensable Tips and Guidelines for Successfully Stocking Your Low-carb Kitchen by Atkins Health &amp; Medical Information Serv (2004)"/>
    <s v="Animal Food; Meats &gt; Food; Dietetics &gt; Health; Hygiene  &gt; Medicine &gt; Technology"/>
    <m/>
    <n v="613.28300000000002"/>
    <x v="0"/>
    <x v="0"/>
  </r>
  <r>
    <n v="1"/>
    <s v="The Book of Mastery: The Mastery Trilogy: Book I (Paul Selig Series)"/>
    <s v="Selig, Paul"/>
    <n v="2016"/>
    <s v="Montlake"/>
    <s v="Montlake5"/>
    <s v="Nonfiction"/>
    <s v="Adult"/>
    <s v="Self Help/Health"/>
    <s v="Null"/>
    <s v="TarcherPerigee (2016), 384 pages"/>
    <s v="Paperback"/>
    <s v="The Book of Mastery: The Mastery Trilogy: Book I (Paul Selig Series) by Paul Selig (2016)"/>
    <s v="Messages from Noncorporeal Beings &gt; Parapsychology And Occultism &gt; Philosophy and Psychology &gt; Specific Topics &gt; Spiritism - Table-tipping, etc."/>
    <m/>
    <n v="133.93"/>
    <x v="0"/>
    <x v="0"/>
  </r>
  <r>
    <n v="1"/>
    <s v="Longshot Center (Hoops)"/>
    <s v="Marshall, Kirk"/>
    <n v="1989"/>
    <s v="Montlake"/>
    <s v="Montlake5"/>
    <s v="Fiction"/>
    <s v="Young Adult"/>
    <s v="Sports"/>
    <s v="Null"/>
    <s v="Ballantine Books (1989), 135 pages"/>
    <s v="Paperback"/>
    <s v="Longshot Center (Hoops) by Kirk Marshall (1989)"/>
    <m/>
    <m/>
    <m/>
    <x v="0"/>
    <x v="0"/>
  </r>
  <r>
    <n v="1"/>
    <s v="Night Moves: An Alex Delaware Novel"/>
    <s v="Kellerman, Jonathan"/>
    <n v="2018"/>
    <s v="Montlake"/>
    <s v="Montlake5"/>
    <s v="Fiction"/>
    <s v="Adult"/>
    <s v="Thriller/Suspense"/>
    <s v="Null"/>
    <s v="Ballantine Books (2018), Edition: Reissue, 448 pages"/>
    <s v="Paperback"/>
    <s v="Night Moves: An Alex Delaware Novel by Jonathan Kellerman (2018)"/>
    <s v="1945-1999 &gt; 20th Century &gt; American And Canadian &gt; Fiction &gt; Literature"/>
    <m/>
    <n v="813.54"/>
    <x v="0"/>
    <x v="0"/>
  </r>
  <r>
    <n v="1"/>
    <s v="AAA Tourbook Northern California"/>
    <s v="null"/>
    <n v="2018"/>
    <s v="Montlake"/>
    <s v="Montlake5"/>
    <s v="Nonfiction"/>
    <s v="Adult"/>
    <s v="Travel"/>
    <s v="Null"/>
    <s v="null"/>
    <s v="null"/>
    <m/>
    <m/>
    <m/>
    <m/>
    <x v="0"/>
    <x v="0"/>
  </r>
  <r>
    <n v="1"/>
    <s v="AAA Tourbook Washington"/>
    <s v="null"/>
    <n v="2018"/>
    <s v="Montlake"/>
    <s v="Montlake5"/>
    <s v="Nonfiction"/>
    <s v="Adult"/>
    <s v="Travel"/>
    <s v="Null"/>
    <s v="null"/>
    <s v="null"/>
    <m/>
    <m/>
    <m/>
    <m/>
    <x v="0"/>
    <x v="0"/>
  </r>
  <r>
    <n v="1"/>
    <s v="Cooking with My Sisters: One Hundred Years of Family Recipes, from Bari to Big Stone Gap"/>
    <s v="Trigiani, Adriana"/>
    <n v="2004"/>
    <s v="Montlake"/>
    <s v="Montlake6"/>
    <s v="Nonfiction"/>
    <s v="Adult"/>
    <s v="Cookery"/>
    <s v="Null"/>
    <s v="Random House (2004), Edition: First Edition, 192 pages"/>
    <s v="Hardcover"/>
    <s v="Cooking with My Sisters: One Hundred Years of Family Recipes, from Bari to Big Stone Gap by Adriana Trigiani (2004)"/>
    <s v="Cooking &gt; Cooking characteristic of specific geographic environments, ethnic cooking &gt; Europe &gt; Food And Drink &gt; Home and family management &gt; Italy &gt; Technology"/>
    <s v="Cookery, Italian"/>
    <n v="641.59450000000004"/>
    <x v="0"/>
    <x v="0"/>
  </r>
  <r>
    <n v="1"/>
    <s v="Simply Classic: A New Collection of Recipes to Celebrate the Northwest"/>
    <s v="Baxter, Kay"/>
    <n v="2002"/>
    <s v="Montlake"/>
    <s v="Montlake6"/>
    <s v="Nonfiction"/>
    <s v="Adult"/>
    <s v="Cookery"/>
    <s v="Null"/>
    <s v="The Junior League of Seattle (2002), Edition: First Thus, 264 pages"/>
    <s v="Hardcover"/>
    <s v="Simply Classic: A New Collection of Recipes to Celebrate the Northwest by Kay Baxter (2002)"/>
    <s v="Food And Drink &gt; Home and family management &gt; Technology"/>
    <m/>
    <n v="641"/>
    <x v="0"/>
    <x v="0"/>
  </r>
  <r>
    <n v="1"/>
    <s v="Death In A White Tie"/>
    <s v="Marsh, Ngaio"/>
    <n v="1997"/>
    <s v="Montlake"/>
    <s v="Montlake6"/>
    <s v="Fiction"/>
    <s v="Adult"/>
    <s v="Mystery"/>
    <s v="Null"/>
    <s v="St. Martin's Paperbacks (1997), 352 pages"/>
    <s v="Paperback"/>
    <s v="Death In A White Tie by Ngaio Marsh (1997)"/>
    <s v="American And Canadian &gt; Fiction &gt; Literature"/>
    <s v="Alleyn, Roderick (Fictitious character) &gt; Fiction|Detective and mystery stories|Police &gt; England &gt; Fiction|Police &gt; England &gt; fiction|Police &gt; Great Britain &gt; Fiction"/>
    <n v="813"/>
    <x v="0"/>
    <x v="0"/>
  </r>
  <r>
    <n v="1"/>
    <s v="One Fifth Avenue"/>
    <s v="Bushnell, Candace."/>
    <n v="2009"/>
    <s v="Montlake"/>
    <s v="Montlake6"/>
    <s v="Fiction"/>
    <s v="Adult"/>
    <s v="Novel"/>
    <s v="Null"/>
    <s v="ABACUS (2009)"/>
    <s v="Paperback"/>
    <s v="One Fifth Avenue by Candace. Bushnell (2009)"/>
    <s v="1945-1999 &gt; 20th Century &gt; American And Canadian &gt; Fiction &gt; Literature"/>
    <s v="Apartment houses, Cooperative &gt; Fiction|Chick lit|Manhattan (New York, N.Y.) &gt; Fiction|Young women &gt; Fiction|chick lit"/>
    <n v="813.54"/>
    <x v="0"/>
    <x v="0"/>
  </r>
  <r>
    <n v="1"/>
    <s v="Call It Sleep: A Novel"/>
    <s v="Roth, Henry"/>
    <n v="1992"/>
    <s v="Montlake"/>
    <s v="Montlake6"/>
    <s v="Fiction"/>
    <s v="Adult"/>
    <s v="Novel"/>
    <s v="Null"/>
    <s v="Farrar, Straus and Giroux (1992), Edition: First Thus, 462 pages"/>
    <s v="Paperback"/>
    <s v="Call It Sleep: A Novel by Henry Roth (1992)"/>
    <s v="1900-1944 &gt; 20th Century &gt; American And Canadian &gt; Fiction &gt; Literature"/>
    <s v="Bildungsromane|Boys &gt; Fiction|Domestic Fiction|Domestic fiction|Immigrants &gt; Fiction|Jewish families &gt; Fiction|Jewish fiction|Jews &gt; New York &gt; Fiction|Jews &gt; New York (State) &gt; New York &gt; Fiction|Large Type Books|Large type books|Lower East Side (New York, N.Y.) &gt; Fiction"/>
    <n v="813.52"/>
    <x v="0"/>
    <x v="0"/>
  </r>
  <r>
    <n v="1"/>
    <s v="Jubal Sackett"/>
    <s v="L'Amour, Louis"/>
    <n v="1986"/>
    <s v="Montlake"/>
    <s v="Montlake6"/>
    <s v="Fiction"/>
    <s v="Adult"/>
    <s v="Novel"/>
    <s v="Null"/>
    <s v="Bantam (1986), 375 pages"/>
    <s v="Paperback"/>
    <s v="Jubal Sackett by Louis L'Amour (1986)"/>
    <s v="1900-1944 &gt; 20th Century &gt; American And Canadian &gt; Fiction &gt; Literature"/>
    <s v="Explorers &gt; Fiction|Historical Fiction|Historical fiction|Indian women &gt; Fiction|Kickapoo Indians &gt; Fiction|Large Type Books|Large type books|Love stories|Natchez Indians &gt; Fiction|Pioneers &gt; Fiction|Sackett family (Fictitious characters) &gt; Fiction|United States &gt; History &gt; Colonial period, ca. 1600-1775 &gt; Fiction|historical fiction"/>
    <n v="813.52"/>
    <x v="0"/>
    <x v="0"/>
  </r>
  <r>
    <n v="1"/>
    <s v="Hold Me Closer: The Tiny Cooper Story"/>
    <s v="Levithan, David"/>
    <n v="2015"/>
    <s v="Montlake"/>
    <s v="Montlake6"/>
    <s v="Fiction"/>
    <s v="Young Adult"/>
    <s v="Novel"/>
    <s v="Null"/>
    <s v="Dutton Books for Young Readers (2015), 208 pages"/>
    <s v="Hardcover"/>
    <s v="Hold Me Closer: The Tiny Cooper Story by David Levithan (2015)"/>
    <s v="21st Century &gt; American And Canadian &gt; Fiction &gt; Literature"/>
    <m/>
    <n v="813.6"/>
    <x v="0"/>
    <x v="0"/>
  </r>
  <r>
    <n v="1"/>
    <s v="Small Dreams of a Scorpion"/>
    <s v="Milligan, Spike"/>
    <n v="1974"/>
    <s v="Montlake"/>
    <s v="Montlake6"/>
    <s v="Fiction"/>
    <s v="Adult"/>
    <s v="Poetry"/>
    <s v="Null"/>
    <s v="Penguin Books (1974), Edition: Reprint, 87 pages"/>
    <s v="Paperback"/>
    <s v="Small Dreams of a Scorpion by Spike Milligan (1974)"/>
    <s v="1900- &gt; English &gt; Literature &gt; Poetry"/>
    <s v="English poetry"/>
    <n v="821.9"/>
    <x v="0"/>
    <x v="0"/>
  </r>
  <r>
    <n v="1"/>
    <s v="Rolling Hot: Hammers Slammers #4"/>
    <s v="Drake, David"/>
    <n v="1989"/>
    <s v="Montlake"/>
    <s v="Montlake6"/>
    <s v="Fiction"/>
    <s v="Adult"/>
    <s v="SciFi/Fantasy"/>
    <s v="Null"/>
    <s v="Baen (1989), Edition: First Edition, 280 pages"/>
    <s v="Paperback"/>
    <s v="Rolling Hot: Hammers Slammers #4 by David Drake (1989)"/>
    <s v="1945-1999 &gt; 20th Century &gt; American And Canadian &gt; Fiction &gt; Literature"/>
    <m/>
    <n v="813.54"/>
    <x v="0"/>
    <x v="0"/>
  </r>
  <r>
    <n v="1"/>
    <s v="Cinder"/>
    <s v="Meyer, Marissa"/>
    <n v="2013"/>
    <s v="Montlake"/>
    <s v="Montlake6"/>
    <s v="Fiction"/>
    <s v="Young Adult"/>
    <s v="SciFi/Fantasy"/>
    <s v="Null"/>
    <s v="Square Fish (2013), Edition: 2nd, 448 pages"/>
    <s v="Paperback"/>
    <s v="Cinder by Marissa Meyer (2013)"/>
    <s v="21st Century &gt; American And Canadian &gt; Fiction &gt; Literature"/>
    <m/>
    <n v="813.6"/>
    <x v="9"/>
    <x v="0"/>
  </r>
  <r>
    <n v="1"/>
    <s v="Seven Up (Stephanie Plum, No. 7) (Stephanie Plum Novels)"/>
    <s v="Evanovich, Janet"/>
    <n v="2002"/>
    <s v="Montlake"/>
    <s v="Montlake6"/>
    <s v="Fiction"/>
    <s v="Adult"/>
    <s v="Thriller/Suspense"/>
    <s v="Null"/>
    <s v="St. Martin's Publishers (2002), Edition: 1st, 368 pages"/>
    <s v="Paperback"/>
    <s v="Seven Up (Stephanie Plum, No. 7) (Stephanie Plum Novels) by Janet Evanovich (2002)"/>
    <s v="1945-1999 &gt; 20th Century &gt; American And Canadian &gt; Fiction &gt; Literature"/>
    <m/>
    <n v="813.54"/>
    <x v="0"/>
    <x v="0"/>
  </r>
  <r>
    <n v="1"/>
    <s v="Hemingway: The 1930s"/>
    <s v="Reynolds, Michael S."/>
    <n v="1997"/>
    <s v="Northgate"/>
    <s v="Northgate1"/>
    <s v="Fiction"/>
    <s v="Adult"/>
    <s v="Anthology/Essays/Short stories"/>
    <s v="Null"/>
    <s v="W W Norton &amp; Co Inc (1997), Edition: 1st, 360 pages"/>
    <s v="Hardcover"/>
    <s v="Hemingway: The 1930s by Michael S. Reynolds (1997)"/>
    <s v="1900-1944 &gt; 20th Century &gt; American And Canadian &gt; Fiction &gt; Literature"/>
    <m/>
    <n v="813.52"/>
    <x v="0"/>
    <x v="0"/>
  </r>
  <r>
    <n v="1"/>
    <s v="Evolved Enterprise by Yanik Silver (2015-05-04)"/>
    <s v="Silver, Yanik"/>
    <n v="2015"/>
    <s v="Northgate"/>
    <s v="Northgate1"/>
    <s v="Nonfiction"/>
    <s v="Adult"/>
    <s v="Business/Technology"/>
    <s v="Null"/>
    <s v="Yanik Silver (2015), 224 pages"/>
    <s v="Paperback"/>
    <s v="Evolved Enterprise by Yanik Silver (2015-05-04) by Yanik Silver (2015)"/>
    <m/>
    <m/>
    <m/>
    <x v="1"/>
    <x v="1"/>
  </r>
  <r>
    <n v="1"/>
    <s v="Go pro: 7 pasos para convertirse en un profesional del mercadeo en red"/>
    <s v="Worre, Eric"/>
    <n v="2013"/>
    <s v="Northgate"/>
    <s v="Northgate1"/>
    <s v="Nonfiction"/>
    <s v="Adult"/>
    <s v="Business/Technology"/>
    <s v="Null"/>
    <s v="Network Marketing Pro Inc (2013), Edition: 1st, 148 pages"/>
    <s v="Paperback"/>
    <s v="Go pro: 7 pasos para convertirse en un profesional del mercadeo en red by Eric Worre (2013)"/>
    <s v="Business &gt; Management &gt; Of Marketing &gt; Technology"/>
    <m/>
    <n v="658.87199999999996"/>
    <x v="5"/>
    <x v="0"/>
  </r>
  <r>
    <n v="1"/>
    <s v="Ibsen: 4 Major Plays, Vol. 2: Ghosts/An Enemy of the People/The Lady from the Sea/John Gabriel Borkman (Signet Classics)"/>
    <s v="Ibsen, Henrik"/>
    <n v="2001"/>
    <s v="Northgate"/>
    <s v="Northgate1"/>
    <s v="Fiction"/>
    <s v="Adult"/>
    <s v="Drama"/>
    <s v="Null"/>
    <s v="Signet (2001), Edition: Reissue, 448 pages"/>
    <s v="Paperback"/>
    <s v="Ibsen: 4 Major Plays, Vol. 2: Ghosts/An Enemy of the People/The Lady from the Sea/John Gabriel Borkman (Signet Classics) by Henrik Ibsen (2001)"/>
    <s v="1800-1899 &gt; Danish and Norwegian literature  &gt; Drama &gt; German &gt; Literature &gt; Literature in other Germanic languages  &gt; Norwegian literature"/>
    <m/>
    <n v="839.82259999999997"/>
    <x v="0"/>
    <x v="0"/>
  </r>
  <r>
    <n v="1"/>
    <s v="Dove and Sword: A Novel of Joan of Arc (Point Signature)"/>
    <s v="Garden, Nancy"/>
    <n v="1997"/>
    <s v="Northgate"/>
    <s v="Northgate1"/>
    <s v="Fiction"/>
    <s v="Young Adult"/>
    <s v="History"/>
    <s v="Null"/>
    <s v="Scholastic Paperbacks (1997), Edition: Reprint, 340 pages"/>
    <s v="Paperback"/>
    <s v="Dove and Sword: A Novel of Joan of Arc (Point Signature) by Nancy Garden (1997)"/>
    <s v="20th Century &gt; American And Canadian &gt; Fiction &gt; Literature"/>
    <s v="France &gt; Fiction. &gt; Charles VII, 1422-1461"/>
    <n v="813.5"/>
    <x v="0"/>
    <x v="0"/>
  </r>
  <r>
    <n v="1"/>
    <s v="Music together : Fiddle song collection"/>
    <s v="Guilmartin, Kenneth K."/>
    <n v="2009"/>
    <s v="Northgate"/>
    <s v="Northgate1"/>
    <s v="Nonfiction"/>
    <s v="Adult"/>
    <s v="Music"/>
    <s v="Null"/>
    <s v="Music Together (2009), 52 pages"/>
    <s v="Paper Book"/>
    <s v="Music together : Fiddle song collection by Kenneth K. Guilmartin (2009)"/>
    <m/>
    <m/>
    <m/>
    <x v="0"/>
    <x v="1"/>
  </r>
  <r>
    <n v="1"/>
    <s v="Music Together - Flute - Flute Song Collection Developed by the Center for Music and Young Children"/>
    <s v="Various"/>
    <s v="?"/>
    <s v="Northgate"/>
    <s v="Northgate1"/>
    <s v="Nonfiction"/>
    <s v="Adult"/>
    <s v="Music"/>
    <s v="Null"/>
    <n v="0"/>
    <s v="CD sound recording"/>
    <s v="Music Together - Flute - Flute Song Collection Developed by the Center for Music and Young Children by Various (?)"/>
    <m/>
    <m/>
    <m/>
    <x v="1"/>
    <x v="1"/>
  </r>
  <r>
    <n v="1"/>
    <s v="A Moveable Feast"/>
    <s v="Hemingway, Ernest"/>
    <n v="1977"/>
    <s v="Northgate"/>
    <s v="Northgate1"/>
    <s v="Fiction"/>
    <s v="Adult"/>
    <s v="Novel"/>
    <s v="History"/>
    <s v="Grafton (1977), Edition: New Ed, 144 pages"/>
    <s v="Paperback"/>
    <s v="A Moveable Feast by Ernest Hemingway (1977)"/>
    <s v="20th Century &gt; American And Canadian &gt; Authors, American and American Miscellany  &gt; Literature"/>
    <s v="Americans &gt; France &gt; Paris &gt; History &gt; 20th century|Americans &gt; Paris &gt; History|Authors &gt; Biography|Authors, American &gt; 20th century &gt; Biography|Authors, American &gt; Biography|Hemingway, Ernest, 1899-1961|Hemingway, Ernest, 1899-1961 &gt; Homes and haunts &gt; France &gt; Paris|Novelists, American &gt; 20th century &gt; Biography|Novelists, American &gt; Biography|Paris (France) &gt; Biography|Paris (France) &gt; Intellectual life &gt; 20th century|Paris (France) &gt; Social life and customs &gt; 20th century"/>
    <n v="818.52030000000002"/>
    <x v="0"/>
    <x v="0"/>
  </r>
  <r>
    <n v="1"/>
    <s v="The Monsters of Templeton"/>
    <s v="Groff, Lauren"/>
    <n v="2008"/>
    <s v="Northgate"/>
    <s v="Northgate1"/>
    <s v="Fiction"/>
    <s v="Adult"/>
    <s v="Novel"/>
    <s v="Null"/>
    <s v="Voice (2008), Edition: Reprint, 384 pages"/>
    <s v="Paperback"/>
    <s v="The Monsters of Templeton by Lauren Groff (2008)"/>
    <s v="21st Century &gt; American And Canadian &gt; Fiction &gt; Literature"/>
    <s v="Sea monsters &gt; Fiction|Single women &gt; Fiction|Women genealogists &gt; Fiction"/>
    <n v="813.6"/>
    <x v="0"/>
    <x v="0"/>
  </r>
  <r>
    <n v="1"/>
    <s v="A Taste of Smoke"/>
    <s v="Bauer, Marion Dane"/>
    <n v="1995"/>
    <s v="Northgate"/>
    <s v="Northgate1"/>
    <s v="Fiction"/>
    <s v="Young Adult"/>
    <s v="Mystery"/>
    <s v="Null"/>
    <s v="Yearling (1995), Edition: First Edition, 112 pages"/>
    <s v="Paperback"/>
    <s v="A Taste of Smoke by Marion Dane Bauer (1995)"/>
    <m/>
    <s v="Camping &gt; Fiction|Ghosts &gt; Fiction|SIsters &gt; Fiction|Sisters &gt; Fiction"/>
    <n v="351"/>
    <x v="0"/>
    <x v="0"/>
  </r>
  <r>
    <n v="1"/>
    <s v="Frozen: A Tale of Two Sisters"/>
    <s v="Lagonegro, Melissa"/>
    <n v="2013"/>
    <s v="Northgate"/>
    <s v="Northgate1"/>
    <s v="Fiction"/>
    <s v="Children's"/>
    <s v="Null"/>
    <s v="Null"/>
    <s v="RH/Disney (2013), Edition: Disney Frozen, 32 pages"/>
    <s v="Paperback"/>
    <s v="Frozen: A Tale of Two Sisters by Melissa Lagonegro (2013)"/>
    <s v="21st Century &gt; American And Canadian &gt; Fiction &gt; Literature"/>
    <m/>
    <n v="813.6"/>
    <x v="0"/>
    <x v="0"/>
  </r>
  <r>
    <n v="1"/>
    <s v="The Right Track (Disney Frozen: Northern Lights) (Step into Reading)"/>
    <s v="Jordan, Apple"/>
    <n v="2017"/>
    <s v="Northgate"/>
    <s v="Northgate1"/>
    <s v="Fiction"/>
    <s v="Children's"/>
    <s v="Null"/>
    <s v="Null"/>
    <s v="RH/Disney (2017), Edition: Stk, 24 pages"/>
    <s v="Paperback"/>
    <s v="The Right Track (Disney Frozen: Northern Lights) (Step into Reading) by Apple Jordan (2017)"/>
    <m/>
    <m/>
    <m/>
    <x v="0"/>
    <x v="0"/>
  </r>
  <r>
    <n v="1"/>
    <s v="Thank You, Angelica: The Rugrats Book of Manners"/>
    <s v="Schoberle, Cecile"/>
    <n v="1999"/>
    <s v="Northgate"/>
    <s v="Northgate1"/>
    <s v="Nonfiction"/>
    <s v="Children's"/>
    <s v="Null"/>
    <s v="Null"/>
    <s v="Simon Spotlight (1999), Edition: 1, 24 pages"/>
    <s v="Paperback"/>
    <s v="Thank You, Angelica: The Rugrats Book of Manners by Cecile Schoberle (1999)"/>
    <s v="Customs, Etiquette, Folklore &gt; Etiquette &gt; Social Sciences"/>
    <m/>
    <n v="395"/>
    <x v="0"/>
    <x v="0"/>
  </r>
  <r>
    <n v="1"/>
    <s v="Hello, Mrs. Piggle-Wiggle"/>
    <s v="MacDonald, Betty"/>
    <n v="2007"/>
    <s v="Northgate"/>
    <s v="Northgate1"/>
    <s v="Fiction"/>
    <s v="Children's"/>
    <s v="Null"/>
    <s v="Null"/>
    <s v="HarperCollins (2007), 128 pages"/>
    <s v="Paperback"/>
    <s v="Hello, Mrs. Piggle-Wiggle by Betty MacDonald (2007)"/>
    <s v="1945-1999 &gt; 20th Century &gt; American And Canadian &gt; Fiction &gt; Literature"/>
    <s v="Behavior &gt; Fiction|Humorous Stories|Humorous stories|Short Stories|Short stories|humorous stories|short stories"/>
    <n v="813.54"/>
    <x v="0"/>
    <x v="0"/>
  </r>
  <r>
    <n v="1"/>
    <s v="Playground Bully (Barkley's School for Dogs, No. 1)"/>
    <s v="Dadey, Debbie"/>
    <n v="2001"/>
    <s v="Northgate"/>
    <s v="Northgate1"/>
    <s v="Fiction"/>
    <s v="Children's"/>
    <s v="Null"/>
    <s v="Null"/>
    <s v="Volo (2001), 80 pages"/>
    <s v="Paperback"/>
    <s v="Playground Bully (Barkley's School for Dogs, No. 1) by Debbie Dadey (2001)"/>
    <s v="American And Canadian &gt; Fiction &gt; Literature"/>
    <m/>
    <n v="813"/>
    <x v="0"/>
    <x v="0"/>
  </r>
  <r>
    <n v="1"/>
    <s v="The Grouchy Ladybug"/>
    <s v="Carle, Eric"/>
    <n v="1999"/>
    <s v="Northgate"/>
    <s v="Northgate1"/>
    <s v="Fiction"/>
    <s v="Children's"/>
    <s v="Null"/>
    <s v="Null"/>
    <s v="HarperFestival (1999), Edition: First ed., 44 pages"/>
    <s v="Board book"/>
    <s v="The Grouchy Ladybug by Eric Carle (1999)"/>
    <s v="American And Canadian &gt; Fiction &gt; Literature"/>
    <s v="Behavior &gt; Fiction|Ladybugs &gt; Fiction|Spanish language materials|Toy and movable books|Toy and movable books &gt; Specimens"/>
    <n v="813"/>
    <x v="0"/>
    <x v="0"/>
  </r>
  <r>
    <n v="1"/>
    <s v="The Berenstain Bears Trick or Treat (First Time Books)"/>
    <s v="Berenstain, Stan"/>
    <n v="1989"/>
    <s v="Northgate"/>
    <s v="Northgate1"/>
    <s v="Fiction"/>
    <s v="Children's"/>
    <s v="Null"/>
    <s v="Null"/>
    <s v="Random House Books for Young Readers (1989), Edition: 1st, 32 pages"/>
    <s v="Paperback"/>
    <s v="The Berenstain Bears Trick or Treat (First Time Books) by Stan Berenstain (1989)"/>
    <s v="1945-1999 &gt; 20th Century &gt; American And Canadian &gt; Fiction &gt; Literature"/>
    <s v="Bears &gt; Fiction|Halloween &gt; Fiction"/>
    <n v="813.54"/>
    <x v="0"/>
    <x v="0"/>
  </r>
  <r>
    <n v="1"/>
    <s v="Animal Dads"/>
    <s v="Iii, Sneed B. Collard"/>
    <n v="2000"/>
    <s v="Northgate"/>
    <s v="Northgate1"/>
    <s v="Nonfiction"/>
    <s v="Children's"/>
    <s v="Null"/>
    <s v="Null"/>
    <s v="HMH Books for Young Readers (2000), Edition: 1st, 32 pages"/>
    <s v="Paperback"/>
    <s v="Animal Dads by Sneed B. Collard Iii (2000)"/>
    <s v="Habits and behavior &gt; Mathematics and Science &gt; Philoprogenitiveness; Breeding &gt; Specific Topics In Zoology &gt; Zoology"/>
    <s v="Animals &gt; Habits and behavior|Parental behavior in animals|Parental behavior in animals &gt; Juvenile literature"/>
    <n v="591.55999999999995"/>
    <x v="0"/>
    <x v="0"/>
  </r>
  <r>
    <n v="1"/>
    <s v="Whole-y Cow! Fractions are Fun"/>
    <s v="Souders, Taryn"/>
    <n v="2010"/>
    <s v="Northgate"/>
    <s v="Northgate1"/>
    <s v="Nonfiction"/>
    <s v="Children's"/>
    <s v="Null"/>
    <s v="Null"/>
    <s v="Sleeping Bear Press (2010), Edition: 42226th, 32 pages"/>
    <s v="Hardcover"/>
    <s v="Whole-y Cow! Fractions are Fun by Taryn Souders (2010)"/>
    <s v="Arithmetic &gt; Arithmetic &gt; Fractions and Decimals &gt; Mathematics &gt; Mathematics and Science"/>
    <m/>
    <n v="513.26"/>
    <x v="0"/>
    <x v="0"/>
  </r>
  <r>
    <n v="1"/>
    <s v="The Jewel Thief (Little Golden Book)"/>
    <s v="Bazaldua, Barbara"/>
    <n v="1998"/>
    <s v="Northgate"/>
    <s v="Northgate1"/>
    <s v="Fiction"/>
    <s v="Children's"/>
    <s v="Null"/>
    <s v="Null"/>
    <s v="Golden Books (1998), Edition: 1st, 24 pages"/>
    <s v="Hardcover"/>
    <s v="The Jewel Thief (Little Golden Book) by Barbara Bazaldua (1998)"/>
    <m/>
    <s v="Dolls &gt; Fiction|Journalists &gt; Fiction|Stealing &gt; Fiction|Thieves &gt; Juvenile fiction"/>
    <m/>
    <x v="0"/>
    <x v="0"/>
  </r>
  <r>
    <n v="1"/>
    <s v="Marriage 911: How God Saved Our Marriage (and Can Save Yours, Too!)"/>
    <s v="Alexander, Greg"/>
    <n v="2011"/>
    <s v="Northgate"/>
    <s v="Northgate1"/>
    <s v="Nonfiction"/>
    <s v="Adult"/>
    <s v="Religion"/>
    <s v="Self Help/Health"/>
    <s v="Servant Books (2011), 129 pages"/>
    <s v="Paperback"/>
    <s v="Marriage 911: How God Saved Our Marriage (and Can Save Yours, Too!) by Greg Alexander (2011)"/>
    <s v="Christian Life &gt; Christian Living for Adults &gt; Christian Living for specific groups &gt; Christian practice and observance &gt; Religion "/>
    <m/>
    <n v="248.84409220000001"/>
    <x v="0"/>
    <x v="0"/>
  </r>
  <r>
    <n v="1"/>
    <s v="The Book of Awakening: Having the Life You Want by Being Present to the Life You Have"/>
    <s v="Nepo, Mark"/>
    <n v="2000"/>
    <s v="Northgate"/>
    <s v="Northgate1"/>
    <s v="Nonfiction"/>
    <s v="Adult"/>
    <s v="Religion"/>
    <s v="Self Help/Health"/>
    <s v="Conari Press (2000), Edition: Original, 436 pages"/>
    <s v="Paperback"/>
    <s v="The Book of Awakening: Having the Life You Want by Being Present to the Life You Have by Mark Nepo (2000)"/>
    <s v="Comparative Religion; Mythology (No Longer Used) &gt; Meditations &amp; Devotions &gt; Other Religions &gt; Religion  &gt; Religious experience, life, practice"/>
    <s v="Devotional calendars|Spiritual life|spiritual life"/>
    <n v="291.43200000000002"/>
    <x v="0"/>
    <x v="0"/>
  </r>
  <r>
    <n v="1"/>
    <s v="Outrageous Openness: Letting the Divine Take the Lead"/>
    <s v="Silver, Tosha"/>
    <n v="2016"/>
    <s v="Northgate"/>
    <s v="Northgate1"/>
    <s v="Nonfiction"/>
    <s v="Adult"/>
    <s v="Religion"/>
    <s v="Self Help/Health"/>
    <s v="Atria Books (2016), Edition: Reprint, 240 pages"/>
    <s v="Paperback"/>
    <s v="Outrageous Openness: Letting the Divine Take the Lead by Tosha Silver (2016)"/>
    <s v="Religion &gt; Religion  &gt; Religious experience, life, practice"/>
    <m/>
    <n v="204"/>
    <x v="0"/>
    <x v="0"/>
  </r>
  <r>
    <n v="1"/>
    <s v="Pirate (A Sam and Remi Fargo Adventure)"/>
    <s v="Cussler, Clive"/>
    <n v="2016"/>
    <s v="Northgate"/>
    <s v="Northgate1"/>
    <s v="Fiction"/>
    <s v="Adult"/>
    <s v="Thriller/Suspense"/>
    <s v="Null"/>
    <s v="G.P. Putnam's Sons (2016), Edition: 1, 400 pages"/>
    <s v="Hardcover"/>
    <s v="Pirate (A Sam and Remi Fargo Adventure) by Clive Cussler (2016)"/>
    <s v="1945-1999 &gt; 20th Century &gt; American And Canadian &gt; Fiction &gt; Literature"/>
    <m/>
    <n v="813.54"/>
    <x v="0"/>
    <x v="0"/>
  </r>
  <r>
    <n v="1"/>
    <s v="The Kingdom (A Sam and Remi Fargo Adventure)"/>
    <s v="Cussler, Clive"/>
    <n v="2012"/>
    <s v="Northgate"/>
    <s v="Northgate1"/>
    <s v="Fiction"/>
    <s v="Adult"/>
    <s v="Thriller/Suspense"/>
    <s v="Null"/>
    <s v="G.P. Putnam's Sons (2012), Edition: Reprint, 480 pages"/>
    <s v="Paperback"/>
    <s v="The Kingdom (A Sam and Remi Fargo Adventure) by Clive Cussler (2012)"/>
    <s v="1945-1999 &gt; 20th Century &gt; American And Canadian &gt; Fiction &gt; Literature"/>
    <m/>
    <n v="813.54"/>
    <x v="0"/>
    <x v="0"/>
  </r>
  <r>
    <n v="1"/>
    <s v="The Escape Artist"/>
    <s v="Meltzer, Brad"/>
    <n v="2019"/>
    <s v="Northgate"/>
    <s v="Northgate1"/>
    <s v="Fiction"/>
    <s v="Adult"/>
    <s v="Thriller/Suspense"/>
    <s v="Null"/>
    <s v="Grand Central Publishing (2019), 448 pages"/>
    <s v="Paperback"/>
    <s v="The Escape Artist by Brad Meltzer (2019)"/>
    <s v="1945-1999 &gt; 20th Century &gt; American And Canadian &gt; Fiction &gt; Literature"/>
    <m/>
    <n v="813.54"/>
    <x v="0"/>
    <x v="0"/>
  </r>
  <r>
    <n v="1"/>
    <s v="Bones Never Lie: A Novel (Temperance Brennan)"/>
    <s v="Reichs, Kathy"/>
    <n v="2014"/>
    <s v="Northgate"/>
    <s v="Northgate1"/>
    <s v="Fiction"/>
    <s v="Adult"/>
    <s v="Thriller/Suspense"/>
    <s v="Null"/>
    <s v="Bantam (2014), Edition: First Edition, 336 pages"/>
    <s v="Hardcover"/>
    <s v="Bones Never Lie: A Novel (Temperance Brennan) by Kathy Reichs (2014)"/>
    <s v="1945-1999 &gt; 20th Century &gt; American And Canadian &gt; Fiction &gt; Literature"/>
    <m/>
    <n v="813.54"/>
    <x v="0"/>
    <x v="0"/>
  </r>
  <r>
    <n v="1"/>
    <s v="Message from the Shadows: Selected Stories"/>
    <s v="Tabucchi, Antonio"/>
    <n v="2019"/>
    <s v="Northgate"/>
    <s v="Northgate2"/>
    <s v="Fiction"/>
    <s v="Adult"/>
    <s v="Anthology/Essays/Short stories"/>
    <s v="Null"/>
    <s v="Archipelago (2019), 300 pages"/>
    <s v="Paperback"/>
    <s v="Message from the Shadows: Selected Stories by Antonio Tabucchi (2019)"/>
    <m/>
    <m/>
    <m/>
    <x v="0"/>
    <x v="0"/>
  </r>
  <r>
    <n v="1"/>
    <s v="A Three Dog Life: A Memoir"/>
    <s v="Thomas, Abigail"/>
    <n v="2006"/>
    <s v="Northgate"/>
    <s v="Northgate2"/>
    <s v="Nonfiction"/>
    <s v="Adult"/>
    <s v="Biography/Autobiography/Memoir"/>
    <s v="Null"/>
    <s v="Harcourt, Inc. (2006), Edition: 1st, 192 pages"/>
    <s v="Hardcover"/>
    <s v="A Three Dog Life: A Memoir by Abigail Thomas (2006)"/>
    <s v="1945-1999 &gt; 20th Century &gt; American And Canadian &gt; Fiction &gt; Literature"/>
    <s v="Authors, American &gt; 20th century &gt; Biography|Authors, American &gt; Biography|Thomas, Abigail"/>
    <n v="813.54"/>
    <x v="0"/>
    <x v="0"/>
  </r>
  <r>
    <n v="1"/>
    <s v="The Greek Tragic Poets"/>
    <s v="Lucas, D. W."/>
    <n v="1950"/>
    <s v="Northgate"/>
    <s v="Northgate2"/>
    <s v="Fiction"/>
    <s v="Adult"/>
    <s v="Drama"/>
    <s v="Null"/>
    <s v="Cohen &amp; West (1950), Edition: First Edition, 253 pages"/>
    <s v="Hardcover"/>
    <s v="The Greek Tragic Poets by D. W. Lucas (1950)"/>
    <s v="Greek and other Classical languages &gt; Greek drama and Classical drama &gt; Greek drama and Classical drama &gt; Literature"/>
    <m/>
    <n v="882.09"/>
    <x v="0"/>
    <x v="1"/>
  </r>
  <r>
    <n v="1"/>
    <s v="Sophocles the Dramatist"/>
    <s v="Waldock"/>
    <n v="1967"/>
    <s v="Northgate"/>
    <s v="Northgate2"/>
    <s v="Fiction"/>
    <s v="Adult"/>
    <s v="Drama"/>
    <s v="Null"/>
    <s v="Cambridge University Press (1967), Edition: 1966th ed., 244 pages"/>
    <s v="Paperback"/>
    <s v="Sophocles the Dramatist by Waldock (1967)"/>
    <s v="Greek and other Classical languages &gt; Greek drama and Classical drama &gt; Literature &gt; Sophocles"/>
    <m/>
    <n v="882.2"/>
    <x v="0"/>
    <x v="0"/>
  </r>
  <r>
    <n v="1"/>
    <s v="A Brief History of Portable Literature (New Directions Paperbook)"/>
    <s v="Vila-Matas, Enrique"/>
    <n v="2015"/>
    <s v="Northgate"/>
    <s v="Northgate2"/>
    <s v="Fiction"/>
    <s v="Adult"/>
    <s v="History"/>
    <s v="Anthology"/>
    <s v="New Directions (2015), Edition: First Edition, 128 pages"/>
    <s v="Paperback"/>
    <s v="A Brief History of Portable Literature (New Directions Paperbook) by Enrique Vila-Matas (2015)"/>
    <s v="Anthologies and rhetoric &gt; By Topic &gt; Literature"/>
    <m/>
    <n v="808"/>
    <x v="0"/>
    <x v="0"/>
  </r>
  <r>
    <n v="1"/>
    <s v="Starvation Heights: A True Story of Murder and Malice in the Woods of the Pacific Northwest"/>
    <s v="Olsen, Gregg"/>
    <n v="2005"/>
    <s v="Northgate"/>
    <s v="Northgate2"/>
    <s v="Nonfiction"/>
    <s v="Adult"/>
    <s v="History"/>
    <s v="Mystery"/>
    <s v="Broadway Books (2005), Edition: 40613th, 448 pages"/>
    <s v="Paperback"/>
    <s v="Starvation Heights: A True Story of Murder and Malice in the Woods of the Pacific Northwest by Gregg Olsen (2005)"/>
    <s v="Crimes and Offenses &gt; Criminology &gt; History, geographic treatment, biography &gt; Homicide &gt; Murder &gt; Offenses against persons &gt; Social Sciences &gt; Social problems and services; associations"/>
    <m/>
    <n v="364.15230980000001"/>
    <x v="0"/>
    <x v="0"/>
  </r>
  <r>
    <n v="1"/>
    <s v="The Burning of the World: A Memoir of 1914 (New York Review Books Classics)"/>
    <s v="Zombory-Moldován, Béla"/>
    <n v="2014"/>
    <s v="Northgate"/>
    <s v="Northgate2"/>
    <s v="Nonfiction"/>
    <s v="Adult"/>
    <s v="History"/>
    <s v="Null"/>
    <s v="NYRB Classics (2014), Edition: Main, 184 pages"/>
    <s v="Paperback"/>
    <s v="The Burning of the World: A Memoir of 1914 (New York Review Books Classics) by BŽla Zombory-Moldov‡n (2014)"/>
    <s v="Biography and History &gt; Europe &gt; Europe &gt; Military History Of World War I"/>
    <m/>
    <n v="940.4"/>
    <x v="0"/>
    <x v="0"/>
  </r>
  <r>
    <n v="1"/>
    <s v="House of the Fortunate Buddhas (Brazilian Literature)"/>
    <s v="Ribeiro, Joao Ubaldo"/>
    <n v="2011"/>
    <s v="Northgate"/>
    <s v="Northgate2"/>
    <s v="Fiction"/>
    <s v="Adult"/>
    <s v="Novel"/>
    <s v="Null"/>
    <s v="Dalkey Archive Press (2011), 147 pages"/>
    <s v="Paperback"/>
    <s v="House of the Fortunate Buddhas (Brazilian Literature) by Joao Ubaldo Ribeiro (2011)"/>
    <s v="Fiction &gt; Literature &gt; Portuguese Literature  &gt; Spanish And Portuguese"/>
    <m/>
    <n v="869.3"/>
    <x v="0"/>
    <x v="0"/>
  </r>
  <r>
    <n v="1"/>
    <s v="A Bead of Amber on Her Tongue"/>
    <s v="Pullen, Jennifer"/>
    <n v="2019"/>
    <s v="Northgate"/>
    <s v="Northgate2"/>
    <s v="Fiction"/>
    <s v="Adult"/>
    <s v="Anthology/Essays/Short stories"/>
    <s v="Null"/>
    <s v="Omnidawn (2019), Edition: 1st, 56 pages"/>
    <s v="Paperback"/>
    <s v="A Bead of Amber on Her Tongue by Jennifer Pullen (2019)"/>
    <m/>
    <m/>
    <m/>
    <x v="0"/>
    <x v="0"/>
  </r>
  <r>
    <n v="1"/>
    <s v="The Invention of Morel (New York Review Books Classics)"/>
    <s v="Bioy Casares, Adolfo"/>
    <n v="2003"/>
    <s v="Northgate"/>
    <s v="Northgate2"/>
    <s v="Fiction"/>
    <s v="Adult"/>
    <s v="Novel"/>
    <s v="Null"/>
    <s v="NYRB Classics (2003), 103 pages"/>
    <s v="Paperback"/>
    <s v="The Invention of Morel (New York Review Books Classics) by Adolfo Bioy Casares (2003)"/>
    <s v="1900-1945 &gt; 20th Century &gt; Literature &gt; Spanish And Portuguese &gt; Spanish fiction"/>
    <s v="Large Type Books|Large type books"/>
    <n v="863.62"/>
    <x v="0"/>
    <x v="0"/>
  </r>
  <r>
    <n v="1"/>
    <s v="Night of the Golden Butterfly (The Islam Quintet)"/>
    <s v="Ali, Tariq"/>
    <n v="2010"/>
    <s v="Northgate"/>
    <s v="Northgate2"/>
    <s v="Fiction"/>
    <s v="Adult"/>
    <s v="Novel"/>
    <s v="Null"/>
    <s v="Verso (2010), Edition: First Edition, 288 pages"/>
    <s v="Hardcover"/>
    <s v="Night of the Golden Butterfly (The Islam Quintet) by Tariq Ali (2010)"/>
    <s v="1945-1999 &gt; 20th Century &gt; English &gt; Fiction &gt; Literature &gt; Modern Period"/>
    <m/>
    <n v="823.91399999999999"/>
    <x v="0"/>
    <x v="0"/>
  </r>
  <r>
    <n v="1"/>
    <s v="I Am the Brother of XX"/>
    <s v="Jaeggy, Fleur"/>
    <n v="2017"/>
    <s v="Northgate"/>
    <s v="Northgate2"/>
    <s v="Fiction"/>
    <s v="Adult"/>
    <s v="Novel"/>
    <s v="Null"/>
    <s v="New Directions (2017), 128 pages"/>
    <s v="Paperback"/>
    <s v="I Am the Brother of XX by Fleur Jaeggy (2017)"/>
    <s v="1900- &gt; 1945-1999 &gt; 20th Century &gt; Italian &gt; Italian fiction &gt; Literature"/>
    <m/>
    <n v="853.91399999999999"/>
    <x v="0"/>
    <x v="0"/>
  </r>
  <r>
    <n v="1"/>
    <s v="Impressions of Africa (French Literature Series)"/>
    <s v="Roussel, Raymond"/>
    <n v="2011"/>
    <s v="Northgate"/>
    <s v="Northgate2"/>
    <s v="Fiction"/>
    <s v="Adult"/>
    <s v="Novel"/>
    <s v="Null"/>
    <s v="Dalkey Archive Press (2011), 279 pages"/>
    <s v="Paperback"/>
    <s v="Impressions of Africa (French Literature Series) by Raymond Roussel (2011)"/>
    <s v="1900- &gt; 1900-1945 &gt; 20th Century &gt; Fiction &gt; French &gt; Literature"/>
    <s v="Africa &gt; Fiction"/>
    <n v="843.91200000000003"/>
    <x v="0"/>
    <x v="0"/>
  </r>
  <r>
    <n v="1"/>
    <s v="Small Memories"/>
    <s v="Saramago, Jose"/>
    <n v="2011"/>
    <s v="Northgate"/>
    <s v="Northgate2"/>
    <s v="Fiction"/>
    <s v="Adult"/>
    <s v="Novel"/>
    <s v="Null"/>
    <s v="Houghton Mifflin Harcourt (2011), Edition: First, 176 pages"/>
    <s v="Hardcover"/>
    <s v="Small Memories by Jose Saramago (2011)"/>
    <s v="1945-1999 &gt; 20th Century &gt; Fiction &gt; Literature &gt; Portuguese Literature  &gt; Spanish And Portuguese"/>
    <m/>
    <n v="869.34199999999998"/>
    <x v="0"/>
    <x v="0"/>
  </r>
  <r>
    <n v="1"/>
    <s v="Ernesto (NYRB Classics)"/>
    <s v="Saba, Umberto"/>
    <n v="2017"/>
    <s v="Northgate"/>
    <s v="Northgate2"/>
    <s v="Fiction"/>
    <s v="Adult"/>
    <s v="Novel"/>
    <s v="Null"/>
    <s v="NYRB Classics (2017), Edition: Reprint, 160 pages"/>
    <s v="Paperback"/>
    <s v="Ernesto (NYRB Classics) by Umberto Saba (2017)"/>
    <s v="1900- &gt; 1900-1945 &gt; 20th Century &gt; Italian &gt; Italian fiction &gt; Literature"/>
    <s v="Bildungsromane|Trieste (Italy) &gt; Fiction"/>
    <n v="853.91200000000003"/>
    <x v="0"/>
    <x v="0"/>
  </r>
  <r>
    <n v="1"/>
    <s v="Dance With Snakes (Biblioasis International Translation Series)"/>
    <s v="Moya, Horatio Castellanos"/>
    <n v="2000"/>
    <s v="Northgate"/>
    <s v="Northgate2"/>
    <s v="Fiction"/>
    <s v="Adult"/>
    <s v="Novel"/>
    <s v="Null"/>
    <s v="Biblioasis (2000), 160 pages"/>
    <s v="Paperback"/>
    <s v="Dance With Snakes (Biblioasis International Translation Series) by Horatio Castellanos Moya (2000)"/>
    <s v="American And Canadian &gt; Fiction &gt; Literature"/>
    <m/>
    <n v="813"/>
    <x v="0"/>
    <x v="0"/>
  </r>
  <r>
    <n v="1"/>
    <s v="Don't Let Him Know"/>
    <s v="Roy, Sandip"/>
    <n v="2016"/>
    <s v="Northgate"/>
    <s v="Northgate2"/>
    <s v="Fiction"/>
    <s v="Adult"/>
    <s v="Novel"/>
    <s v="Null"/>
    <s v="Bloomsbury Paperbacks (2016), Edition: Reprint, 256 pages"/>
    <s v="Paperback"/>
    <s v="Don't Let Him Know by Sandip Roy (2016)"/>
    <s v="21st Century &gt; English &gt; Fiction &gt; Literature &gt; Modern Period"/>
    <m/>
    <n v="823.92"/>
    <x v="0"/>
    <x v="0"/>
  </r>
  <r>
    <n v="1"/>
    <s v="Pure"/>
    <s v="Miller, Andrew"/>
    <n v="2012"/>
    <s v="Northgate"/>
    <s v="Northgate2"/>
    <s v="Fiction"/>
    <s v="Adult"/>
    <s v="Novel"/>
    <s v="Null"/>
    <s v="Europa Editions (2012), Edition: Reprint, 331 pages"/>
    <s v="Paperback"/>
    <s v="Pure by Andrew Miller (2012)"/>
    <s v="21st Century &gt; English &gt; Fiction &gt; Literature &gt; Modern Period"/>
    <m/>
    <n v="823.92"/>
    <x v="0"/>
    <x v="0"/>
  </r>
  <r>
    <n v="1"/>
    <s v="Family Life: A Novel"/>
    <s v="Sharma, Akhil"/>
    <n v="2014"/>
    <s v="Northgate"/>
    <s v="Northgate2"/>
    <s v="Fiction"/>
    <s v="Adult"/>
    <s v="Novel"/>
    <s v="Null"/>
    <s v="W. W. Norton &amp; Company (2014), Edition: 1st Edition, 224 pages"/>
    <s v="Hardcover"/>
    <s v="Family Life: A Novel by Akhil Sharma (2014)"/>
    <s v="1945-1999 &gt; 20th Century &gt; American And Canadian &gt; Fiction &gt; Literature"/>
    <m/>
    <n v="813.54"/>
    <x v="0"/>
    <x v="0"/>
  </r>
  <r>
    <n v="1"/>
    <s v="Newcomers: Book One"/>
    <s v="Kovacic, Lojze"/>
    <n v="2016"/>
    <s v="Northgate"/>
    <s v="Northgate2"/>
    <s v="Fiction"/>
    <s v="Adult"/>
    <s v="Biography/Autobiography/Memoir"/>
    <s v="Null"/>
    <s v="Archipelago (2016), 250 pages"/>
    <s v="Paperback"/>
    <s v="Newcomers: Book One by Lojze Kovacic (2016)"/>
    <s v="Literature &gt; Literature of other Indo-European languages &gt; Other Languages &gt; West and South Slavic languages (Bulgarian, Slovene, Polish, Czech, Slovak, Serbo-Croatian, and Macedonian)"/>
    <m/>
    <n v="891.8"/>
    <x v="0"/>
    <x v="0"/>
  </r>
  <r>
    <n v="1"/>
    <s v="Last Train to Paris"/>
    <n v="0"/>
    <n v="2014"/>
    <s v="Northgate"/>
    <s v="Northgate2"/>
    <s v="Fiction"/>
    <s v="Adult"/>
    <s v="Novel"/>
    <s v="Null"/>
    <n v="0"/>
    <s v="Paperback"/>
    <s v="Last Train to Paris (?)"/>
    <s v="21st Century &gt; American And Canadian &gt; Fiction &gt; Literature"/>
    <m/>
    <n v="813.6"/>
    <x v="1"/>
    <x v="0"/>
  </r>
  <r>
    <n v="1"/>
    <s v="You Deserve Nothing: A Novel"/>
    <s v="Maksik, Alexander"/>
    <n v="2011"/>
    <s v="Northgate"/>
    <s v="Northgate2"/>
    <s v="Fiction"/>
    <s v="Adult"/>
    <s v="Novel"/>
    <s v="Null"/>
    <s v="Europa Editions (2011), Edition: 1, 336 pages"/>
    <s v="Paperback"/>
    <s v="You Deserve Nothing: A Novel by Alexander Maksik (2011)"/>
    <s v="21st Century &gt; American And Canadian &gt; Fiction &gt; Literature"/>
    <m/>
    <n v="813.6"/>
    <x v="0"/>
    <x v="0"/>
  </r>
  <r>
    <n v="1"/>
    <s v="The Crocodile (World Noir)"/>
    <s v="De Giovanni, Maurizio"/>
    <n v="2013"/>
    <s v="Northgate"/>
    <s v="Northgate2"/>
    <s v="Fiction"/>
    <s v="Adult"/>
    <s v="Novel"/>
    <s v="Null"/>
    <s v="Europa Editions (2013), Edition: Reprint, 336 pages"/>
    <s v="Paperback"/>
    <s v="The Crocodile (World Noir) by Maurizio De Giovanni (2013)"/>
    <s v="1900- &gt; 21st Century &gt; Italian &gt; Italian fiction &gt; Literature"/>
    <m/>
    <n v="853.92"/>
    <x v="0"/>
    <x v="0"/>
  </r>
  <r>
    <n v="1"/>
    <s v="Rondo: A Novel"/>
    <s v="Brandys, Kazimierz"/>
    <n v="2011"/>
    <s v="Northgate"/>
    <s v="Northgate2"/>
    <s v="Fiction"/>
    <s v="Adult"/>
    <s v="Novel"/>
    <s v="Null"/>
    <s v="Europa Editions (2011), Edition: Reprint, 400 pages"/>
    <s v="Paperback"/>
    <s v="Rondo: A Novel by Kazimierz Brandys (2011)"/>
    <s v="1919-1989 &gt; Literature &gt; Literature of other Indo-European languages &gt; Other Languages &gt; Polish &gt; Polish fiction &gt; West and South Slavic languages (Bulgarian, Slovene, Polish, Czech, Slovak, Serbo-Croatian, and Macedonian)"/>
    <s v="World War, 1939-1945 &gt; Poland &gt; Fiction"/>
    <n v="891.8537"/>
    <x v="0"/>
    <x v="0"/>
  </r>
  <r>
    <n v="1"/>
    <s v="Confessions of Felix Krull, Confidence Man: The Early Years"/>
    <s v="Mann, Thomas"/>
    <n v="1992"/>
    <s v="Northgate"/>
    <s v="Northgate2"/>
    <s v="Fiction"/>
    <s v="Adult"/>
    <s v="Novel"/>
    <s v="Null"/>
    <s v="Vintage (1992), Edition: 8th printing, 400 pages"/>
    <s v="Paperback"/>
    <s v="Confessions of Felix Krull, Confidence Man: The Early Years by Thomas Mann (1992)"/>
    <s v="1900- &gt; 1900-1944 &gt; 20th Century &gt; Fiction &gt; German &gt; Literature"/>
    <s v="German language &gt; Readers|Swindlers and swindling &gt; Fiction"/>
    <n v="833.91200000000003"/>
    <x v="0"/>
    <x v="0"/>
  </r>
  <r>
    <n v="1"/>
    <s v="More Happy Than Not"/>
    <s v="Silvera, Adam"/>
    <n v="2015"/>
    <s v="Northgate"/>
    <s v="Northgate2"/>
    <s v="Fiction"/>
    <s v="Young Adult"/>
    <s v="Novel"/>
    <s v="Null"/>
    <s v="Soho Teen (2015), 304 pages"/>
    <s v="Hardcover"/>
    <s v="More Happy Than Not by Adam Silvera (2015)"/>
    <s v="21st Century &gt; American And Canadian &gt; Fiction &gt; Literature [LGBT]"/>
    <m/>
    <n v="813.6"/>
    <x v="0"/>
    <x v="0"/>
  </r>
  <r>
    <n v="1"/>
    <s v="Where's Woody? (Disney/Pixar Toy Story) (Pictureback(R))"/>
    <s v="Depken, Kristen L."/>
    <n v="2012"/>
    <s v="Northgate"/>
    <s v="Northgate2"/>
    <s v="Fiction"/>
    <s v="Children's"/>
    <s v="Null"/>
    <s v="Null"/>
    <s v="RH/Disney (2012), Edition: Ina Ltf No, 16 pages"/>
    <s v="Paperback"/>
    <s v="Where's Woody? (Disney/Pixar Toy Story) (Pictureback(R)) by Kristen L. Depken (2012)"/>
    <m/>
    <m/>
    <m/>
    <x v="0"/>
    <x v="0"/>
  </r>
  <r>
    <n v="1"/>
    <s v="Greek Gods and Heroes (Laurel-Leaf Books)"/>
    <s v="Graves, Robert"/>
    <n v="1965"/>
    <s v="Northgate"/>
    <s v="Northgate2"/>
    <s v="Fiction"/>
    <s v="Children's"/>
    <s v="Null"/>
    <s v="Null"/>
    <s v="Laurel Leaf (1965), Edition: Later Printing, 160 pages"/>
    <s v="Paperback"/>
    <s v="Greek Gods and Heroes (Laurel-Leaf Books) by Robert Graves (1965)"/>
    <s v="Classical religion (Greek and Roman religion) &gt; Mythologies &gt; Mythology--Greek religion &gt; Other Religions &gt; Religion "/>
    <s v="Mythology, Greek &gt; Juvenile literature"/>
    <n v="292.13"/>
    <x v="0"/>
    <x v="0"/>
  </r>
  <r>
    <n v="1"/>
    <s v="The Siege and Fall of Troy"/>
    <s v="Graves, Robert"/>
    <n v="2018"/>
    <s v="Northgate"/>
    <s v="Northgate2"/>
    <s v="Fiction"/>
    <s v="Children's"/>
    <s v="Null"/>
    <s v="Null"/>
    <s v="Triangle Square (2018), Edition: 2, 128 pages"/>
    <s v="Hardcover"/>
    <s v="The Siege and Fall of Troy by Robert Graves (2018)"/>
    <s v="Ancient World &gt; Ancient history in other areas &gt; Biography and History"/>
    <s v="Trojan War &gt; Juvenile literatur|Troy &gt; Juvenile literature|Troy (Ancient city) &gt; Juvenile literature|Troy (Extinct city) &gt; Juvenile literature"/>
    <n v="939"/>
    <x v="0"/>
    <x v="0"/>
  </r>
  <r>
    <n v="1"/>
    <s v="Clorinda"/>
    <s v="Kinerk, Robert"/>
    <n v="2007"/>
    <s v="Northgate"/>
    <s v="Northgate2"/>
    <s v="Fiction"/>
    <s v="Children's"/>
    <s v="Null"/>
    <s v="Null"/>
    <s v="Simon &amp; Schuster/Paula Wiseman Books (2007), Edition: Reprint, 40 pages"/>
    <s v="Paperback"/>
    <s v="Clorinda by Robert Kinerk (2007)"/>
    <m/>
    <m/>
    <m/>
    <x v="0"/>
    <x v="0"/>
  </r>
  <r>
    <n v="1"/>
    <s v="Listen to Yourself: Think Everything Over, Dharma Talks (Volume Two)"/>
    <s v="Hua, Master Hsuan"/>
    <n v="1983"/>
    <s v="Northgate"/>
    <s v="Northgate2"/>
    <s v="Nonfiction"/>
    <s v="Adult"/>
    <s v="Religion"/>
    <s v="Null"/>
    <s v="Sino-American Buddhist Association (1983)"/>
    <s v="Paperback"/>
    <s v="Listen to Yourself: Think Everything Over, Dharma Talks (Volume Two) by Master Hsuan Hua (1983)"/>
    <s v="Buddhism &gt; Other Religions &gt; Religion  &gt; Religions of Indic origin"/>
    <m/>
    <n v="294.3"/>
    <x v="0"/>
    <x v="9"/>
  </r>
  <r>
    <n v="1"/>
    <s v="The Nectar of Chanting"/>
    <s v="Muktananda, Swami"/>
    <n v="1984"/>
    <s v="Northgate"/>
    <s v="Northgate2"/>
    <s v="Nonfiction"/>
    <s v="Adult"/>
    <s v="Religion"/>
    <s v="Null"/>
    <s v="SYDA Foundation (1984), Edition: Revised, 197 pages"/>
    <s v="Hardcover"/>
    <s v="The Nectar of Chanting by Swami Muktananda (1984)"/>
    <s v="Hinduism &gt; Other Religions &gt; Religion  &gt; Religions of Indic origin"/>
    <m/>
    <n v="294.5"/>
    <x v="11"/>
    <x v="0"/>
  </r>
  <r>
    <n v="1"/>
    <s v="How To Know God, The Yoga Aphorisms of Patanjali"/>
    <s v="Swami Prabhavananda &amp; Christopher Isherwood Translators Patanjali"/>
    <n v="1970"/>
    <s v="Northgate"/>
    <s v="Northgate2"/>
    <s v="Nonfiction"/>
    <s v="Adult"/>
    <s v="Religion"/>
    <s v="Null"/>
    <s v="Vedanta Press, Hollywood, Ca (1970), Edition: 5th Printing"/>
    <s v="Hardcover"/>
    <s v="How To Know God, The Yoga Aphorisms of Patanjali by Swami Prabhavananda &amp; Christopher Isherwood Translators Patanjali (1970)"/>
    <m/>
    <m/>
    <m/>
    <x v="1"/>
    <x v="1"/>
  </r>
  <r>
    <n v="1"/>
    <s v="Listen to Yourself; Think Everything Over - Dharma Talks by Master Hsuan Hua"/>
    <s v="Hua, HsuÌˆan"/>
    <n v="1978"/>
    <s v="Northgate"/>
    <s v="Northgate2"/>
    <s v="Nonfiction"/>
    <s v="Adult"/>
    <s v="Religion"/>
    <s v="Null"/>
    <s v="Buddhist Text Translation Society (1978), Edition: First Edition, 162 pages"/>
    <s v="Paperback"/>
    <s v="Listen to Yourself; Think Everything Over - Dharma Talks by Master Hsuan Hua by Hsuíöan Hua (1978)"/>
    <s v="Buddhism &gt; Other Religions &gt; Religion  &gt; Religions of Indic origin"/>
    <m/>
    <n v="294.3"/>
    <x v="0"/>
    <x v="9"/>
  </r>
  <r>
    <n v="1"/>
    <s v="Confessions"/>
    <s v="Jaber, Rabee"/>
    <n v="2016"/>
    <s v="Northgate"/>
    <s v="Northgate2"/>
    <s v="Fiction"/>
    <s v="Adult"/>
    <s v="Thriller/Suspense"/>
    <s v="Null"/>
    <s v="New Directions (2016), 128 pages"/>
    <s v="Paperback"/>
    <s v="Confessions by Rabee Jaber (2016)"/>
    <s v="Arabic (Egypt, Lebanon, Palestine, Saudi Arabia, Sudan) &gt; Literature &gt; Middle Eastern &gt; Other Languages"/>
    <m/>
    <n v="892.7"/>
    <x v="0"/>
    <x v="0"/>
  </r>
  <r>
    <n v="1"/>
    <s v="Get Me Out of Here"/>
    <s v="Sutton, Henry"/>
    <n v="2011"/>
    <s v="Northgate"/>
    <s v="Northgate2"/>
    <s v="Fiction"/>
    <s v="Adult"/>
    <s v="Thriller/Suspense"/>
    <s v="Null"/>
    <s v="Europa Editions (2011), Edition: 1, 304 pages"/>
    <s v="Paperback"/>
    <s v="Get Me Out of Here by Henry Sutton (2011)"/>
    <s v="1945-1999 &gt; 20th Century &gt; English &gt; Fiction &gt; Literature &gt; Modern Period"/>
    <m/>
    <n v="823.91399999999999"/>
    <x v="0"/>
    <x v="0"/>
  </r>
  <r>
    <n v="1"/>
    <s v="The Honourable Schoolboy"/>
    <s v="Le Carré, John"/>
    <n v="2011"/>
    <s v="Northgate"/>
    <s v="Northgate2"/>
    <s v="Fiction"/>
    <s v="Adult"/>
    <s v="Thriller/Suspense"/>
    <s v="Null"/>
    <s v="Penguin Books (2011), Edition: Reprint, 624 pages"/>
    <s v="Paperback"/>
    <s v="The Honourable Schoolboy by John Le CarrŽ (2011)"/>
    <s v="1945-1999 &gt; 20th Century &gt; English &gt; Fiction &gt; Literature &gt; Modern Period"/>
    <s v="Fiction in English|Intelligence service &gt; Great Britain &gt; Fiction|Large Type Books|Large type books|Smiley, George (Fictitious character) &gt; Fiction|Spy stories|fiction in English"/>
    <n v="823.91399999999999"/>
    <x v="0"/>
    <x v="0"/>
  </r>
  <r>
    <n v="1"/>
    <s v="New Monologues for Women by Women"/>
    <s v="Haring-Smith, Tori"/>
    <n v="2004"/>
    <s v="Northgate"/>
    <s v="Northgate3"/>
    <s v="Fiction"/>
    <s v="Adult"/>
    <s v="Anthology/Essays/Short stories"/>
    <s v="Null"/>
    <s v="Heinemann Drama (2004), 192 pages"/>
    <s v="Paperback"/>
    <s v="New Monologues for Women by Women by Tori Haring-Smith (2004)"/>
    <s v="Anthologies &gt; Anthologies and rhetoric &gt; By Topic &gt; Literature &gt; Plays"/>
    <m/>
    <n v="808.82450800000004"/>
    <x v="0"/>
    <x v="0"/>
  </r>
  <r>
    <n v="1"/>
    <s v="A Simple Story: The Last Malambo"/>
    <s v="Guerriero, Leila"/>
    <n v="2017"/>
    <s v="Northgate"/>
    <s v="Northgate3"/>
    <s v="Nonfiction"/>
    <s v="Adult"/>
    <s v="Art"/>
    <s v="Null"/>
    <s v="New Directions (2017), Edition: 1, 120 pages"/>
    <s v="Paperback"/>
    <s v="A Simple Story: The Last Malambo by Leila Guerriero (2017)"/>
    <s v="21st Century &gt; Literature &gt; Spanish And Portuguese &gt; Spanish fiction"/>
    <m/>
    <n v="863.7"/>
    <x v="0"/>
    <x v="0"/>
  </r>
  <r>
    <n v="1"/>
    <s v="Susan B. Anthony Rebel, Crusader, Humanitarian"/>
    <s v="Lutz, Alma"/>
    <n v="2011"/>
    <s v="Northgate"/>
    <s v="Northgate3"/>
    <s v="Nonfiction"/>
    <s v="Adult"/>
    <s v="Biography/Autobiography/Memoir"/>
    <s v="History"/>
    <s v="(2011), 416 pages"/>
    <s v="Ebook"/>
    <s v="Susan B. Anthony Rebel, Crusader, Humanitarian by Alma Lutz (2011)"/>
    <s v="Biography &gt; Biography &gt; Biography and History &gt; By Gender"/>
    <m/>
    <n v="920.7"/>
    <x v="0"/>
    <x v="0"/>
  </r>
  <r>
    <n v="1"/>
    <s v="The Great Hurricane: 1938"/>
    <s v="Burns, Cherie"/>
    <n v="2005"/>
    <s v="Northgate"/>
    <s v="Northgate3"/>
    <s v="Nonfiction"/>
    <s v="Adult"/>
    <s v="Biography/Autobiography/Memoir"/>
    <s v="History"/>
    <s v="Atlantic Monthly Press (2005), 240 pages"/>
    <s v="Hardcover"/>
    <s v="The Great Hurricane: 1938 by Cherie Burns (2005)"/>
    <s v="Biography and History &gt; North America &gt; United States"/>
    <s v="Hurricanes &gt; Long Island &gt; History|Hurricanes &gt; New England &gt; History|Long Island (N.Y.) &gt; History &gt; 20th century|New England &gt; History &gt; 20th century|New England Hurricane, 1938"/>
    <n v="973"/>
    <x v="0"/>
    <x v="0"/>
  </r>
  <r>
    <n v="1"/>
    <s v="Light This Candle: The Life &amp; Times of Alan Shepard--America's First Spaceman"/>
    <s v="Thompson, Neal"/>
    <n v="2004"/>
    <s v="Northgate"/>
    <s v="Northgate3"/>
    <s v="Nonfiction"/>
    <s v="Adult"/>
    <s v="Biography/Autobiography/Memoir"/>
    <s v="History"/>
    <s v="Crown (2004), Edition: First Edition, 464 pages"/>
    <s v="Hardcover"/>
    <s v="Light This Candle: The Life &amp; Times of Alan Shepard--America's First Spaceman by Neal Thompson (2004)"/>
    <s v="Astronauts and Space Travel  &gt; Biographies &amp; History &gt; Biography &gt; Engineering, contracts &gt; General &amp; Biography &gt; General &amp; Biography &gt; Manned space flight &gt; Other Branches &gt; Technology"/>
    <s v="Astronauts &gt; United States &gt; Biography|Shepard, Alan B. (Alan Bartlett), 1923-|Shepard, Alan B. (Alan Bartlett), 1923-1998"/>
    <n v="629.45009200000004"/>
    <x v="0"/>
    <x v="0"/>
  </r>
  <r>
    <n v="1"/>
    <s v="Lucky Man: A Memoir"/>
    <s v="Fox, Michael J."/>
    <n v="2002"/>
    <s v="Northgate"/>
    <s v="Northgate3"/>
    <s v="Nonfiction"/>
    <s v="Adult"/>
    <s v="Biography/Autobiography/Memoir"/>
    <s v="Null"/>
    <s v="Hyperion (2002), Edition: 1, 288 pages"/>
    <s v="Hardcover"/>
    <s v="Lucky Man: A Memoir by Michael J. Fox (2002)"/>
    <s v="Acting and performance &gt; Actors &gt; Amusements and Recreation &gt; Arts and Recreation &gt; Film &gt; Film, Radio, And Television  &gt; Public Entertainments, TV, Movies &gt; Techniques, procedures, apparatus..."/>
    <s v="Actors &gt; Canada &gt; Biography|Actors &gt; United States &gt; Biography|Fox, Michael J., 1961-|Parkinson's disease &gt; Patients &gt; Biography"/>
    <n v="791.43028089999996"/>
    <x v="0"/>
    <x v="0"/>
  </r>
  <r>
    <n v="1"/>
    <s v="Skin of Glass: Finding Spirit in the Flesh"/>
    <s v="McPherson, Dunya Dianne"/>
    <n v="2008"/>
    <s v="Northgate"/>
    <s v="Northgate3"/>
    <s v="Nonfiction"/>
    <s v="Adult"/>
    <s v="Biography/Autobiography/Memoir"/>
    <s v="Religion"/>
    <s v="Dancemeditation Books (2008), Edition: 1st, 249 pages"/>
    <s v="Paperback"/>
    <s v="Skin of Glass: Finding Spirit in the Flesh by Dunya Dianne McPherson (2008)"/>
    <m/>
    <m/>
    <m/>
    <x v="0"/>
    <x v="1"/>
  </r>
  <r>
    <n v="1"/>
    <s v="Step-By-Step Pillows &amp; Cushions (Do-It-Yourself Series)"/>
    <s v="More, Hilary"/>
    <n v="1998"/>
    <s v="Northgate"/>
    <s v="Northgate3"/>
    <s v="Nonfiction"/>
    <s v="Adult"/>
    <s v="Crafts"/>
    <s v="Null"/>
    <s v="Meredith Books (1998), Edition: 1st, 95 pages"/>
    <s v="Paperback"/>
    <s v="Step-By-Step Pillows &amp; Cushions (Do-It-Yourself Series) by Hilary More (1998)"/>
    <s v="Arts and Recreation &gt; Graphic arts and decorative arts ; design &gt; Other textile products &gt; Textile arts"/>
    <m/>
    <n v="746.9"/>
    <x v="0"/>
    <x v="0"/>
  </r>
  <r>
    <n v="1"/>
    <s v="Family Circle Christmas Treasury 1990"/>
    <s v="unknown"/>
    <n v="1990"/>
    <s v="Northgate"/>
    <s v="Northgate3"/>
    <s v="Nonfiction"/>
    <s v="Adult"/>
    <s v="Crafts"/>
    <s v="Null"/>
    <s v="Family Circle (1990), 250 pages"/>
    <s v="Hardcover"/>
    <s v="Family Circle Christmas Treasury 1990 by unknown (1990)"/>
    <m/>
    <m/>
    <m/>
    <x v="1"/>
    <x v="1"/>
  </r>
  <r>
    <n v="1"/>
    <s v="Slipcover Chic: Designing and Sewing Elegant Slipcovers at Home"/>
    <s v="Revland, Catherine"/>
    <n v="1992"/>
    <s v="Northgate"/>
    <s v="Northgate3"/>
    <s v="Nonfiction"/>
    <s v="Adult"/>
    <s v="Crafts"/>
    <s v="Null"/>
    <s v="Hearst Books (1992), Edition: 1st U.S. Ed, 144 pages"/>
    <s v="Hardcover"/>
    <s v="Slipcover Chic: Designing and Sewing Elegant Slipcovers at Home by Catherine Revland (1992)"/>
    <s v="Clothing, Fashion, and Relationships &gt; Home Economics &gt; Home Furnishings &gt; Sewing &gt; Technology"/>
    <m/>
    <n v="646.21"/>
    <x v="0"/>
    <x v="0"/>
  </r>
  <r>
    <n v="1"/>
    <s v="Forever Favorite Crochet (Better Homes and Gardens)"/>
    <s v="Gardens, Better Homes and"/>
    <n v="1984"/>
    <s v="Northgate"/>
    <s v="Northgate3"/>
    <s v="Nonfiction"/>
    <s v="Adult"/>
    <s v="Crafts"/>
    <s v="Null"/>
    <s v="Meredith Corp (1984), Edition: 1st, 80 pages"/>
    <s v="Hardcover"/>
    <s v="Forever Favorite Crochet (Better Homes and Gardens) by Better Homes and Gardens (1984)"/>
    <s v="Arts and Recreation &gt; Graphic arts and decorative arts ; design &gt; Needlework &gt; Textile arts &gt; Yarn Crafts"/>
    <s v="Crocheting"/>
    <n v="746.43"/>
    <x v="0"/>
    <x v="0"/>
  </r>
  <r>
    <n v="1"/>
    <s v="Old-Fashioned Christmas Crafts"/>
    <s v="Spier, Carol"/>
    <n v="1995"/>
    <s v="Northgate"/>
    <s v="Northgate3"/>
    <s v="Nonfiction"/>
    <s v="Adult"/>
    <s v="Crafts"/>
    <s v="Null"/>
    <s v="Better Homes &amp; Gardens Books (1995), Edition: 1st, 192 pages"/>
    <s v="Hardcover"/>
    <s v="Old-Fashioned Christmas Crafts by Carol Spier (1995)"/>
    <s v="Arts and Recreation &gt; Decorative Art And Design &gt; Graphic arts and decorative arts ; design &gt; Hand crafts &gt; Making toys"/>
    <s v="Christmas decorations|Handicraft"/>
    <n v="745.59411999999998"/>
    <x v="0"/>
    <x v="0"/>
  </r>
  <r>
    <n v="1"/>
    <s v="Quick and Easy Decorating Projects"/>
    <s v="Singer"/>
    <n v="1998"/>
    <s v="Northgate"/>
    <s v="Northgate3"/>
    <s v="Nonfiction"/>
    <s v="Adult"/>
    <s v="Crafts"/>
    <s v="Null"/>
    <s v="Creative Publishing Internatio (1998), 128 pages"/>
    <s v="Paperback"/>
    <s v="Quick and Easy Decorating Projects by Singer (1998)"/>
    <s v="Clothing, Fashion, and Relationships &gt; Home Economics &gt; Home Furnishings &gt; Sewing &gt; Technology"/>
    <s v="Household linens|Interior decoration|Machine sewing"/>
    <n v="646.21"/>
    <x v="0"/>
    <x v="0"/>
  </r>
  <r>
    <n v="1"/>
    <s v="Fabric Magic"/>
    <s v="Paine, Melanie"/>
    <n v="1987"/>
    <s v="Northgate"/>
    <s v="Northgate3"/>
    <s v="Nonfiction"/>
    <s v="Adult"/>
    <s v="Crafts"/>
    <s v="Null"/>
    <s v="Pantheon (1987), Edition: 1st American ed, 216 pages"/>
    <s v="Hardcover"/>
    <s v="Fabric Magic by Melanie Paine (1987)"/>
    <s v="Arts and Recreation &gt; Graphic arts and decorative arts ; design &gt; Interior Decoration"/>
    <m/>
    <n v="747.5"/>
    <x v="0"/>
    <x v="0"/>
  </r>
  <r>
    <n v="1"/>
    <s v="Macrame: Techniques and Projects (A Sunset Book)"/>
    <s v="Editors, Sunset Book"/>
    <n v="1975"/>
    <s v="Northgate"/>
    <s v="Northgate3"/>
    <s v="Nonfiction"/>
    <s v="Adult"/>
    <s v="Crafts"/>
    <s v="Null"/>
    <s v="Lane Publishing Company (1975), Edition: 2nd, 80 pages"/>
    <s v="Paperback"/>
    <s v="Macrame: Techniques and Projects (A Sunset Book) by Sunset Book Editors (1975)"/>
    <s v="Arts and Recreation &gt; Graphic arts and decorative arts ; design &gt; Needlework &gt; Textile arts"/>
    <b v="0"/>
    <n v="746.4"/>
    <x v="0"/>
    <x v="0"/>
  </r>
  <r>
    <n v="1"/>
    <s v="Curtains, Draperies and Shades"/>
    <s v="Books, Sunset"/>
    <n v="1979"/>
    <s v="Northgate"/>
    <s v="Northgate3"/>
    <s v="Nonfiction"/>
    <s v="Adult"/>
    <s v="Crafts"/>
    <s v="Null"/>
    <s v="Lane Publishing Co (1979), 104 pages"/>
    <s v="Paperback"/>
    <s v="Curtains, Draperies and Shades by Sunset Books (1979)"/>
    <s v="Clothing, Fashion, and Relationships &gt; Home Economics &gt; Home Furnishings &gt; Sewing &gt; Technology"/>
    <s v="Draperies|Window shades"/>
    <n v="646.21"/>
    <x v="0"/>
    <x v="0"/>
  </r>
  <r>
    <n v="1"/>
    <s v="Other Modernities: Gendered Yearnings in China after Socialism"/>
    <s v="Rofel, Lisa"/>
    <n v="1999"/>
    <s v="Northgate"/>
    <s v="Northgate3"/>
    <s v="Nonfiction"/>
    <s v="Adult"/>
    <s v="Cultural Studies"/>
    <s v="Null"/>
    <s v="University of California Press (1999), Edition: First, 321 pages"/>
    <s v="Paperback"/>
    <s v="Other Modernities: Gendered Yearnings in China after Socialism by Lisa Rofel (1999)"/>
    <s v="Asia &gt; Biography And History &gt; China &amp; Korea &gt; Social Sciences &gt; Social Sciences, Sociology, Anthropology &gt; Social groups ; Inequality &gt; Women &gt; Women - subdivisions"/>
    <m/>
    <n v="305.40951239999998"/>
    <x v="0"/>
    <x v="0"/>
  </r>
  <r>
    <n v="1"/>
    <s v="Globalization and Social Movements: Islamism, Feminism, and the Global Justice Movement"/>
    <s v="Moghadam, Valentine M."/>
    <n v="2012"/>
    <s v="Northgate"/>
    <s v="Northgate3"/>
    <s v="Nonfiction"/>
    <s v="Adult"/>
    <s v="Cultural Studies"/>
    <s v="Null"/>
    <s v="Rowman &amp; Littlefield Publishers (2012), Edition: Second, 282 pages"/>
    <s v="Paperback"/>
    <s v="Globalization and Social Movements: Islamism, Feminism, and the Global Justice Movement by Valentine M. Moghadam (2012)"/>
    <s v="Causes of change &gt; Purposefully induced change &gt; Social Processes &gt; Social Sciences &gt; Social Sciences, Sociology, Anthropology &gt; Social change"/>
    <m/>
    <n v="303.48408999999998"/>
    <x v="0"/>
    <x v="0"/>
  </r>
  <r>
    <n v="1"/>
    <s v="Must We Fight?: From The Battlefield to the Schoolyard - A New Perspective on Violent Conflict and Its Prevention"/>
    <s v="Ury, William L."/>
    <n v="2001"/>
    <s v="Northgate"/>
    <s v="Northgate3"/>
    <s v="Nonfiction"/>
    <s v="Adult"/>
    <s v="Cultural Studies"/>
    <s v="Null"/>
    <s v="Jossey-Bass (2001), Edition: 1, 144 pages"/>
    <s v="Paperback"/>
    <s v="Must We Fight?: From The Battlefield to the Schoolyard - A New Perspective on Violent Conflict and Its Prevention by William L. Ury (2001)"/>
    <s v="Conflict and conflict resolution ; Violence &gt; Conflict resolution &gt; Social Processes &gt; Social Sciences &gt; Social Sciences, Sociology, Anthropology"/>
    <m/>
    <n v="303.69"/>
    <x v="0"/>
    <x v="0"/>
  </r>
  <r>
    <n v="1"/>
    <s v="If You Lived 100 Years Ago"/>
    <s v="McGovern, Ann"/>
    <n v="1999"/>
    <s v="Northgate"/>
    <s v="Northgate3"/>
    <s v="Nonfiction"/>
    <s v="Children's"/>
    <s v="History"/>
    <s v="Null"/>
    <s v="Scholastic Paperbacks (1999), Edition: First Scholastic Printing, 80 pages"/>
    <s v="Paperback"/>
    <s v="If You Lived 100 Years Ago by Ann McGovern (1999)"/>
    <s v="Biography and History &gt; New York &gt; New York (city) &gt; North America &gt; Northeastern U.S."/>
    <s v="New York (N.Y.) &gt; History &gt; 1865-1898 &gt; Juvenile literature|New York (N.Y.) &gt; History &gt; 1898-1951 &gt; Juvenile literature|New York (N.Y.) &gt; History &gt; 19th century|New York (N.Y.) &gt; Social life and customs &gt; 19th century|New York (N.Y.) &gt; Social life and customs &gt; 19th century &gt; Juvenile literature|United States &gt; History &gt; 1865-1921 &gt; Juvenile literature|United States &gt; History &gt; 19th century|United States &gt; Social life and customs &gt; 1865-1918 &gt; Juvenile literature|United States &gt; Social life and customs &gt; 19th century"/>
    <n v="974.71"/>
    <x v="4"/>
    <x v="0"/>
  </r>
  <r>
    <n v="1"/>
    <s v="Very Funny, Elizabeth! (American Girl Collection)"/>
    <s v="Tripp, Valerie"/>
    <n v="2005"/>
    <s v="Northgate"/>
    <s v="Northgate3"/>
    <s v="Fiction"/>
    <s v="Young Adult"/>
    <s v="History"/>
    <s v="Null"/>
    <s v="American Girl (2005), 96 pages"/>
    <s v="Paperback"/>
    <s v="Very Funny, Elizabeth! (American Girl Collection) by Valerie Tripp (2005)"/>
    <s v="American And Canadian &gt; Fiction &gt; Literature"/>
    <s v="Friendship &gt; Fiction|Friendship &gt; Juvenile fiction|United States &gt; History &gt; Revolution, 1775-1783 &gt; Fiction|United States &gt; History &gt; Revolution, 1775-1783 &gt; Juvenile fiction|Williamsburg (Va.) &gt; History &gt; Revolution, 1775-1783 &gt; Fiction|Williamsburg (Va.) &gt; History &gt; Revolution, 1775-1783 &gt; Juvenile fiction"/>
    <n v="813"/>
    <x v="0"/>
    <x v="0"/>
  </r>
  <r>
    <n v="1"/>
    <s v="Favorite Father Brown Stories (Dover Thrift Editions)"/>
    <s v="Chesterton, G. K."/>
    <n v="1993"/>
    <s v="Northgate"/>
    <s v="Northgate3"/>
    <s v="Fiction"/>
    <s v="Adult"/>
    <s v="Mystery"/>
    <s v="Null"/>
    <s v="Dover Publications (1993), Edition: Reprint, 96 pages"/>
    <s v="Paperback"/>
    <s v="Favorite Father Brown Stories (Dover Thrift Editions) by G. K. Chesterton (1993)"/>
    <s v="1901-1945 &gt; 20th Century &gt; English &gt; Fiction &gt; Literature &gt; Modern Period"/>
    <s v="Brown, Father (Fictitious character) &gt; Fiction|Catholics &gt; Fiction|Clergy &gt; Fiction|Detective and mystery stories, English|England &gt; Fiction|England &gt; fiction"/>
    <n v="823.91200000000003"/>
    <x v="0"/>
    <x v="0"/>
  </r>
  <r>
    <n v="1"/>
    <s v="Southern Cross"/>
    <s v="Cornwell, Patricia"/>
    <n v="1999"/>
    <s v="Northgate"/>
    <s v="Northgate3"/>
    <s v="Fiction"/>
    <s v="Adult"/>
    <s v="Mystery"/>
    <s v="Null"/>
    <s v="Putnam Adult (1999), 280 pages"/>
    <s v="Hardcover"/>
    <s v="Southern Cross by Patricia Cornwell (1999)"/>
    <s v="1945-1999 &gt; 20th Century &gt; American And Canadian &gt; Fiction &gt; Literature"/>
    <s v="Charlotte (N.C.) &gt; Fiction|Criminals &gt; Virginia &gt; Richmond &gt; Fiction|Detective and mystery stories|Murder &gt; Investigation &gt; Virginia &gt; Richmond &gt; Fiction|Police &gt; Richmond &gt; Fiction|Police &gt; Virginia &gt; Richmond &gt; Fiction|Police chiefs &gt; Fiction|Police chiefs &gt; Richmond &gt; Fiction|Policewomen &gt; Fiction|Policewomen &gt; Richmond &gt; Fiction|Policewomen &gt; Virginia &gt; Richmond &gt; Fiction|Richmond (Va.) &gt; Fiction|Suspense fiction|Widows &gt; Virginia &gt; Richmond &gt; Fiction"/>
    <n v="813.54"/>
    <x v="0"/>
    <x v="0"/>
  </r>
  <r>
    <n v="1"/>
    <s v="Colton's Deep Cover"/>
    <s v="Kennedy, Elle"/>
    <n v="2012"/>
    <s v="Northgate"/>
    <s v="Northgate3"/>
    <s v="Fiction"/>
    <s v="Adult"/>
    <s v="Mystery"/>
    <s v="Null"/>
    <s v="Harlequin Romantic Suspense (2012), Edition: Original, 224 pages"/>
    <s v="Paperback"/>
    <s v="Colton's Deep Cover by Elle Kennedy (2012)"/>
    <s v="21st Century &gt; American And Canadian &gt; Fiction &gt; Literature"/>
    <m/>
    <n v="813.6"/>
    <x v="0"/>
    <x v="0"/>
  </r>
  <r>
    <n v="1"/>
    <s v="The Poet"/>
    <s v="Connelly, Michael"/>
    <n v="1997"/>
    <s v="Northgate"/>
    <s v="Northgate3"/>
    <s v="Fiction"/>
    <s v="Adult"/>
    <s v="Mystery"/>
    <s v="Null"/>
    <s v="Grand Central Publishing (1997), Edition: 1st, 501 pages"/>
    <s v="Paperback"/>
    <s v="The Poet by Michael Connelly (1997)"/>
    <s v="American And Canadian &gt; Fiction &gt; Literature"/>
    <s v="Detective and mystery stories|Detective and mystery stories. gsafd|Journalists &gt; Fiction|Journalists &gt; United States &gt; Fiction|Police murders &gt; Fiction|Police murders &gt; United States &gt; Fiction|Serial murders &gt; Fiction|Serial murders &gt; United States &gt; Fiction"/>
    <n v="813"/>
    <x v="0"/>
    <x v="0"/>
  </r>
  <r>
    <n v="1"/>
    <s v="Hard Evidence (Dismas Hardy)"/>
    <s v="Lescroart, John"/>
    <n v="1993"/>
    <s v="Northgate"/>
    <s v="Northgate3"/>
    <s v="Fiction"/>
    <s v="Adult"/>
    <s v="Mystery"/>
    <s v="Null"/>
    <s v="Donald I. Fine (1993), 478 pages"/>
    <s v="Hardcover"/>
    <s v="Hard Evidence (Dismas Hardy) by John Lescroart (1993)"/>
    <s v="American And Canadian &gt; Fiction &gt; Literature"/>
    <s v="Detective and mystery stories|Hardy, Dismas (Fictitious character) &gt; Fiction|Legal stories|San Francisco (Calif.) &gt; Fiction"/>
    <n v="813"/>
    <x v="0"/>
    <x v="0"/>
  </r>
  <r>
    <n v="1"/>
    <s v="D Is for Deadbeat (A Kinsey Millhone Mystery)"/>
    <s v="Grafton, Sue"/>
    <n v="1988"/>
    <s v="Northgate"/>
    <s v="Northgate3"/>
    <s v="Fiction"/>
    <s v="Adult"/>
    <s v="Mystery"/>
    <s v="Null"/>
    <s v="Bantam Books (1988), Edition: Reissue, 256 pages"/>
    <s v="Paperback"/>
    <s v="D Is for Deadbeat (A Kinsey Millhone Mystery) by Sue Grafton (1988)"/>
    <s v="American And Canadian &gt; Fiction &gt; Literature"/>
    <s v="California &gt; Fiction|Detective and mystery stories|Millhone, Kinsey (Fictitious character) &gt; Fiction|Women detectives &gt; California &gt; Fiction|Women private investigators &gt; California &gt; Fiction"/>
    <n v="813"/>
    <x v="0"/>
    <x v="0"/>
  </r>
  <r>
    <n v="1"/>
    <s v="Growing Good Roses"/>
    <s v="Reddell, Rayford Clayton"/>
    <n v="1988"/>
    <s v="Northgate"/>
    <s v="Northgate3"/>
    <s v="Nonfiction"/>
    <s v="Adult"/>
    <s v="Nature/Gardening"/>
    <s v="Null"/>
    <s v="Harpercollins (1988), Edition: First Edition, 172 pages"/>
    <s v="Hardcover"/>
    <s v="Growing Good Roses by Rayford Clayton Reddell (1988)"/>
    <s v="Agriculture &amp; Animal Husbandry &gt; Domestic Gardening &gt; Ornamental plants &gt; Roses &gt; Taxonomic groupings &gt; Technology"/>
    <s v="Rose culture|Rose culture &gt; United States|Roses|Roses &gt; United States"/>
    <n v="635.93371999999999"/>
    <x v="0"/>
    <x v="0"/>
  </r>
  <r>
    <n v="1"/>
    <s v="The American Gardener's World of Bulbs: Bulbs for Formal and Informal Gardens"/>
    <s v="Glattstein, Judy"/>
    <n v="1994"/>
    <s v="Northgate"/>
    <s v="Northgate3"/>
    <s v="Nonfiction"/>
    <s v="Adult"/>
    <s v="Nature/Gardening"/>
    <s v="Null"/>
    <s v="Little Brown &amp; Co (T) (1994), Edition: 1st, 160 pages"/>
    <s v="Hardcover"/>
    <s v="The American Gardener's World of Bulbs: Bulbs for Formal and Informal Gardens by Judy Glattstein (1994)"/>
    <s v="Agriculture &amp; Animal Husbandry &gt; Domestic Gardening &gt; Ornamental plants &gt; Technology"/>
    <m/>
    <n v="635.9"/>
    <x v="0"/>
    <x v="0"/>
  </r>
  <r>
    <n v="1"/>
    <s v="Around the House"/>
    <s v="Frazier, David"/>
    <n v="1979"/>
    <s v="Northgate"/>
    <s v="Northgate3"/>
    <s v="Nonfiction"/>
    <s v="Adult"/>
    <s v="Nature/Gardening"/>
    <s v="Null"/>
    <s v="Music Sales Corp (1979), Edition: First Edition"/>
    <s v="Paperback"/>
    <s v="Around the House by David Frazier (1979)"/>
    <s v="Arts and Recreation &gt; Civic and landscape art &gt; Landscape architecture  / landscape design &gt; Private parks and grounds"/>
    <m/>
    <n v="712.6"/>
    <x v="0"/>
    <x v="0"/>
  </r>
  <r>
    <n v="1"/>
    <s v="Watch Me Plant a Garden (WELCOME BOOKS: MAKING THINGS)"/>
    <s v="Otten, Jack"/>
    <n v="2002"/>
    <s v="Northgate"/>
    <s v="Northgate3"/>
    <s v="Nonfiction"/>
    <s v="Children's"/>
    <s v="Nature/Gardening"/>
    <s v="Null"/>
    <s v="Childrens Pr (2002), 24 pages"/>
    <s v="Paperback"/>
    <s v="Watch Me Plant a Garden (WELCOME BOOKS: MAKING THINGS) by Jack Otten (2002)"/>
    <s v="Agriculture &amp; Animal Husbandry &gt; Domestic Gardening &gt; Ornamental plants &gt; Technology"/>
    <m/>
    <n v="635.9"/>
    <x v="0"/>
    <x v="0"/>
  </r>
  <r>
    <n v="1"/>
    <s v="Knight Errant (War of the Roses)"/>
    <s v="Robertson, R. Garcia y"/>
    <n v="2003"/>
    <s v="Northgate"/>
    <s v="Northgate3"/>
    <s v="Fiction"/>
    <s v="Adult"/>
    <s v="Novel"/>
    <s v="History"/>
    <s v="Forge Books (2003), Edition: 1st, 560 pages"/>
    <s v="Paperback"/>
    <s v="Knight Errant (War of the Roses) by R. Garcia y Robertson (2003)"/>
    <s v="American And Canadian &gt; Fiction &gt; Literature"/>
    <s v="Americans &gt; England &gt; Fiction|Fantasy fiction|Great Britain &gt; History &gt; Wars of the Roses, 1455-1485 &gt; Fiction|Historical Fiction|Historical fiction|Knights and knighthood &gt; Fiction|Love Stories|Love stories|Time travel &gt; Fiction|fantasy fiction|historical fiction"/>
    <n v="813"/>
    <x v="0"/>
    <x v="0"/>
  </r>
  <r>
    <n v="1"/>
    <s v="Bring Up the Bodies (Wolf Hall, Book 2)"/>
    <s v="Mantel, Hilary"/>
    <n v="2013"/>
    <s v="Northgate"/>
    <s v="Northgate3"/>
    <s v="Fiction"/>
    <s v="Adult"/>
    <s v="Novel"/>
    <s v="History"/>
    <s v="Picador (2013), Edition: First, 432 pages"/>
    <s v="Paperback"/>
    <s v="Bring Up the Bodies (Wolf Hall, Book 2) by Hilary Mantel (2013)"/>
    <s v="1945-1999 &gt; 20th Century &gt; English &gt; Fiction &gt; Literature &gt; Modern Period"/>
    <m/>
    <n v="823.91399999999999"/>
    <x v="0"/>
    <x v="0"/>
  </r>
  <r>
    <n v="1"/>
    <s v="Tell Me Lies: A Novel"/>
    <s v="Lovering, Carola"/>
    <n v="2019"/>
    <s v="Northgate"/>
    <s v="Northgate3"/>
    <s v="Fiction"/>
    <s v="Adult"/>
    <s v="Novel"/>
    <s v="Null"/>
    <s v="Atria Books (2019), Edition: Reprint, 384 pages"/>
    <s v="Paperback"/>
    <s v="Tell Me Lies: A Novel by Carola Lovering (2019)"/>
    <m/>
    <m/>
    <m/>
    <x v="0"/>
    <x v="0"/>
  </r>
  <r>
    <n v="1"/>
    <s v="She's Come Undone (Oprah's Book Club)"/>
    <s v="Lamb, Wally"/>
    <n v="1998"/>
    <s v="Northgate"/>
    <s v="Northgate3"/>
    <s v="Fiction"/>
    <s v="Adult"/>
    <s v="Novel"/>
    <s v="Null"/>
    <s v="Pocket Books (1998), 480 pages"/>
    <s v="Paperback"/>
    <s v="She's Come Undone (Oprah's Book Club) by Wally Lamb (1998)"/>
    <s v="1945-1999 &gt; 20th Century &gt; American And Canadian &gt; Fiction &gt; Literature"/>
    <s v="Large Type Books|Large type books|Psychological fiction|Self-perception &gt; Fiction|Women &gt; United States &gt; Fiction|Women &gt; United States &gt; Psychology &gt; Fiction"/>
    <n v="813.54"/>
    <x v="0"/>
    <x v="0"/>
  </r>
  <r>
    <n v="1"/>
    <s v="Our Lady of the Nile: A Novel"/>
    <s v="Mukasonga, Scholastique"/>
    <n v="2014"/>
    <s v="Northgate"/>
    <s v="Northgate3"/>
    <s v="Fiction"/>
    <s v="Adult"/>
    <s v="Novel"/>
    <s v="Null"/>
    <s v="Archipelago (2014), 240 pages"/>
    <s v="Paperback"/>
    <s v="Our Lady of the Nile: A Novel by Scholastique Mukasonga (2014)"/>
    <s v="1900- &gt; 21st Century &gt; Fiction &gt; French &gt; Literature"/>
    <m/>
    <n v="843.92"/>
    <x v="0"/>
    <x v="0"/>
  </r>
  <r>
    <n v="1"/>
    <s v="Sudden Death"/>
    <s v="Rosenfelt, David"/>
    <n v="2005"/>
    <s v="Northgate"/>
    <s v="Northgate3"/>
    <s v="Fiction"/>
    <s v="Adult"/>
    <s v="Novel"/>
    <s v="Null"/>
    <s v="Mysterious Press (2005), Edition: First Edition, 320 pages"/>
    <s v="Hardcover"/>
    <s v="Sudden Death by David Rosenfelt (2005)"/>
    <s v="21st Century &gt; American And Canadian &gt; Fiction &gt; Literature"/>
    <s v="Attorney and client &gt; Fiction|Carpenter, Andy (Fictitious character) &gt; Fiction|Football players &gt; Crimes against &gt; Fiction|Football players &gt; Fiction|Legal stories|Mystery fiction|New Jersey &gt; Fiction"/>
    <n v="813.6"/>
    <x v="0"/>
    <x v="0"/>
  </r>
  <r>
    <n v="1"/>
    <s v="White Rose (War of the Roses)"/>
    <s v="Robertson, R. Garcia y"/>
    <n v="2005"/>
    <s v="Northgate"/>
    <s v="Northgate3"/>
    <s v="Fiction"/>
    <s v="Adult"/>
    <s v="Novel"/>
    <s v="Null"/>
    <s v="Tor Books (2005), Edition: 1st, 432 pages"/>
    <s v="Paperback"/>
    <s v="White Rose (War of the Roses) by R. Garcia y Robertson (2005)"/>
    <s v="1945-1999 &gt; 20th Century &gt; American And Canadian &gt; Fiction &gt; Literature"/>
    <s v="Americans &gt; England &gt; Fiction|Fantasy fiction|Great Britain &gt; History &gt; Wars of the Roses, 1455-1485 &gt; Fiction|Historical Fiction|Historical fiction|Love stories|Time travel &gt; Fiction|Women motion picture producers and directors &gt; Fiction|fantasy fiction|historical fiction"/>
    <n v="813.54"/>
    <x v="0"/>
    <x v="0"/>
  </r>
  <r>
    <n v="1"/>
    <s v="Off the Grid (A Joe Pickett Novel)"/>
    <s v="Box, C. J."/>
    <n v="2017"/>
    <s v="Northgate"/>
    <s v="Northgate3"/>
    <s v="Fiction"/>
    <s v="Adult"/>
    <s v="Mystery"/>
    <s v="Null"/>
    <s v="G.P. Putnam's Sons (2017), 400 pages"/>
    <s v="Paperback"/>
    <s v="Off the Grid (A Joe Pickett Novel) by C. J. Box (2017)"/>
    <s v="1945-1999 &gt; 20th Century &gt; American And Canadian &gt; Fiction &gt; Literature"/>
    <m/>
    <n v="813.54"/>
    <x v="0"/>
    <x v="0"/>
  </r>
  <r>
    <n v="1"/>
    <s v="Caroline's Child (Heart Of Texas, No. 3)"/>
    <s v="Macomber, Debbie"/>
    <n v="1998"/>
    <s v="Northgate"/>
    <s v="Northgate3"/>
    <s v="Fiction"/>
    <s v="Adult"/>
    <s v="Romance"/>
    <s v="Null"/>
    <s v="Harlequin (1998), Edition: First Edition, 217 pages"/>
    <s v="Paperback"/>
    <s v="Caroline's Child (Heart Of Texas, No. 3) by Debbie Macomber (1998)"/>
    <s v="American And Canadian &gt; Fiction &gt; Literature"/>
    <m/>
    <n v="813"/>
    <x v="0"/>
    <x v="0"/>
  </r>
  <r>
    <n v="1"/>
    <s v="The Cider House Rules"/>
    <s v="Irving, John"/>
    <n v="1993"/>
    <s v="Northgate"/>
    <s v="Northgate3"/>
    <s v="Fiction"/>
    <s v="Adult"/>
    <s v="Novel"/>
    <s v="Null"/>
    <s v="Ballantine Books (1994), Edition: Reprint, 598 pages"/>
    <s v="Paperback"/>
    <s v="The Cider House Rules by John Irving (1993)"/>
    <s v="1945-1999 &gt; 20th Century &gt; American And Canadian &gt; Fiction &gt; Literature"/>
    <s v="Abortion &gt; Fiction|Abortion &gt; Maine &gt; Fiction|Abortion &gt; fiction|Bildungsromane|Maine &gt; Fiction|Orphanages &gt; Fiction|Orphanages &gt; Maine &gt; Fiction|Physicians &gt; Fiction|Physicians &gt; Maine &gt; Fiction|Young men &gt; Maine &gt; Fiction"/>
    <n v="813.54"/>
    <x v="0"/>
    <x v="0"/>
  </r>
  <r>
    <n v="1"/>
    <s v="The great Dethriffe,"/>
    <s v="B Bryan, C. D."/>
    <n v="1970"/>
    <s v="Northgate"/>
    <s v="Northgate3"/>
    <s v="Fiction"/>
    <s v="Adult"/>
    <s v="Novel"/>
    <s v="Null"/>
    <s v="Dutton (1970), Edition: 1st, 252 pages"/>
    <s v="Hardcover"/>
    <s v="The great Dethriffe, by C. D. B Bryan (1970)"/>
    <s v="20th Century &gt; American And Canadian &gt; Fiction &gt; Literature"/>
    <m/>
    <n v="813.5"/>
    <x v="0"/>
    <x v="1"/>
  </r>
  <r>
    <n v="1"/>
    <s v="Dune Road: A Novel"/>
    <s v="Green, Jane"/>
    <n v="2010"/>
    <s v="Northgate"/>
    <s v="Northgate3"/>
    <s v="Fiction"/>
    <s v="Adult"/>
    <s v="Novel"/>
    <s v="Null"/>
    <s v="Berkley (2010), Edition: Reprint, 352 pages"/>
    <s v="Paperback"/>
    <s v="Dune Road: A Novel by Jane Green (2010)"/>
    <s v="1945-1999 &gt; 20th Century &gt; English &gt; Fiction &gt; Literature &gt; Modern Period"/>
    <m/>
    <n v="823.91399999999999"/>
    <x v="0"/>
    <x v="0"/>
  </r>
  <r>
    <n v="1"/>
    <s v="Honolulu: A Novel"/>
    <s v="Brennert, Alan"/>
    <n v="2010"/>
    <s v="Northgate"/>
    <s v="Northgate3"/>
    <s v="Fiction"/>
    <s v="Adult"/>
    <s v="Novel"/>
    <s v="Null"/>
    <s v="St. Martin's Griffin (2010), Edition: First, 464 pages"/>
    <s v="Paperback"/>
    <s v="Honolulu: A Novel by Alan Brennert (2010)"/>
    <s v="1945-1999 &gt; 20th Century &gt; American And Canadian &gt; Fiction &gt; Literature"/>
    <m/>
    <n v="813.54"/>
    <x v="0"/>
    <x v="0"/>
  </r>
  <r>
    <n v="1"/>
    <s v="Oranges Are Not the Only Fruit"/>
    <s v="Winterson, Jeanette"/>
    <n v="1987"/>
    <s v="Northgate"/>
    <s v="Northgate3"/>
    <s v="Fiction"/>
    <s v="Adult"/>
    <s v="Novel"/>
    <s v="Null"/>
    <s v="Atlantic Monthly Press, 1987 (1987), Edition: First Edition, 176 pages"/>
    <s v="Paperback"/>
    <s v="Oranges Are Not the Only Fruit by Jeanette Winterson (1987)"/>
    <s v="1945-1999 &gt; 20th Century &gt; English &gt; Fiction &gt; Literature &gt; Modern Period LGBT"/>
    <s v="Bildungsromane|England &gt; Fiction|England &gt; fiction|Lesbians &gt; Fiction|Teenage girls &gt; Fiction"/>
    <n v="823.91399999999999"/>
    <x v="0"/>
    <x v="0"/>
  </r>
  <r>
    <n v="1"/>
    <s v="A Week in the Woods"/>
    <s v="Clements, Andrew"/>
    <n v="2004"/>
    <s v="Northgate"/>
    <s v="Northgate3"/>
    <s v="Fiction"/>
    <s v="Adult"/>
    <s v="Novel"/>
    <s v="Null"/>
    <s v="Atheneum Books for Young Readers (2004), Edition: Reprint, 208 pages"/>
    <s v="Paperback"/>
    <s v="A Week in the Woods by Andrew Clements (2004)"/>
    <s v="American And Canadian &gt; Fiction &gt; Literature"/>
    <s v="Camping &gt; Fiction|Survival &gt; Fiction|Teacher-student relationships &gt; Fiction"/>
    <n v="813"/>
    <x v="0"/>
    <x v="0"/>
  </r>
  <r>
    <n v="1"/>
    <s v="Promise Me (Myron Bolitar, No. 8)"/>
    <s v="Coben, Harlan"/>
    <n v="2007"/>
    <s v="Northgate"/>
    <s v="Northgate3"/>
    <s v="Fiction"/>
    <s v="Adult"/>
    <s v="Mystery"/>
    <s v="Null"/>
    <s v="Dutton (2007), Edition: Mass Paperback Edition, 512 pages"/>
    <s v="Paperback"/>
    <s v="Promise Me (Myron Bolitar, No. 8) by Harlan Coben (2007)"/>
    <s v="1945-1999 &gt; 20th Century &gt; American And Canadian &gt; Fiction &gt; Literature"/>
    <s v="Bolitar, Myron (Fictitious character) &gt; Fiction|Missing children &gt; Fiction|Mystery fiction|Sports agents &gt; Fiction|Teenage girls &gt; Crimes against &gt; Fiction"/>
    <n v="813.54"/>
    <x v="0"/>
    <x v="0"/>
  </r>
  <r>
    <n v="1"/>
    <s v="Global Warming: A Novel"/>
    <s v="Hopson, Antonio J."/>
    <n v="2016"/>
    <s v="Northgate"/>
    <s v="Northgate3"/>
    <s v="Fiction"/>
    <s v="Adult"/>
    <s v="Romance"/>
    <s v="Null"/>
    <s v="Wildboy Concepts (2016), 301 pages"/>
    <s v="Ebook"/>
    <s v="Global Warming: A Novel by Antonio J. Hopson (2016)"/>
    <m/>
    <m/>
    <m/>
    <x v="0"/>
    <x v="1"/>
  </r>
  <r>
    <n v="1"/>
    <s v="Third Thunder-Book 1: Orah the Deathless Dancer"/>
    <s v="Isham, Maharishi Sadasiva"/>
    <n v="2013"/>
    <s v="Northgate"/>
    <s v="Northgate3"/>
    <s v="Fiction"/>
    <s v="Adult"/>
    <s v="Novel"/>
    <s v="Religion"/>
    <s v="Ishaya Foundation (2013), 425 pages"/>
    <s v="Paperback"/>
    <s v="Third Thunder-Book 1: Orah the Deathless Dancer by Maharishi Sadasiva Isham (2013)"/>
    <s v="American And Canadian &gt; Fiction &gt; Literature"/>
    <m/>
    <n v="813"/>
    <x v="0"/>
    <x v="0"/>
  </r>
  <r>
    <n v="1"/>
    <s v="Third Thunder-Book 1: Orah the Deathless Dancer"/>
    <s v="Isham, Maharishi Sadasiva"/>
    <n v="2013"/>
    <s v="Northgate"/>
    <s v="Northgate3"/>
    <s v="Fiction"/>
    <s v="Adult"/>
    <s v="Novel"/>
    <s v="Religion"/>
    <s v="Ishaya Foundation (2013), 425 pages"/>
    <s v="Paperback"/>
    <s v="Third Thunder-Book 1: Orah the Deathless Dancer by Maharishi Sadasiva Isham (2013)"/>
    <s v="American And Canadian &gt; Fiction &gt; Literature"/>
    <m/>
    <n v="813"/>
    <x v="0"/>
    <x v="0"/>
  </r>
  <r>
    <n v="1"/>
    <s v="Sirens of Lituya Bay: An Alaskan Adventure"/>
    <s v="Steinbright, Jan"/>
    <n v="2015"/>
    <s v="Northgate"/>
    <s v="Northgate3"/>
    <s v="Fiction"/>
    <s v="Adult"/>
    <s v="Novel"/>
    <s v="Religion"/>
    <s v="Winternights Publishing (2015), 158 pages"/>
    <s v="Paperback"/>
    <s v="Sirens of Lituya Bay: An Alaskan Adventure by Jan Steinbright (2015)"/>
    <m/>
    <m/>
    <m/>
    <x v="0"/>
    <x v="0"/>
  </r>
  <r>
    <n v="1"/>
    <s v="The Aristocrat: Bo‘tius von OrlamŸnde (Extraordinary Classics Series)"/>
    <s v="Weiss, Ernst"/>
    <n v="1995"/>
    <s v="Northgate"/>
    <s v="Northgate3"/>
    <s v="Fiction"/>
    <s v="Children's"/>
    <s v="Null"/>
    <s v="Null"/>
    <s v="Serpent's Tail (1995), Edition: Main, 202 pages"/>
    <s v="Paperback"/>
    <s v="The Aristocrat: Bo‘tius von OrlamŸnde (Extraordinary Classics Series) by Ernst Weiss (1995)"/>
    <s v="1900- &gt; 1900-1944 &gt; 20th Century &gt; Fiction &gt; German &gt; Literature"/>
    <m/>
    <n v="833.91200000000003"/>
    <x v="0"/>
    <x v="0"/>
  </r>
  <r>
    <n v="1"/>
    <s v="The wump world"/>
    <s v="Peet, Bill"/>
    <n v="1996"/>
    <s v="Northgate"/>
    <s v="Northgate3"/>
    <s v="Fiction"/>
    <s v="Children's"/>
    <s v="Null"/>
    <s v="Null"/>
    <s v="Scholastic, Inc (1996), Edition: Third Printing, 44 pages"/>
    <s v="Paperback"/>
    <s v="The wump world by Bill Peet (1996)"/>
    <s v="1945-1999 &gt; 20th Century &gt; American And Canadian &gt; Fiction &gt; Literature"/>
    <s v="Pollution &gt; Fiction|Science Fiction|Science fiction|science fiction"/>
    <n v="813.54"/>
    <x v="0"/>
    <x v="0"/>
  </r>
  <r>
    <n v="1"/>
    <s v="My Brimful Book: Favorite Poems of Childhood, Mother Goose Rhymes, Animal Stories"/>
    <s v="Bruce, Dana"/>
    <n v="1960"/>
    <s v="Northgate"/>
    <s v="Northgate3"/>
    <s v="Fiction"/>
    <s v="Children's"/>
    <s v="Null"/>
    <s v="Null"/>
    <s v="Platt &amp; Munk (1960), 64 pages"/>
    <s v="Hardcover"/>
    <s v="My Brimful Book: Favorite Poems of Childhood, Mother Goose Rhymes, Animal Stories by Dana Bruce (1960)"/>
    <s v="Customs, Etiquette, Folklore &gt; Folklore &gt; Rhymes and rhyming games &gt; Social Sciences"/>
    <s v="Children's literature|Children\'s literature|children's literature"/>
    <n v="398.8"/>
    <x v="0"/>
    <x v="1"/>
  </r>
  <r>
    <n v="1"/>
    <s v="Dig!"/>
    <s v="Zimmerman, Andrea"/>
    <n v="2014"/>
    <s v="Northgate"/>
    <s v="Northgate3"/>
    <s v="Fiction"/>
    <s v="Children's"/>
    <s v="Null"/>
    <s v="Null"/>
    <s v="HMH Books for Young Readers (2014), Edition: Brdbk, 30 pages"/>
    <s v="Board book"/>
    <s v="Dig! by Andrea Zimmerman (2014)"/>
    <m/>
    <m/>
    <m/>
    <x v="0"/>
    <x v="0"/>
  </r>
  <r>
    <n v="1"/>
    <s v="DK First Dictionary"/>
    <s v="Millard, Anne"/>
    <n v="2002"/>
    <s v="Northgate"/>
    <s v="Northgate3"/>
    <s v="Nonfiction"/>
    <s v="Children's"/>
    <s v="Null"/>
    <s v="Null"/>
    <s v="DK Children (2002), Edition: 1st, 256 pages"/>
    <s v="Hardcover"/>
    <s v="DK First Dictionary by Anne Millard (2002)"/>
    <s v="Dictionaries of standard English &gt; English &gt; Language"/>
    <m/>
    <n v="423"/>
    <x v="0"/>
    <x v="0"/>
  </r>
  <r>
    <n v="1"/>
    <s v="Spot Goes to the Farm"/>
    <s v="Hill, Eric"/>
    <n v="1987"/>
    <s v="Northgate"/>
    <s v="Northgate3"/>
    <s v="Nonfiction"/>
    <s v="Children's"/>
    <s v="Null"/>
    <s v="Null"/>
    <s v="Putnam Juvenile (1987), Edition: 1st American ed, 24 pages"/>
    <s v="Hardcover"/>
    <s v="Spot Goes to the Farm by Eric Hill (1987)"/>
    <s v="Agricultural products &gt; Economics &gt; Production &gt; Social Sciences"/>
    <s v="Animal sounds &gt; Fiction|Animals &gt; Infancy &gt; Fiction|Dogs &gt; Fiction|Domestic animals &gt; Fiction|Toy and movable books|Toy and movable books &gt; Specimens"/>
    <n v="338.1"/>
    <x v="0"/>
    <x v="0"/>
  </r>
  <r>
    <n v="1"/>
    <s v="I Knew You Could! A Book for All the Stops in Your Life"/>
    <s v="Dorfman, Craig"/>
    <n v="2003"/>
    <s v="Northgate"/>
    <s v="Northgate3"/>
    <s v="Fiction"/>
    <s v="Children's"/>
    <s v="Null"/>
    <s v="Null"/>
    <s v="Scholastic Inc. (2003), 32 pages"/>
    <s v="Paperback"/>
    <s v="I Knew You Could! A Book for All the Stops in Your Life by Craig Dorfman (2003)"/>
    <s v="Analogy; Correspondence  &gt; Logic &gt; Philosophy and Psychology"/>
    <s v="Railroads &gt; Trains &gt; Fiction|Self-reliance &gt; Fiction|Stories in rhyme"/>
    <n v="169"/>
    <x v="0"/>
    <x v="0"/>
  </r>
  <r>
    <n v="1"/>
    <s v="Baby Einstein The ABCs of ART A-M"/>
    <s v="Hyperion"/>
    <n v="2004"/>
    <s v="Northgate"/>
    <s v="Northgate3"/>
    <s v="Nonfiction"/>
    <s v="Children's"/>
    <s v="Null"/>
    <s v="Null"/>
    <s v="hyperion (2004)"/>
    <s v="Hardcover"/>
    <s v="Baby Einstein The ABCs of ART A-M by Hyperion (2004)"/>
    <m/>
    <m/>
    <m/>
    <x v="0"/>
    <x v="1"/>
  </r>
  <r>
    <n v="1"/>
    <s v="Can You See What I See?: Dinosaurs: Picture Puzzles to Search and Solve"/>
    <s v="Wick, Walter"/>
    <n v="2006"/>
    <s v="Northgate"/>
    <s v="Northgate3"/>
    <s v="Nonfiction"/>
    <s v="Children's"/>
    <s v="Null"/>
    <s v="Null"/>
    <s v="Cartwheel Books (2006), Edition: Brdbk, 16 pages"/>
    <s v="Board book"/>
    <s v="Can You See What I See?: Dinosaurs: Picture Puzzles to Search and Solve by Walter Wick (2006)"/>
    <s v="Amusements and Recreation &gt; Arts and Recreation &gt; Board games, mental puzzles &gt; Indoor Amusements"/>
    <m/>
    <n v="793.73"/>
    <x v="0"/>
    <x v="0"/>
  </r>
  <r>
    <n v="1"/>
    <s v="There Are No Polar Bears Down There (Voyages: Setting Out)"/>
    <s v="Hart, Trish"/>
    <n v="1994"/>
    <s v="Northgate"/>
    <s v="Northgate3"/>
    <s v="Nonfiction"/>
    <s v="Children's"/>
    <s v="Null"/>
    <s v="Null"/>
    <s v="Sra (1994), 11 pages"/>
    <s v="Paperback"/>
    <s v="There Are No Polar Bears Down There (Voyages: Setting Out) by Trish Hart (1994)"/>
    <s v="Geographic distribution of animals &gt; Mathematics and Science &gt; Pacific &gt; Polar Regions &gt; Specific Topics In Zoology &gt; Zoology"/>
    <m/>
    <n v="591.99890000000005"/>
    <x v="0"/>
    <x v="0"/>
  </r>
  <r>
    <n v="1"/>
    <s v="Does a Kangaroo Have a Mother, Too?"/>
    <s v="Carle, Eric"/>
    <n v="2005"/>
    <s v="Northgate"/>
    <s v="Northgate3"/>
    <s v="Nonfiction"/>
    <s v="Children's"/>
    <s v="Null"/>
    <s v="Null"/>
    <s v="HarperCollins (2005), Edition: Reprint, 32 pages"/>
    <s v="Paperback"/>
    <s v="Does a Kangaroo Have a Mother, Too? by Eric Carle (2005)"/>
    <s v="Embryology &gt; Mathematics and Science &gt; Specific Topics In Zoology &gt; Zoology"/>
    <s v="Animals &gt; Infancy|Animals &gt; Infancy &gt; Juvenile literature"/>
    <n v="591.39"/>
    <x v="0"/>
    <x v="0"/>
  </r>
  <r>
    <n v="1"/>
    <s v="Walt Disney's Bambi: Friends of the Forest (A Little Golden Book)"/>
    <s v="Disney"/>
    <n v="1975"/>
    <s v="Northgate"/>
    <s v="Northgate3"/>
    <s v="Fiction"/>
    <s v="Children's"/>
    <s v="Null"/>
    <s v="Null"/>
    <s v="Western Pub. Co (1975), 23 pages"/>
    <s v="Hardcover"/>
    <s v="Walt Disney's Bambi: Friends of the Forest (A Little Golden Book) by Disney (1975)"/>
    <s v="American And Canadian &gt; Fiction &gt; Literature"/>
    <m/>
    <n v="813"/>
    <x v="0"/>
    <x v="1"/>
  </r>
  <r>
    <n v="1"/>
    <s v="On the Moon"/>
    <s v="Milbourne, Anna"/>
    <n v="2004"/>
    <s v="Northgate"/>
    <s v="Northgate3"/>
    <s v="Nonfiction"/>
    <s v="Children's"/>
    <s v="Null"/>
    <s v="Null"/>
    <s v="Usborne Books (2004), 24 pages"/>
    <s v="Hardcover"/>
    <s v="On the Moon by Anna Milbourne (2004)"/>
    <s v="Astronomical objects and astrophysics &gt; Astronomy &gt; Mathematics and Science &gt; Moon"/>
    <m/>
    <n v="523.29999999999995"/>
    <x v="0"/>
    <x v="0"/>
  </r>
  <r>
    <n v="1"/>
    <s v="The 12 Weeks of Summer."/>
    <s v="Jr., Joseph J. Andrade"/>
    <n v="2012"/>
    <s v="Northgate"/>
    <s v="Northgate3"/>
    <s v="Fiction"/>
    <s v="Children's"/>
    <s v="Null"/>
    <s v="Null"/>
    <s v="CreateSpace (2012), Edition: Lrg, 30 pages"/>
    <s v="Paperback"/>
    <s v="The 12 Weeks of Summer. by Joseph J. Andrade Jr. (2012)"/>
    <m/>
    <m/>
    <m/>
    <x v="0"/>
    <x v="0"/>
  </r>
  <r>
    <n v="1"/>
    <s v="Lots of Things to Find and Color (Usborne Activities)"/>
    <s v="Watt, Fiona"/>
    <n v="2011"/>
    <s v="Northgate"/>
    <s v="Northgate3"/>
    <s v="Nonfiction"/>
    <s v="Children's"/>
    <s v="Null"/>
    <s v="Null"/>
    <s v="Usborne Pub Ltd (2011), 96 pages"/>
    <s v="Paperback"/>
    <s v="Lots of Things to Find and Color (Usborne Activities) by Fiona Watt (2011)"/>
    <m/>
    <m/>
    <m/>
    <x v="0"/>
    <x v="0"/>
  </r>
  <r>
    <n v="1"/>
    <s v="Wendy Whale, A Tale of a Huge Creature"/>
    <s v="Tate, Suzanne"/>
    <n v="2014"/>
    <s v="Northgate"/>
    <s v="Northgate3"/>
    <s v="Nonfiction"/>
    <s v="Children's"/>
    <s v="Null"/>
    <s v="Null"/>
    <s v="Nags Head Art, Inc. (2014), Edition: First, 28 pages"/>
    <s v="Paperback"/>
    <s v="Wendy Whale, A Tale of a Huge Creature by Suzanne Tate (2014)"/>
    <m/>
    <m/>
    <m/>
    <x v="0"/>
    <x v="1"/>
  </r>
  <r>
    <n v="1"/>
    <s v="Very Special Friends"/>
    <s v="Chapman, Jane"/>
    <n v="2014"/>
    <s v="Northgate"/>
    <s v="Northgate3"/>
    <s v="Fiction"/>
    <s v="Children's"/>
    <s v="Null"/>
    <s v="Null"/>
    <s v="n/a (2014)"/>
    <s v="Paperback"/>
    <s v="Very Special Friends by Jane Chapman (2014)"/>
    <m/>
    <m/>
    <m/>
    <x v="1"/>
    <x v="0"/>
  </r>
  <r>
    <n v="1"/>
    <s v="Class With the Summer Birthdays"/>
    <s v="Regan, Dian Curtis"/>
    <s v="?"/>
    <s v="Northgate"/>
    <s v="Northgate3"/>
    <s v="Fiction"/>
    <s v="Children's"/>
    <s v="Null"/>
    <s v="Null"/>
    <s v="Bantam Doubleday Dell"/>
    <s v="Paperback"/>
    <s v="Class With the Summer Birthdays by Dian Curtis Regan (?)"/>
    <m/>
    <s v="Birthdays &gt; Fiction|Parties &gt; Fiction|Schools &gt; Fiction|Schools &gt; fiction"/>
    <m/>
    <x v="1"/>
    <x v="0"/>
  </r>
  <r>
    <n v="1"/>
    <s v="Hannah West in the Center of the Universe"/>
    <s v="Johns, Linda"/>
    <n v="2007"/>
    <s v="Northgate"/>
    <s v="Northgate3"/>
    <s v="Fiction"/>
    <s v="Children's"/>
    <s v="Null"/>
    <s v="Null"/>
    <s v="Puffin Books (2007), 144 pages"/>
    <s v="Paperback"/>
    <s v="Hannah West in the Center of the Universe by Linda Johns (2007)"/>
    <m/>
    <m/>
    <m/>
    <x v="0"/>
    <x v="0"/>
  </r>
  <r>
    <n v="1"/>
    <s v="Moo Baa La La La"/>
    <s v="Boynton, Sandra"/>
    <n v="1982"/>
    <s v="Northgate"/>
    <s v="Northgate3"/>
    <s v="Nonfiction"/>
    <s v="Children's"/>
    <s v="Null"/>
    <s v="Null"/>
    <s v="Little Simon (1982), Edition: Cardboard Book, 14 pages"/>
    <s v="Board book"/>
    <s v="Moo Baa La La La by Sandra Boynton (1982)"/>
    <s v="1945-1999 &gt; 20th Century &gt; English &gt; Fiction &gt; Literature &gt; Modern Period"/>
    <s v="Animal sounds &gt; Fiction|Animal sounds &gt; Juvenile fiction|Spanish language materials|Stories in Rhyme|Stories in rhyme"/>
    <n v="823.91399999999999"/>
    <x v="0"/>
    <x v="0"/>
  </r>
  <r>
    <n v="1"/>
    <s v="Rachel and Obadiah"/>
    <s v="Turkle, Brinton"/>
    <n v="2004"/>
    <s v="Northgate"/>
    <s v="Northgate3"/>
    <s v="Fiction"/>
    <s v="Children's"/>
    <s v="Null"/>
    <s v="Null"/>
    <s v="Beautiful Feet Books (2004), 30 pages"/>
    <s v="Paperback"/>
    <s v="Rachel and Obadiah by Brinton Turkle (2004)"/>
    <s v="1945-1999 &gt; 20th Century &gt; American And Canadian &gt; Fiction &gt; Literature"/>
    <s v="Nantucket Island (Mass.) &gt; Fiction|Quakers &gt; Fiction"/>
    <n v="813.54"/>
    <x v="0"/>
    <x v="0"/>
  </r>
  <r>
    <n v="1"/>
    <s v="READING 2011 LEVELED READER GRADE 1.1.6 ON WHICH ANIMALS WILL WE SEE?"/>
    <s v="Foresman, Scott"/>
    <n v="2009"/>
    <s v="Northgate"/>
    <s v="Northgate3"/>
    <s v="Nonfiction"/>
    <s v="Children's"/>
    <s v="Null"/>
    <s v="Null"/>
    <s v="Scott Foresman (2009), 8 pages"/>
    <s v="Paperback"/>
    <s v="READING 2011 LEVELED READER GRADE 1.1.6 ON WHICH ANIMALS WILL WE SEE? by Scott Foresman (2009)"/>
    <m/>
    <m/>
    <m/>
    <x v="0"/>
    <x v="0"/>
  </r>
  <r>
    <n v="1"/>
    <s v="READING 2011 LEVELED READER 1.2.5 ON PEOPLE HELP THE FOREST"/>
    <s v="Foresman, Scott"/>
    <n v="2009"/>
    <s v="Northgate"/>
    <s v="Northgate3"/>
    <s v="Nonfiction"/>
    <s v="Children's"/>
    <s v="Null"/>
    <s v="Null"/>
    <s v="Scott Foresman (2009)"/>
    <s v="Paperback"/>
    <s v="READING 2011 LEVELED READER 1.2.5 ON PEOPLE HELP THE FOREST by Scott Foresman (2009)"/>
    <m/>
    <m/>
    <m/>
    <x v="0"/>
    <x v="0"/>
  </r>
  <r>
    <n v="1"/>
    <s v="Peeking Prairie Dogs (Pull Ahead Books)"/>
    <s v="Zuchora-Walske, Christine"/>
    <n v="1999"/>
    <s v="Northgate"/>
    <s v="Northgate3"/>
    <s v="Nonfiction"/>
    <s v="Children's"/>
    <s v="Null"/>
    <s v="Null"/>
    <s v="Lerner Publishing Group (1999), 32 pages"/>
    <s v="Paperback"/>
    <s v="Peeking Prairie Dogs (Pull Ahead Books) by Christine Zuchora-Walske (1999)"/>
    <s v="Edentata, Rodentia, Insectivora: Sloths, Rodents, Moles &gt; Mammals &gt; Mathematics and Science &gt; Zoology"/>
    <m/>
    <n v="599.36699999999996"/>
    <x v="0"/>
    <x v="0"/>
  </r>
  <r>
    <n v="1"/>
    <s v="MOANA - JR. NOVEL"/>
    <s v="Disney, RH"/>
    <n v="2016"/>
    <s v="Northgate"/>
    <s v="Northgate3"/>
    <s v="Fiction"/>
    <s v="Children's"/>
    <s v="Null"/>
    <s v="Null"/>
    <s v="RH/Disney (2016), Edition: Dgs, 144 pages"/>
    <s v="Paperback"/>
    <s v="MOANA - JR. NOVEL by RH Disney (2016)"/>
    <s v="21st Century &gt; American And Canadian &gt; Fiction &gt; Literature"/>
    <m/>
    <n v="813.6"/>
    <x v="0"/>
    <x v="0"/>
  </r>
  <r>
    <n v="1"/>
    <s v="The Story of Drinking Water"/>
    <s v="Association, American Water Works"/>
    <n v="2011"/>
    <s v="Northgate"/>
    <s v="Northgate3"/>
    <s v="Nonfiction"/>
    <s v="Children's"/>
    <s v="Null"/>
    <s v="Null"/>
    <s v="American Water Works Assn (2011), 24 pages"/>
    <s v="Paperback"/>
    <s v="The Story of Drinking Water by American Water Works Association (2011)"/>
    <s v="Earth sciences &amp; geology &gt; Mathematics and Science &gt; Physical and Dynamic Geology "/>
    <m/>
    <n v="551"/>
    <x v="0"/>
    <x v="0"/>
  </r>
  <r>
    <n v="1"/>
    <s v="Pm Turquoise Set D Tales &amp; Plays Goldilo"/>
    <n v="0"/>
    <n v="1997"/>
    <s v="Northgate"/>
    <s v="Northgate3"/>
    <s v="Fiction"/>
    <s v="Children's"/>
    <s v="Null"/>
    <s v="Null"/>
    <s v="Cengage Learning New Zealand (1997), Edition: New edition, 1 pages"/>
    <s v="Paperback"/>
    <s v="Pm Turquoise Set D Tales &amp; Plays Goldilo (1997)"/>
    <s v="Customs, Etiquette, Folklore &gt; Folk literature &gt; Folklore &gt; Social Sciences"/>
    <m/>
    <n v="398.2"/>
    <x v="0"/>
    <x v="0"/>
  </r>
  <r>
    <n v="1"/>
    <s v="LEGO Ninjago: Chronicles of Ninjago: An Official Handbook"/>
    <s v="West, Tracey"/>
    <n v="2014"/>
    <s v="Northgate"/>
    <s v="Northgate3"/>
    <s v="Fiction"/>
    <s v="Children's"/>
    <s v="Null"/>
    <s v="Null"/>
    <s v="Scholastic Inc. (2014), Edition: Min, 64 pages"/>
    <s v="Paperback"/>
    <s v="LEGO Ninjago: Chronicles of Ninjago: An Official Handbook by Tracey West (2014)"/>
    <s v="Amusements and Recreation &gt; Arts and Recreation &gt; Film, Radio, And Television  &gt; Public Entertainments, TV, Movies &gt; Single Programs &gt; TV Programs &gt; Television"/>
    <m/>
    <n v="791.45719999999994"/>
    <x v="0"/>
    <x v="0"/>
  </r>
  <r>
    <n v="1"/>
    <s v="Maggi and MIlo"/>
    <s v="Brenning, Juli"/>
    <n v="2014"/>
    <s v="Northgate"/>
    <s v="Northgate3"/>
    <s v="Fiction"/>
    <s v="Children's"/>
    <s v="Null"/>
    <s v="Null"/>
    <s v="Scholasic (2014)"/>
    <s v="Paperback"/>
    <s v="Maggi and MIlo by Juli Brenning (2014)"/>
    <m/>
    <m/>
    <m/>
    <x v="1"/>
    <x v="0"/>
  </r>
  <r>
    <n v="1"/>
    <s v="A Chair for My Mother 25th Anniversary Edition (Reading Rainbow Books)"/>
    <s v="Williams, Vera B"/>
    <n v="2007"/>
    <s v="Northgate"/>
    <s v="Northgate3"/>
    <s v="Fiction"/>
    <s v="Children's"/>
    <s v="Null"/>
    <s v="Null"/>
    <s v="Greenwillow Books (2007), Edition: Reissue, Reprint, 32 pages"/>
    <s v="Paperback"/>
    <s v="A Chair for My Mother 25th Anniversary Edition (Reading Rainbow Books) by Vera B Williams (2007)"/>
    <s v="American And Canadian &gt; Fiction &gt; Literature"/>
    <s v="Chairs &gt; Fiction|Family life &gt; Fiction|Family life &gt; fiction|Saving and investment &gt; Fiction"/>
    <n v="813"/>
    <x v="0"/>
    <x v="0"/>
  </r>
  <r>
    <n v="1"/>
    <s v="The Great Ghost Rescue"/>
    <s v="Ibbotson, Eva"/>
    <n v="2003"/>
    <s v="Northgate"/>
    <s v="Northgate3"/>
    <s v="Fiction"/>
    <s v="Children's"/>
    <s v="Null"/>
    <s v="Null"/>
    <s v="Scholastic Inc (2003), Edition: 1st, 167 pages"/>
    <s v="Paperback"/>
    <s v="The Great Ghost Rescue by Eva Ibbotson (2003)"/>
    <s v="1945-1999 &gt; 20th Century &gt; English &gt; Fiction &gt; Literature &gt; Modern Period"/>
    <s v="England &gt; Fiction|England &gt; fiction|Ghosts &gt; Fiction"/>
    <n v="823.91399999999999"/>
    <x v="0"/>
    <x v="0"/>
  </r>
  <r>
    <n v="1"/>
    <s v="Peanuts: It's the Great Pumpkin, Charlie Brown"/>
    <s v="Schulz, Charles M."/>
    <n v="2007"/>
    <s v="Northgate"/>
    <s v="Northgate3"/>
    <s v="Fiction"/>
    <s v="Children's"/>
    <s v="Null"/>
    <s v="Null"/>
    <s v="Running Press Kids (2007), 12 pages"/>
    <s v="Board book"/>
    <s v="Peanuts: It's the Great Pumpkin, Charlie Brown by Charles M. Schulz (2007)"/>
    <s v="21st Century &gt; American And Canadian &gt; Fiction &gt; Literature"/>
    <s v="Halloween &gt; Fiction"/>
    <n v="813.6"/>
    <x v="0"/>
    <x v="0"/>
  </r>
  <r>
    <n v="1"/>
    <s v="I Wanna Iguana"/>
    <s v="Kaufman, Karen"/>
    <n v="2004"/>
    <s v="Northgate"/>
    <s v="Northgate3"/>
    <s v="Fiction"/>
    <s v="Children's"/>
    <s v="Null"/>
    <s v="Null"/>
    <s v="Scholastic (2004), Edition: 12th"/>
    <s v="Paperback"/>
    <s v="I Wanna Iguana by Karen Kaufman (2004)"/>
    <m/>
    <s v="Iguanas as pets &gt; Fiction|Letters &gt; Fiction|Mothers and sons &gt; Fiction|Pets &gt; Fiction"/>
    <m/>
    <x v="0"/>
    <x v="0"/>
  </r>
  <r>
    <n v="1"/>
    <s v="READING 2011 LEVELED READER 1.3.5 ADVANCED LEARN ABOUT BUTTERFLIES"/>
    <s v="Foresman, Scott"/>
    <n v="2009"/>
    <s v="Northgate"/>
    <s v="Northgate3"/>
    <s v="Nonfiction"/>
    <s v="Children's"/>
    <s v="Null"/>
    <s v="Null"/>
    <s v="Scott Foresman (2009)"/>
    <s v="Paperback"/>
    <s v="READING 2011 LEVELED READER 1.3.5 ADVANCED LEARN ABOUT BUTTERFLIES by Scott Foresman (2009)"/>
    <m/>
    <m/>
    <m/>
    <x v="0"/>
    <x v="0"/>
  </r>
  <r>
    <n v="1"/>
    <s v="Milk and Cookies: A Frank Asch Bear Story"/>
    <s v="Asch, Frank"/>
    <n v="1982"/>
    <s v="Northgate"/>
    <s v="Northgate3"/>
    <s v="Fiction"/>
    <s v="Children's"/>
    <s v="Null"/>
    <s v="Null"/>
    <s v="Parents Magazine Press (1982), 48 pages"/>
    <s v="Hardcover"/>
    <s v="Milk and Cookies: A Frank Asch Bear Story by Frank Asch (1982)"/>
    <s v="American And Canadian &gt; Fiction &gt; Literature"/>
    <s v="Bears &gt; Fiction|Dreams &gt; Fiction"/>
    <n v="813"/>
    <x v="0"/>
    <x v="0"/>
  </r>
  <r>
    <n v="1"/>
    <s v="Old MacDonald had an apartment house"/>
    <s v="Barrett, Judi"/>
    <n v="1999"/>
    <s v="Northgate"/>
    <s v="Northgate3"/>
    <s v="Fiction"/>
    <s v="Children's"/>
    <s v="Null"/>
    <s v="Null"/>
    <s v="Scholastic (1999), 27 pages"/>
    <s v="Paperback"/>
    <s v="Old MacDonald had an apartment house by Judi Barrett (1999)"/>
    <s v="1945-1999 &gt; 20th Century &gt; American And Canadian &gt; Fiction &gt; Literature"/>
    <s v="Apartment houses &gt; Fiction|Farms &gt; Fiction|Humorous stories"/>
    <n v="813.54"/>
    <x v="0"/>
    <x v="0"/>
  </r>
  <r>
    <n v="1"/>
    <s v="Looking At Pictures"/>
    <s v="Richardson, Joy"/>
    <n v="1997"/>
    <s v="Northgate"/>
    <s v="Northgate3"/>
    <s v="Nonfiction"/>
    <s v="Children's"/>
    <s v="Null"/>
    <s v="Null"/>
    <s v="Harry N. Abrams (1997), 80 pages"/>
    <s v="Hardcover"/>
    <s v="Looking At Pictures by Joy Richardson (1997)"/>
    <s v="Arts and Recreation &gt; Painting &gt; Painting &gt; Theory And Instruction"/>
    <s v="Art appreciation|National Gallery (Great Britain)|National Gallery (Great Britain) &gt; Juvenile literature|Painting|Painting &gt; Appreciation &gt; Juvenile literature"/>
    <n v="750.11"/>
    <x v="0"/>
    <x v="0"/>
  </r>
  <r>
    <n v="1"/>
    <s v="The Little Butterfly (Step into Reading)"/>
    <s v="Shahan, Sherry"/>
    <n v="2015"/>
    <s v="Northgate"/>
    <s v="Northgate3"/>
    <s v="Nonfiction"/>
    <s v="Children's"/>
    <s v="Null"/>
    <s v="Null"/>
    <s v="Random House Books for Young Readers (2015), 32 pages"/>
    <s v="Paperback"/>
    <s v="The Little Butterfly (Step into Reading) by Sherry Shahan (2015)"/>
    <s v="Articulates &gt; Insects: Insecta, Hexapoda &gt; Lepidoptera: butterflies, moths &gt; Mathematics and Science &gt; Zoology"/>
    <m/>
    <n v="595.78899999999999"/>
    <x v="0"/>
    <x v="0"/>
  </r>
  <r>
    <n v="1"/>
    <s v="Bear's Bargain"/>
    <s v="Asch, Frank"/>
    <n v="1991"/>
    <s v="Northgate"/>
    <s v="Northgate3"/>
    <s v="Fiction"/>
    <s v="Children's"/>
    <s v="Null"/>
    <s v="Null"/>
    <s v="Scholastic (1991), 31 pages"/>
    <s v="Paperback"/>
    <s v="Bear's Bargain by Frank Asch (1991)"/>
    <s v="Dictionaries And Encyclopedias &gt; German &gt; Information"/>
    <s v="Bears &gt; Fiction|Birds &gt; Fiction|Friendship &gt; Fiction"/>
    <n v="33"/>
    <x v="0"/>
    <x v="0"/>
  </r>
  <r>
    <n v="1"/>
    <s v="Jenny's in the Hospital by Seymour Reit (1984-06-03)"/>
    <n v="0"/>
    <n v="1984"/>
    <s v="Northgate"/>
    <s v="Northgate3"/>
    <s v="Fiction"/>
    <s v="Children's"/>
    <s v="Null"/>
    <s v="Null"/>
    <s v="Goldencraft (1889)"/>
    <s v="Hardcover"/>
    <s v="Jenny's in the Hospital by Seymour Reit (1984-06-03) (1889)"/>
    <m/>
    <m/>
    <m/>
    <x v="1"/>
    <x v="1"/>
  </r>
  <r>
    <n v="1"/>
    <s v="Tim O'Toole and the Wee Folk (Picture Puffins)"/>
    <s v="McDermott, Gerald"/>
    <n v="1992"/>
    <s v="Northgate"/>
    <s v="Northgate3"/>
    <s v="Fiction"/>
    <s v="Children's"/>
    <s v="Null"/>
    <s v="Null"/>
    <s v="Puffin Books (1992), Edition: Reprint, 32 pages"/>
    <s v="Paperback"/>
    <s v="Tim O'Toole and the Wee Folk (Picture Puffins) by Gerald McDermott (1992)"/>
    <s v="Customs, Etiquette, Folklore &gt; Folk literature &gt; Folklore &gt; Social Sciences"/>
    <s v="Fairy tales|Ireland &gt; Fiction|fairy tales"/>
    <n v="398.2"/>
    <x v="0"/>
    <x v="0"/>
  </r>
  <r>
    <n v="1"/>
    <s v="Play Rhymes"/>
    <n v="0"/>
    <n v="1991"/>
    <s v="Northgate"/>
    <s v="Northgate3"/>
    <s v="Fiction"/>
    <s v="Children's"/>
    <s v="Null"/>
    <s v="Null"/>
    <s v="Scholastic, Inc. (1991)"/>
    <s v="Paperback"/>
    <s v="Play Rhymes (1991)"/>
    <s v="Amusements and Recreation &gt; Arts and Recreation &gt; Indoor Amusements"/>
    <m/>
    <n v="793.4"/>
    <x v="0"/>
    <x v="0"/>
  </r>
  <r>
    <n v="1"/>
    <s v="All Aboard Fire Trucks (All Aboard Book)"/>
    <s v="Slater, Teddy"/>
    <n v="1991"/>
    <s v="Northgate"/>
    <s v="Northgate3"/>
    <s v="Nonfiction"/>
    <s v="Children's"/>
    <s v="Null"/>
    <s v="Null"/>
    <s v="Grosset &amp; Dunlap (1991), 32 pages"/>
    <s v="Paperback"/>
    <s v="All Aboard Fire Trucks (All Aboard Book) by Teddy Slater (1991)"/>
    <s v="Engineering, contracts &gt; Firefighting &gt; Other Branches of Municipal Engineering &gt; Sanitary; Municipal &gt; Technology"/>
    <s v="Fire engines|Fire engines &gt; Juvenile literature|Fire extinction"/>
    <n v="628.92499999999995"/>
    <x v="0"/>
    <x v="0"/>
  </r>
  <r>
    <n v="1"/>
    <s v="Corduroy's Best Halloween Ever!"/>
    <s v="Freeman, Don"/>
    <n v="2001"/>
    <s v="Northgate"/>
    <s v="Northgate3"/>
    <s v="Fiction"/>
    <s v="Children's"/>
    <s v="Null"/>
    <s v="Null"/>
    <s v="Grosset &amp; Dunlap (2001), Edition: 1st, 32 pages"/>
    <s v="Paperback"/>
    <s v="Corduroy's Best Halloween Ever! by Don Freeman (2001)"/>
    <s v="21st Century &gt; American And Canadian &gt; Fiction &gt; Literature"/>
    <m/>
    <n v="813.6"/>
    <x v="0"/>
    <x v="0"/>
  </r>
  <r>
    <n v="1"/>
    <s v="Doc McStuffins Pet Vet"/>
    <s v="Group, Disney Book"/>
    <n v="2015"/>
    <s v="Northgate"/>
    <s v="Northgate3"/>
    <s v="Fiction"/>
    <s v="Children's"/>
    <s v="Null"/>
    <s v="Null"/>
    <s v="Disney Press (2015), Edition: Nov, 24 pages"/>
    <s v="Paperback"/>
    <s v="Doc McStuffins Pet Vet by Disney Book Group (2015)"/>
    <s v="21st Century &gt; American And Canadian &gt; Fiction &gt; Literature"/>
    <m/>
    <n v="813.6"/>
    <x v="0"/>
    <x v="0"/>
  </r>
  <r>
    <n v="1"/>
    <s v="The Zoo Book (Golden Look-Look Books)"/>
    <s v="Pfloog, Jan"/>
    <n v="1999"/>
    <s v="Northgate"/>
    <s v="Northgate3"/>
    <s v="Nonfiction"/>
    <s v="Children's"/>
    <s v="Null"/>
    <s v="Null"/>
    <s v="Golden Books (1999), Edition: 1, 24 pages"/>
    <s v="Paperback"/>
    <s v="The Zoo Book (Golden Look-Look Books) by Jan Pfloog (1999)"/>
    <s v="General Zoology &gt; Mathematics and Science &gt; Zoo animals &gt; Zoology &gt; Zoos"/>
    <m/>
    <n v="590.74400000000003"/>
    <x v="0"/>
    <x v="0"/>
  </r>
  <r>
    <n v="1"/>
    <s v="Over in the Forest: Come and Take a Peek"/>
    <s v="Berkes, Marianne"/>
    <n v="2012"/>
    <s v="Northgate"/>
    <s v="Northgate3"/>
    <s v="Nonfiction"/>
    <s v="Children's"/>
    <s v="Null"/>
    <s v="Null"/>
    <s v="Dawn Pubns (2012), 32 pages"/>
    <s v="Paperback"/>
    <s v="Over in the Forest: Come and Take a Peek by Marianne Berkes (2012)"/>
    <s v="Mathematics and Science &gt; Organography; Descriptive anatomy &gt; Specific Topics In Zoology &gt; Zoology"/>
    <m/>
    <n v="591.73"/>
    <x v="0"/>
    <x v="0"/>
  </r>
  <r>
    <n v="1"/>
    <s v="Story of Doctor Dolittle (Puffin Story Books)"/>
    <s v="Lofting, Hugh"/>
    <n v="1971"/>
    <s v="Northgate"/>
    <s v="Northgate3"/>
    <s v="Fiction"/>
    <s v="Children's"/>
    <s v="Null"/>
    <s v="Null"/>
    <s v="Penguin Putnam~childrens Hc (1971), Edition: Reprint, 160 pages"/>
    <s v="Paperback"/>
    <s v="Story of Doctor Dolittle (Puffin Story Books) by Hugh Lofting (1971)"/>
    <s v="1901-1945 &gt; 20th Century &gt; English &gt; Fiction &gt; Literature &gt; Modern Period"/>
    <s v="Animals &gt; Fiction|Animals &gt; Juvenile fiction|Fantasy|fantasy"/>
    <n v="823.91200000000003"/>
    <x v="0"/>
    <x v="0"/>
  </r>
  <r>
    <n v="1"/>
    <s v="The Legend of Rudolph The Red-Nosed Reindeer Record-A-Book by Lasting Memories"/>
    <s v="Troiano, Joe"/>
    <n v="2011"/>
    <s v="Northgate"/>
    <s v="Northgate3"/>
    <s v="Fiction"/>
    <s v="Children's"/>
    <s v="Null"/>
    <s v="Null"/>
    <s v="n/a (2011)"/>
    <s v="Hardcover"/>
    <s v="The Legend of Rudolph The Red-Nosed Reindeer Record-A-Book by Lasting Memories by Joe Troiano (2011)"/>
    <m/>
    <m/>
    <m/>
    <x v="0"/>
    <x v="1"/>
  </r>
  <r>
    <n v="1"/>
    <s v="Groovy Joe: We're Going to Build a Rainbow 10-Book Pack"/>
    <n v="0"/>
    <n v="2018"/>
    <s v="Northgate"/>
    <s v="Northgate3"/>
    <s v="Fiction"/>
    <s v="Children's"/>
    <s v="Null"/>
    <s v="Null"/>
    <s v="SBC (2018)"/>
    <s v="Paperback"/>
    <s v="Groovy Joe: We're Going to Build a Rainbow 10-Book Pack (2018)"/>
    <m/>
    <m/>
    <m/>
    <x v="1"/>
    <x v="1"/>
  </r>
  <r>
    <n v="1"/>
    <s v="How Do You Hug a Porcupine?"/>
    <s v="Isop, Laurie"/>
    <n v="2011"/>
    <s v="Northgate"/>
    <s v="Northgate3"/>
    <s v="Fiction"/>
    <s v="Children's"/>
    <s v="Null"/>
    <s v="Null"/>
    <s v="Simon &amp; Schuster Books for Young Readers (2011), Edition: 53910th, 32 pages"/>
    <s v="Hardcover"/>
    <s v="How Do You Hug a Porcupine? by Laurie Isop (2011)"/>
    <s v="Language &gt; Spanish &gt; [Formerly &quot;Prosody&quot;; No longer used]"/>
    <m/>
    <n v="466"/>
    <x v="0"/>
    <x v="0"/>
  </r>
  <r>
    <n v="1"/>
    <s v="Girl's Own Book"/>
    <s v="Child, Lydia"/>
    <n v="1991"/>
    <s v="Northgate"/>
    <s v="Northgate3"/>
    <s v="Nonfiction"/>
    <s v="Children's"/>
    <s v="Null"/>
    <s v="Null"/>
    <s v="Applewood Books (1991), 292 pages"/>
    <s v="Paperback"/>
    <s v="Girl's Own Book by Lydia Child (1991)"/>
    <s v="Activities &gt; Amusements &gt; Amusements and Recreation &gt; Arts and Recreation"/>
    <m/>
    <n v="790.19399999999996"/>
    <x v="0"/>
    <x v="0"/>
  </r>
  <r>
    <n v="1"/>
    <s v="SpongeBob JokePants"/>
    <s v="Lewman, David"/>
    <n v="2002"/>
    <s v="Northgate"/>
    <s v="Northgate3"/>
    <s v="Fiction"/>
    <s v="Children's"/>
    <s v="Null"/>
    <s v="Null"/>
    <s v="Scholastic, inc. (2002)"/>
    <s v="Paperback"/>
    <s v="SpongeBob JokePants by David Lewman (2002)"/>
    <s v="Amusements and Recreation &gt; Arts and Recreation &gt; Film, Radio, And Television  &gt; Public Entertainments, TV, Movies &gt; Single Programs &gt; TV Programs &gt; Television"/>
    <m/>
    <n v="791.45719999999994"/>
    <x v="0"/>
    <x v="0"/>
  </r>
  <r>
    <n v="1"/>
    <s v="Winners Never Quit"/>
    <s v="Pepe, Phil"/>
    <n v="1970"/>
    <s v="Northgate"/>
    <s v="Northgate3"/>
    <s v="Fiction"/>
    <s v="Children's"/>
    <s v="Null"/>
    <s v="Null"/>
    <s v="Tempo Books (1970)"/>
    <s v="Paperback"/>
    <s v="Winners Never Quit by Phil Pepe (1970)"/>
    <m/>
    <m/>
    <m/>
    <x v="1"/>
    <x v="0"/>
  </r>
  <r>
    <n v="1"/>
    <s v="The Great Waldo Search"/>
    <s v="Handford, Martin"/>
    <n v="1989"/>
    <s v="Northgate"/>
    <s v="Northgate3"/>
    <s v="Fiction"/>
    <s v="Children's"/>
    <s v="Null"/>
    <s v="Null"/>
    <s v="Little, Brown and Company (1989), Edition: 1st, 28 pages"/>
    <s v="Hardcover"/>
    <s v="The Great Waldo Search by Martin Handford (1989)"/>
    <s v="Amusements and Recreation &gt; Arts and Recreation &gt; Board games, mental puzzles &gt; Indoor Amusements"/>
    <s v="Humorous stories|Literary recreations|Picture puzzles|Voyages and travels &gt; Fiction|humorous stories"/>
    <n v="793.7"/>
    <x v="0"/>
    <x v="0"/>
  </r>
  <r>
    <n v="1"/>
    <s v="Ordinary Mr Pai: Two Urban Fairy Tales"/>
    <s v="null"/>
    <n v="1999"/>
    <s v="Northgate"/>
    <s v="Northgate3"/>
    <s v="Fiction"/>
    <s v="Children's"/>
    <s v="Null"/>
    <s v="Null"/>
    <s v="null"/>
    <s v="null"/>
    <m/>
    <m/>
    <m/>
    <m/>
    <x v="0"/>
    <x v="0"/>
  </r>
  <r>
    <n v="1"/>
    <s v="The Million Word Crossword Dictionary"/>
    <s v="Newman, Stanley"/>
    <n v="2005"/>
    <s v="Northgate"/>
    <s v="Northgate3"/>
    <s v="Nonfiction"/>
    <s v="Adult"/>
    <s v="Reference"/>
    <s v="Null"/>
    <s v="Collins Reference (2005), 1280 pages"/>
    <s v="Paperback"/>
    <s v="The Million Word Crossword Dictionary by Stanley Newman (2005)"/>
    <s v="Amusements and Recreation &gt; Arts and Recreation &gt; Indoor Amusements"/>
    <m/>
    <n v="793"/>
    <x v="0"/>
    <x v="0"/>
  </r>
  <r>
    <n v="1"/>
    <s v="RAN HSE COL DICT-IDX"/>
    <s v="Stein, Jess"/>
    <n v="1975"/>
    <s v="Northgate"/>
    <s v="Northgate3"/>
    <s v="Nonfiction"/>
    <s v="Adult"/>
    <s v="Reference"/>
    <s v="Null"/>
    <s v="Random House Reference (1975), Edition: Revised, 1600 pages"/>
    <s v="Hardcover"/>
    <s v="RAN HSE COL DICT-IDX by Jess Stein (1975)"/>
    <s v="Dictionaries of standard English &gt; English &gt; Language"/>
    <s v="English language &gt; Dictionaries"/>
    <n v="423"/>
    <x v="0"/>
    <x v="0"/>
  </r>
  <r>
    <n v="1"/>
    <s v="LeGette's Calorie Encyclopedia"/>
    <s v="LeGette, Bernard"/>
    <n v="1988"/>
    <s v="Northgate"/>
    <s v="Northgate3"/>
    <s v="Nonfiction"/>
    <s v="Adult"/>
    <s v="Reference"/>
    <s v="Self Help/Health"/>
    <s v="Grand Central Publishing (1988), 448 pages"/>
    <s v="Paperback"/>
    <s v="LeGette's Calorie Encyclopedia by Bernard LeGette (1988)"/>
    <s v="Food And Drink &gt; Guidelines &gt; Home Economics &gt; Nutrition &gt; Technology"/>
    <m/>
    <n v="641.10419999999999"/>
    <x v="0"/>
    <x v="0"/>
  </r>
  <r>
    <n v="1"/>
    <s v="Renewing the Mind: The Foundation of Your Success"/>
    <s v="Treat, Casey"/>
    <n v="2010"/>
    <s v="Northgate"/>
    <s v="Northgate3"/>
    <s v="Nonfiction"/>
    <s v="Adult"/>
    <s v="Religion"/>
    <s v="Null"/>
    <s v="Harrison House LLC (2010), 137 pages"/>
    <s v="Ebook"/>
    <s v="Renewing the Mind: The Foundation of Your Success by Casey Treat (2010)"/>
    <s v="Comparative Religion; Mythology (No Longer Used) &gt; Other Religions &gt; Religion "/>
    <m/>
    <n v="291"/>
    <x v="0"/>
    <x v="0"/>
  </r>
  <r>
    <n v="1"/>
    <s v="Listen to Yourself: Think Everything Over, Dharma Talks (Volume Two)"/>
    <s v="Hua, Master Hsuan"/>
    <n v="1983"/>
    <s v="Northgate"/>
    <s v="Northgate3"/>
    <s v="Nonfiction"/>
    <s v="Adult"/>
    <s v="Religion"/>
    <s v="Null"/>
    <s v="Sino-American Buddhist Association (1983)"/>
    <s v="Paperback"/>
    <s v="Listen to Yourself: Think Everything Over, Dharma Talks (Volume Two) by Master Hsuan Hua (1983)"/>
    <s v="Buddhism &gt; Other Religions &gt; Religion  &gt; Religions of Indic origin"/>
    <m/>
    <n v="294.3"/>
    <x v="0"/>
    <x v="9"/>
  </r>
  <r>
    <n v="1"/>
    <s v="The Science of Desire: The Search for the Gay Gene and the Biology of Behavior"/>
    <s v="Hamer, Dean"/>
    <n v="1994"/>
    <s v="Northgate"/>
    <s v="Northgate3"/>
    <s v="Nonfiction"/>
    <s v="Adult"/>
    <s v="Science"/>
    <s v="Cultural Studies"/>
    <s v="Simon &amp; Schuster (1994), Edition: First Edition, 272 pages"/>
    <s v="Hardcover"/>
    <s v="The Science of Desire: The Search for the Gay Gene and the Biology of Behavior by Dean Hamer (1994)"/>
    <s v="Factors affecting social behavior &gt; Genetic factors &gt; Social Sciences &gt; Social Sciences, Sociology, Anthropology"/>
    <s v="Behavior genetics|Homosexuality &gt; Genetic aspects|Sex-linkage (Genetics)|Sexual orientation|Sociobiology"/>
    <n v="304.5"/>
    <x v="0"/>
    <x v="0"/>
  </r>
  <r>
    <n v="1"/>
    <s v="The Soprano Sorceress: The First Book of the Spellsong Cycle"/>
    <s v="Modesitt Jr., L. E."/>
    <n v="1998"/>
    <s v="Northgate"/>
    <s v="Northgate3"/>
    <s v="Fiction"/>
    <s v="Adult"/>
    <s v="SciFi/Fantasy"/>
    <s v="Null"/>
    <s v="Tor Fantasy (1998), 672 pages"/>
    <s v="Paperback"/>
    <s v="The Soprano Sorceress: The First Book of the Spellsong Cycle by L. E. Modesitt Jr. (1998)"/>
    <s v="1945-1999 &gt; 20th Century &gt; American And Canadian &gt; Fiction &gt; Literature"/>
    <s v="Fantasy fiction|Magicians &gt; Fiction|Marshall, Anna (Fictitious character) &gt; Fiction|Music and magic &gt; Fiction|Musical fiction|Women music teachers &gt; Fiction|Women singers &gt; Fiction|fantasy fiction"/>
    <n v="813.54"/>
    <x v="0"/>
    <x v="0"/>
  </r>
  <r>
    <n v="1"/>
    <s v="The Magic Engineer ( A novel in The saga of Recluce)"/>
    <s v="Modesitt Jr., L. E."/>
    <n v="1995"/>
    <s v="Northgate"/>
    <s v="Northgate3"/>
    <s v="Fiction"/>
    <s v="Adult"/>
    <s v="SciFi/Fantasy"/>
    <s v="Null"/>
    <s v="Tor Fantasy (1995), 624 pages"/>
    <s v="Paperback"/>
    <s v="The Magic Engineer ( A novel in The saga of Recluce) by L. E. Modesitt Jr. (1995)"/>
    <s v="1945-1999 &gt; 20th Century &gt; American And Canadian &gt; Fiction &gt; Literature"/>
    <s v="Fantasy fiction|Recluce (Imaginary place) &gt; Fiction|fantasy fiction"/>
    <n v="813.54"/>
    <x v="0"/>
    <x v="0"/>
  </r>
  <r>
    <n v="1"/>
    <s v="The Sword of Angels (Bronze Knight)"/>
    <s v="Marco, John"/>
    <n v="2006"/>
    <s v="Northgate"/>
    <s v="Northgate3"/>
    <s v="Fiction"/>
    <s v="Adult"/>
    <s v="SciFi/Fantasy"/>
    <s v="Null"/>
    <s v="DAW (2006), Edition: a, 992 pages"/>
    <s v="Paperback"/>
    <s v="The Sword of Angels (Bronze Knight) by John Marco (2006)"/>
    <s v="American And Canadian &gt; Fiction &gt; Literature"/>
    <m/>
    <n v="813"/>
    <x v="0"/>
    <x v="0"/>
  </r>
  <r>
    <n v="1"/>
    <s v="Shade of the Tree"/>
    <s v="Anthony, Piers"/>
    <n v="1987"/>
    <s v="Northgate"/>
    <s v="Northgate3"/>
    <s v="Fiction"/>
    <s v="Adult"/>
    <s v="SciFi/Fantasy"/>
    <s v="Null"/>
    <s v="Tor Books (1987), 352 pages"/>
    <s v="Paperback"/>
    <s v="Shade of the Tree by Piers Anthony (1987)"/>
    <s v="1945-1999 &gt; 20th Century &gt; American And Canadian &gt; Fiction &gt; Literature"/>
    <s v="Fantasy fiction|Ghost stories|Haunted places &gt; Fiction|Trees &gt; Wounds and injuries &gt; Fiction|fantasy fiction"/>
    <n v="813.54"/>
    <x v="0"/>
    <x v="0"/>
  </r>
  <r>
    <n v="1"/>
    <s v="The Devil's Armor (Bronze Knight)"/>
    <s v="Marco, John"/>
    <n v="2004"/>
    <s v="Northgate"/>
    <s v="Northgate3"/>
    <s v="Fiction"/>
    <s v="Adult"/>
    <s v="SciFi/Fantasy"/>
    <s v="Null"/>
    <s v="DAW (2004), 752 pages"/>
    <s v="Paperback"/>
    <s v="The Devil's Armor (Bronze Knight) by John Marco (2004)"/>
    <s v="American And Canadian &gt; Fiction &gt; Literature"/>
    <m/>
    <n v="813"/>
    <x v="0"/>
    <x v="0"/>
  </r>
  <r>
    <n v="1"/>
    <s v="Lady Robyn (War of the Roses)"/>
    <s v="Robertson, R. Garcia y"/>
    <n v="2004"/>
    <s v="Northgate"/>
    <s v="Northgate3"/>
    <s v="Fiction"/>
    <s v="Adult"/>
    <s v="SciFi/Fantasy"/>
    <s v="Null"/>
    <s v="Tor Books (2004), Edition: Reprint, 432 pages"/>
    <s v="Paperback"/>
    <s v="Lady Robyn (War of the Roses) by R. Garcia y Robertson (2004)"/>
    <s v="1945-1999 &gt; 20th Century &gt; American And Canadian &gt; Fiction &gt; Literature"/>
    <s v="Americans &gt; England &gt; Fiction|Fantasy fiction|Great Britain &gt; History &gt; Wars of the Roses, 1455-1485 &gt; Fiction|Historical Fiction|Historical fiction|Love stories|Time travel &gt; Fiction|fantasy fiction|historical fiction"/>
    <n v="813.54"/>
    <x v="0"/>
    <x v="0"/>
  </r>
  <r>
    <n v="1"/>
    <s v="Players At the Game of People (Del Rey Book)"/>
    <s v="Brunner, John"/>
    <n v="1980"/>
    <s v="Northgate"/>
    <s v="Northgate3"/>
    <s v="Fiction"/>
    <s v="Adult"/>
    <s v="SciFi/Fantasy"/>
    <s v="Null"/>
    <s v="Ballantine Books (1980), Edition: 1st, 224 pages"/>
    <s v="Paperback"/>
    <s v="Players At the Game of People (Del Rey Book) by John Brunner (1980)"/>
    <s v="1945-1999 &gt; 20th Century &gt; English &gt; Fiction &gt; Literature &gt; Modern Period"/>
    <m/>
    <n v="823.91399999999999"/>
    <x v="0"/>
    <x v="0"/>
  </r>
  <r>
    <n v="1"/>
    <s v="The DNA Cowboys Trilogy: The Quest of the DNA Cowboys/Synaptic Manhunt/the Neural Atrocity"/>
    <s v="Farren, Mick"/>
    <n v="2003"/>
    <s v="Northgate"/>
    <s v="Northgate3"/>
    <s v="Fiction"/>
    <s v="Adult"/>
    <s v="SciFi/Fantasy"/>
    <s v="Null"/>
    <s v="Do Not Pr (2003), Edition: New edition, 532 pages"/>
    <s v="Paperback"/>
    <s v="The DNA Cowboys Trilogy: The Quest of the DNA Cowboys/Synaptic Manhunt/the Neural Atrocity by Mick Farren (2003)"/>
    <s v="American And Canadian &gt; Fiction &gt; Literature"/>
    <s v="Fantasy fiction|fantasy fiction"/>
    <n v="813"/>
    <x v="0"/>
    <x v="0"/>
  </r>
  <r>
    <n v="1"/>
    <s v="The Monster's Ring (Magic Shop Books)"/>
    <s v="Coville, Bruce"/>
    <n v="2003"/>
    <s v="Northgate"/>
    <s v="Northgate3"/>
    <s v="Fiction"/>
    <s v="Children's"/>
    <s v="SciFi/Fantasy"/>
    <s v="Null"/>
    <s v="Aladdin (2003), Edition: 20th, 128 pages"/>
    <s v="Paperback"/>
    <s v="The Monster's Ring (Magic Shop Books) by Bruce Coville (2003)"/>
    <s v="Biography; History By Place &gt; Philosophy &gt; Philosophy and Psychology"/>
    <s v="Bullies &gt; Fiction|Halloween &gt; Fiction|Magic &gt; Fiction|Monsters &gt; Fiction|Schools &gt; FIction|Schools &gt; Fiction|Schools &gt; fiction"/>
    <n v="109"/>
    <x v="0"/>
    <x v="0"/>
  </r>
  <r>
    <n v="1"/>
    <s v="Midnight for Charlie Bone Children of the Red King Book 1 - NEW"/>
    <s v="Nimmo, Jenny"/>
    <n v="2002"/>
    <s v="Northgate"/>
    <s v="Northgate3"/>
    <s v="Fiction"/>
    <s v="Young Adult"/>
    <s v="SciFi/Fantasy"/>
    <s v="Null"/>
    <s v="Scholastic (2002), Edition: 1st, 400 pages"/>
    <s v="Paperback"/>
    <s v="Midnight for Charlie Bone Children of the Red King Book 1 - NEW by Jenny Nimmo (2002)"/>
    <s v="1945-1999 &gt; 20th Century &gt; English &gt; Fiction &gt; Literature &gt; Modern Period"/>
    <s v="Aunts &gt; Juvenile fiction|Boarding schools &gt; Fiction|Boys &gt; Juvenile fiction|Children &gt; Psychic ability &gt; Juvenile fiction|England &gt; Fiction|England &gt; fiction|Magic &gt; Fiction|Schools &gt; FIction|Schools &gt; Fiction|Schools &gt; fiction"/>
    <n v="823.91399999999999"/>
    <x v="0"/>
    <x v="0"/>
  </r>
  <r>
    <n v="1"/>
    <s v="My Fairytale Wedding: Planning Your Dream Wedding Without Breaking the Bank"/>
    <s v="Hartsock, Desiree"/>
    <n v="2016"/>
    <s v="Northgate"/>
    <s v="Northgate3"/>
    <s v="Nonfiction"/>
    <s v="Adult"/>
    <s v="Self Help/Health"/>
    <s v="Cultural Studies"/>
    <s v="Dragon Fruit (2016), 147 pages"/>
    <s v="Paperback"/>
    <s v="My Fairytale Wedding: Planning Your Dream Wedding Without Breaking the Bank by Desiree Hartsock (2016)"/>
    <s v="Customs, Etiquette, Folklore &gt; Etiquette &gt; Etiquette for Weddings, Funerals, and Other Ceremonies &gt; Social Sciences &gt; Wedding Etiquette"/>
    <m/>
    <n v="395.22"/>
    <x v="0"/>
    <x v="0"/>
  </r>
  <r>
    <n v="1"/>
    <s v="A Practical Wedding: Creative Ideas for Planning a Beautiful, Affordable, and Meaningful Celebration"/>
    <s v="Keene, Meg"/>
    <n v="2011"/>
    <s v="Northgate"/>
    <s v="Northgate3"/>
    <s v="Nonfiction"/>
    <s v="Adult"/>
    <s v="Self Help/Health"/>
    <s v="Cultural Studies"/>
    <s v="Da Capo Lifelong Books (2011), Edition: 2nd ed., 242 pages"/>
    <s v="Paperback"/>
    <s v="A Practical Wedding: Creative Ideas for Planning a Beautiful, Affordable, and Meaningful Celebration by Meg Keene (2011)"/>
    <s v="Customs, Etiquette, Folklore &gt; Etiquette &gt; Etiquette for Weddings, Funerals, and Other Ceremonies &gt; Social Sciences"/>
    <m/>
    <n v="395.2"/>
    <x v="0"/>
    <x v="0"/>
  </r>
  <r>
    <n v="1"/>
    <s v="The New 35MM Photographer's Handbook: Everything You Need to Get the Most Out of Your Camera"/>
    <s v="Calder, Julian"/>
    <n v="1999"/>
    <s v="Northgate"/>
    <s v="Northgate3"/>
    <s v="Nonfiction"/>
    <s v="Adult"/>
    <s v="Self Help/Health"/>
    <s v="Null"/>
    <s v="Watson-Guptill (1999), Edition: Subsequent, 240 pages"/>
    <s v="Paperback"/>
    <s v="The New 35MM Photographer's Handbook: Everything You Need to Get the Most Out of Your Camera by Julian Calder (1999)"/>
    <s v="Arts and Recreation &gt; Cameras and accessories &gt; Photography &gt; Techniques, equipment, materials"/>
    <s v="35mm cameras|Photography &gt; Handbooks, manuals, etc"/>
    <n v="771.32"/>
    <x v="0"/>
    <x v="0"/>
  </r>
  <r>
    <n v="1"/>
    <s v="Help Your Twentysomething Get a Life . . . And Get It Now"/>
    <s v="Campbell, Ross"/>
    <n v="2012"/>
    <s v="Northgate"/>
    <s v="Northgate3"/>
    <s v="Nonfiction"/>
    <s v="Adult"/>
    <s v="Self Help/Health"/>
    <s v="Null"/>
    <s v="Thomas Nelson Publishing (2012), 240 pages"/>
    <s v="Paperback"/>
    <s v="Help Your Twentysomething Get a Life . . . And Get It Now by Ross Campbell (2012)"/>
    <s v="Culture and Institutions &gt; Experiences of Family Caregivers &gt; Marriage and Parenting &gt; Parenting &gt; Social Sciences &gt; Social Sciences, Sociology, Anthropology"/>
    <m/>
    <n v="306.87400000000002"/>
    <x v="0"/>
    <x v="0"/>
  </r>
  <r>
    <n v="1"/>
    <s v="Complete Idiot's Guide to Photography Like a Pro"/>
    <s v="Stensvoid, Mike"/>
    <n v="1999"/>
    <s v="Northgate"/>
    <s v="Northgate3"/>
    <s v="Nonfiction"/>
    <s v="Adult"/>
    <s v="Self Help/Health"/>
    <s v="Null"/>
    <s v="ALPHA (1999), Edition: 2nd, 400 pages"/>
    <s v="Paperback"/>
    <s v="Complete Idiot's Guide to Photography Like a Pro by Mike Stensvoid (1999)"/>
    <s v="Arts and Recreation &gt; Photography &gt; Techniques, equipment, materials"/>
    <s v="Photography &gt; Amateurs' manuals"/>
    <n v="771"/>
    <x v="0"/>
    <x v="0"/>
  </r>
  <r>
    <n v="1"/>
    <s v="The Ultimate Guide to Power Prospecting for Isagenix"/>
    <s v="Sly, Susan"/>
    <n v="2014"/>
    <s v="Northgate"/>
    <s v="Northgate3"/>
    <s v="Nonfiction"/>
    <s v="Adult"/>
    <s v="Self Help/Health"/>
    <s v="Null"/>
    <s v="Sound Concepts, Inc. (2014), 346 pages"/>
    <s v="Ebook"/>
    <s v="The Ultimate Guide to Power Prospecting for Isagenix by Susan Sly (2014)"/>
    <m/>
    <m/>
    <m/>
    <x v="0"/>
    <x v="1"/>
  </r>
  <r>
    <n v="1"/>
    <s v="The Dark Side of the Light Chasers: Reclaiming Your Power, Creativity, Brilliance, and Dreams"/>
    <s v="Ford, Debbie"/>
    <n v="1999"/>
    <s v="Northgate"/>
    <s v="Northgate3"/>
    <s v="Nonfiction"/>
    <s v="Adult"/>
    <s v="Self Help/Health"/>
    <s v="Null"/>
    <s v="Riverhead Books (1999), 184 pages"/>
    <s v="Paperback"/>
    <s v="The Dark Side of the Light Chasers: Reclaiming Your Power, Creativity, Brilliance, and Dreams by Debbie Ford (1999)"/>
    <s v="Developmental And Differential Psychology &gt; Individual Psychology &gt; Modern Systems of Typology &gt; Personality Types &gt; Philosophy and Psychology &gt; Psychology"/>
    <s v="Self-realization|Shadow (Psychoanalysis)"/>
    <n v="155.26400000000001"/>
    <x v="0"/>
    <x v="0"/>
  </r>
  <r>
    <n v="1"/>
    <s v="100 Greatest Sports Feats"/>
    <s v="Davis, Mac"/>
    <n v="1964"/>
    <s v="Northgate"/>
    <s v="Northgate3"/>
    <s v="Nonfiction"/>
    <s v="Adult"/>
    <s v="Sports"/>
    <s v="Null"/>
    <s v="Grosset &amp; Dunlap (1964), Edition: Assumed First Edition"/>
    <s v="Hardcover"/>
    <s v="100 Greatest Sports Feats by Mac Davis (1964)"/>
    <m/>
    <m/>
    <m/>
    <x v="1"/>
    <x v="1"/>
  </r>
  <r>
    <n v="1"/>
    <s v="Greatest Pro Quarterbacks"/>
    <s v="Allen, Maury"/>
    <n v="1969"/>
    <s v="Northgate"/>
    <s v="Northgate3"/>
    <s v="Nonfiction"/>
    <s v="Adult"/>
    <s v="Sports"/>
    <s v="Null"/>
    <s v="Scholastic Book Services (1969)"/>
    <s v="Paperback"/>
    <s v="Greatest Pro Quarterbacks by Maury Allen (1969)"/>
    <m/>
    <m/>
    <m/>
    <x v="0"/>
    <x v="1"/>
  </r>
  <r>
    <n v="1"/>
    <s v="Scoreboard, Baby: A Story of College Football, Crime, and Complicity"/>
    <s v="Armstrong, Ken"/>
    <n v="2010"/>
    <s v="Northgate"/>
    <s v="Northgate3"/>
    <s v="Nonfiction"/>
    <s v="Adult"/>
    <s v="Sports"/>
    <s v="Null"/>
    <s v="Bison Books (2010), Edition: 1, 400 pages"/>
    <s v="Paperback"/>
    <s v="Scoreboard, Baby: A Story of College Football, Crime, and Complicity by Ken Armstrong (2010)"/>
    <s v="American Football &gt; Amusements and Recreation &gt; Arts and Recreation &gt; Athletic and outdoor sports and games &gt; Ball Sports &gt; Biography And History &gt; By Level &gt; Collegiate &gt; Football &gt; North America &gt; West Coast U.S."/>
    <m/>
    <n v="796.33263099999999"/>
    <x v="0"/>
    <x v="0"/>
  </r>
  <r>
    <n v="1"/>
    <s v="Official Baseball Guide 1989"/>
    <s v="Sloan, Dave"/>
    <n v="1989"/>
    <s v="Northgate"/>
    <s v="Northgate3"/>
    <s v="Nonfiction"/>
    <s v="Adult"/>
    <s v="Sports"/>
    <s v="Null"/>
    <s v="Sporting News (1989), Edition: No Edition Stated"/>
    <s v="Paperback"/>
    <s v="Official Baseball Guide 1989 by Dave Sloan (1989)"/>
    <s v="Amusements and Recreation &gt; Arts and Recreation &gt; Athletic and outdoor sports and games &gt; Ball And Stick Sports &gt; Ball Sports &gt; Baseball &gt; By Level &gt; Professional"/>
    <m/>
    <n v="796.35763999999995"/>
    <x v="0"/>
    <x v="0"/>
  </r>
  <r>
    <n v="1"/>
    <s v="Sporting News Baseball Register 1989 (Baseball Register &amp; Fantasy Handbook)"/>
    <s v="Sporting, News;"/>
    <n v="1989"/>
    <s v="Northgate"/>
    <s v="Northgate3"/>
    <s v="Nonfiction"/>
    <s v="Adult"/>
    <s v="Sports"/>
    <s v="Null"/>
    <s v="Sporting News Publishing Co. (1989)"/>
    <s v="Paperback"/>
    <s v="Sporting News Baseball Register 1989 (Baseball Register &amp; Fantasy Handbook) by News; Sporting (1989)"/>
    <m/>
    <m/>
    <m/>
    <x v="0"/>
    <x v="1"/>
  </r>
  <r>
    <n v="1"/>
    <s v="Run to Daylight!"/>
    <s v="Lombardi, Vince"/>
    <n v="1967"/>
    <s v="Northgate"/>
    <s v="Northgate3"/>
    <s v="Nonfiction"/>
    <s v="Adult"/>
    <s v="Sports"/>
    <s v="Null"/>
    <s v="Prentice-Hall, Inc. (1967), Edition: Seventh Printing, 190 pages"/>
    <s v="Hardcover"/>
    <s v="Run to Daylight! by Vince Lombardi (1967)"/>
    <s v="American Football &gt; Amusements and Recreation &gt; Arts and Recreation &gt; Athletic and outdoor sports and games &gt; Ball Sports &gt; Football"/>
    <s v="Green Bay Packers (Football team)"/>
    <n v="796.33199999999999"/>
    <x v="1"/>
    <x v="0"/>
  </r>
  <r>
    <n v="1"/>
    <s v="Football Stars of 1968"/>
    <s v="Stainback, Berry"/>
    <n v="1968"/>
    <s v="Northgate"/>
    <s v="Northgate3"/>
    <s v="Nonfiction"/>
    <s v="Adult"/>
    <s v="Sports"/>
    <s v="Null"/>
    <s v="EDGEWEAR (1968), Edition: FIRST EDITIION"/>
    <s v="Paperback"/>
    <s v="Football Stars of 1968 by Berry Stainback (1968)"/>
    <m/>
    <m/>
    <m/>
    <x v="1"/>
    <x v="1"/>
  </r>
  <r>
    <n v="1"/>
    <s v="The Lost Years"/>
    <s v="Clark, Mary Higgins"/>
    <n v="2013"/>
    <s v="Northgate"/>
    <s v="Northgate3"/>
    <s v="Fiction"/>
    <s v="Adult"/>
    <s v="Thriller/Suspense"/>
    <s v="Null"/>
    <s v="Pocket Books (2013), Edition: Reissue, 400 pages"/>
    <s v="Paperback"/>
    <s v="The Lost Years by Mary Higgins Clark (2013)"/>
    <s v="1945-1999 &gt; 20th Century &gt; American And Canadian &gt; Fiction &gt; Literature"/>
    <m/>
    <n v="813.54"/>
    <x v="0"/>
    <x v="0"/>
  </r>
  <r>
    <n v="1"/>
    <s v="Special Ops Affair (Harlequin Romantic Suspense: All McQueen's Men)"/>
    <s v="Morey, Jennifer"/>
    <n v="2011"/>
    <s v="Northgate"/>
    <s v="Northgate3"/>
    <s v="Fiction"/>
    <s v="Adult"/>
    <s v="Thriller/Suspense"/>
    <s v="Null"/>
    <s v="Harlequin (2011), 224 pages"/>
    <s v="Paperback"/>
    <s v="Special Ops Affair (Harlequin Romantic Suspense: All McQueen's Men) by Jennifer Morey (2011)"/>
    <s v="21st Century &gt; American And Canadian &gt; Fiction &gt; Literature"/>
    <m/>
    <n v="813.6"/>
    <x v="0"/>
    <x v="0"/>
  </r>
  <r>
    <n v="1"/>
    <s v="Underground Warrior (Silhouette Romantic Suspense)"/>
    <s v="Vaughn, Evelyn"/>
    <n v="2010"/>
    <s v="Northgate"/>
    <s v="Northgate3"/>
    <s v="Fiction"/>
    <s v="Adult"/>
    <s v="Thriller/Suspense"/>
    <s v="Null"/>
    <s v="Harlequin (2010), 224 pages"/>
    <s v="Paperback"/>
    <s v="Underground Warrior (Silhouette Romantic Suspense) by Evelyn Vaughn (2010)"/>
    <s v="American And Canadian &gt; Fiction &gt; Literature"/>
    <m/>
    <n v="813"/>
    <x v="0"/>
    <x v="0"/>
  </r>
  <r>
    <n v="1"/>
    <s v="The Deep Blue Good-by"/>
    <s v="MacDonald, John D."/>
    <n v="1995"/>
    <s v="Northgate"/>
    <s v="Northgate3"/>
    <s v="Fiction"/>
    <s v="Adult"/>
    <s v="Thriller/Suspense"/>
    <s v="Null"/>
    <s v="Fawcett (1995), Edition: 1st Fawcett Crest Ed, 320 pages"/>
    <s v="Paperback"/>
    <s v="The Deep Blue Good-by by John D. MacDonald (1995)"/>
    <s v="1945-1999 &gt; 20th Century &gt; American And Canadian &gt; Fiction &gt; Literature"/>
    <s v="Detective and mystery stories|Fort Lauderdale (Fla.) &gt; Fiction|Large Type Books|Large type books|McGee, Travis (Fictitious character) &gt; Fiction|Private investigators &gt; Florida &gt; Fort Lauderdale &gt; Fiction|Private investigators &gt; Fort Lauderdale &gt; Fiction"/>
    <n v="813.54"/>
    <x v="0"/>
    <x v="0"/>
  </r>
  <r>
    <n v="1"/>
    <s v="Alex Cross, Run"/>
    <s v="Patterson, James"/>
    <n v="2014"/>
    <s v="Northgate"/>
    <s v="Northgate3"/>
    <s v="Fiction"/>
    <s v="Adult"/>
    <s v="Thriller/Suspense"/>
    <s v="Null"/>
    <s v="Vision (2014), Edition: 1st paperback edition, 416 pages"/>
    <s v="Paperback"/>
    <s v="Alex Cross, Run by James Patterson (2014)"/>
    <s v="1945-1999 &gt; 20th Century &gt; American And Canadian &gt; Fiction &gt; Literature"/>
    <m/>
    <n v="813.54"/>
    <x v="0"/>
    <x v="0"/>
  </r>
  <r>
    <n v="1"/>
    <s v="Frommer's Comprehensive Travel Guide Austria (Frommer's Complete Guides)"/>
    <s v="Porter, Darwin"/>
    <n v="1995"/>
    <s v="Northgate"/>
    <s v="Northgate3"/>
    <s v="Nonfiction"/>
    <s v="Adult"/>
    <s v="Travel"/>
    <s v="Null"/>
    <s v="Frommer (1995), Edition: 6th, 592 pages"/>
    <s v="Paperback"/>
    <s v="Frommer's Comprehensive Travel Guide Austria (Frommer's Complete Guides) by Darwin Porter (1995)"/>
    <s v="Austria &amp; Liechtenstein &gt; Biography and History &gt; Central Europe And Germany &gt; Europe &gt; Geography, Voyages And Travel"/>
    <m/>
    <n v="914.36045300000001"/>
    <x v="0"/>
    <x v="0"/>
  </r>
  <r>
    <n v="1"/>
    <s v="Chocolate (Theobroma cacao): Uses and Recipes"/>
    <n v="0"/>
    <n v="1992"/>
    <s v="Northgate"/>
    <s v="Northgate4"/>
    <s v="Nonfiction"/>
    <s v="Adult"/>
    <s v="Cookery"/>
    <s v="Null"/>
    <s v="Na Lima Kokua/National Tropical Botanical Garden (1992), 50 pages"/>
    <s v="Paperback"/>
    <s v="Chocolate (Theobroma cacao): Uses and Recipes (1992)"/>
    <m/>
    <m/>
    <m/>
    <x v="0"/>
    <x v="1"/>
  </r>
  <r>
    <n v="1"/>
    <s v="The Omnivore's Dilemma: A Natural History of Four Meals"/>
    <s v="Pollan, Michael"/>
    <n v="2007"/>
    <s v="Northgate"/>
    <s v="Northgate4"/>
    <s v="Nonfiction"/>
    <s v="Adult"/>
    <s v="Cookery"/>
    <s v="Self Help/Health"/>
    <s v="Penguin (2007), 450 pages"/>
    <s v="Paperback"/>
    <s v="The Omnivore's Dilemma: A Natural History of Four Meals by Michael Pollan (2007)"/>
    <s v="Customs, Etiquette, Folklore &gt; Eating and drinking &gt; Eating, drinking, using drugs &gt; General Customs &gt; Social Sciences"/>
    <s v="Audiobooks|Evolution|Food Habits|Food Preferences|Food habits|Food preferences|GT2850 .P65 2006|evolution"/>
    <n v="394.12"/>
    <x v="0"/>
    <x v="0"/>
  </r>
  <r>
    <n v="1"/>
    <s v="How to Talk About Books You Haven't Read"/>
    <s v="Bayard, Pierre"/>
    <n v="2009"/>
    <s v="Northgate"/>
    <s v="Northgate4"/>
    <s v="Nonfiction"/>
    <s v="Adult"/>
    <s v="Cultural Studies"/>
    <s v="Null"/>
    <s v="Bloomsbury USA (2009), 208 pages"/>
    <s v="Paperback"/>
    <s v="How to Talk About Books You Haven't Read by Pierre Bayard (2009)"/>
    <s v="By Topic &gt; History and criticism of three or more literatures &gt; Literature"/>
    <s v="Books and reading|Literature &gt; Theory, etc|Literature - Book Release - Reading - Essay"/>
    <n v="809"/>
    <x v="0"/>
    <x v="0"/>
  </r>
  <r>
    <n v="1"/>
    <s v="The Way Some People Die"/>
    <s v="Macdonald, Ross"/>
    <n v="1990"/>
    <s v="Northgate"/>
    <s v="Northgate4"/>
    <s v="Fiction"/>
    <s v="Adult"/>
    <s v="Mystery"/>
    <s v="Null"/>
    <s v="Warner Books (1990)"/>
    <s v="Paperback"/>
    <s v="The Way Some People Die by Ross Macdonald (1990)"/>
    <s v="American And Canadian &gt; Fiction &gt; Literature"/>
    <s v="Archer, Lew (Fictitious character) &gt; Fiction|Criminals &gt; San Francisco &gt; Fiction|Dust jackets &gt; 20th century|Murder &gt; San Francisco &gt; Fiction|Mystery fiction|Private investigators &gt; San Francisco &gt; Fiction|San Francisco (Calif.) &gt; Fiction"/>
    <n v="813"/>
    <x v="0"/>
    <x v="0"/>
  </r>
  <r>
    <n v="1"/>
    <s v="The instant enemy"/>
    <s v="Macdonald, Ross"/>
    <n v="1978"/>
    <s v="Northgate"/>
    <s v="Northgate4"/>
    <s v="Fiction"/>
    <s v="Adult"/>
    <s v="Mystery"/>
    <s v="Null"/>
    <s v="Fontana (1978), Edition: paperback / softback, 192 pages"/>
    <s v="Paperback"/>
    <s v="The instant enemy by Ross Macdonald (1978)"/>
    <s v="1945-1999 &gt; 20th Century &gt; American And Canadian &gt; Fiction &gt; Literature"/>
    <s v="Archer, Lew (Fictitious character) &gt; Fiction|Detective and mystery stories|Private investigators &gt; California &gt; Fiction"/>
    <n v="813.54"/>
    <x v="0"/>
    <x v="0"/>
  </r>
  <r>
    <n v="1"/>
    <s v="Walden, and Civil disobedience. Authoritative texts, background, reviews, and essays in criticism"/>
    <s v="Thoreau, Henry David"/>
    <n v="1966"/>
    <s v="Northgate"/>
    <s v="Northgate4"/>
    <s v="Nonfiction"/>
    <s v="Adult"/>
    <s v="Nature/Gardening"/>
    <s v="Null"/>
    <s v="New York, W. W. Norton [1966]"/>
    <s v="Paper Book"/>
    <s v="Walden, and Civil disobedience. Authoritative texts, background, reviews, and essays in criticism by Henry David Thoreau (1966)"/>
    <s v="American And Canadian &gt; Authors, American and American Miscellany  &gt; Literature &gt; Middle 19th Century 1830-61"/>
    <m/>
    <n v="818.30799999999999"/>
    <x v="0"/>
    <x v="0"/>
  </r>
  <r>
    <n v="1"/>
    <s v="The Chamber"/>
    <s v="Grisham, John"/>
    <n v="1995"/>
    <s v="Northgate"/>
    <s v="Northgate4"/>
    <s v="Fiction"/>
    <s v="Adult"/>
    <s v="Mystery"/>
    <s v="Null"/>
    <s v="Dell (1995), 676 pages"/>
    <s v="Paperback"/>
    <s v="The Chamber by John Grisham (1995)"/>
    <s v="1945-1999 &gt; 20th Century &gt; American And Canadian &gt; Fiction &gt; Literature"/>
    <s v="Bombings &gt; Fiction|Bombings &gt; Greenville &gt; Fiction|Civil rights movements &gt; Fiction|Civil rights movements &gt; Mississippi &gt; Fiction|Death row inmates &gt; Fiction|Death row inmates &gt; Mississippi &gt; Fiction|Greenville (Miss.) &gt; Fiction|Ku Klux Klan (1915- ) &gt; Fiction|Legal stories|Mississippi &gt; Fiction"/>
    <n v="813.54"/>
    <x v="0"/>
    <x v="0"/>
  </r>
  <r>
    <n v="1"/>
    <s v="Monkey Wrench Gang, The"/>
    <s v="Abbey, Edward"/>
    <n v="2000"/>
    <s v="Northgate"/>
    <s v="Northgate4"/>
    <s v="Fiction"/>
    <s v="Adult"/>
    <s v="Novel"/>
    <s v="Null"/>
    <s v="HarpPerenM (2000), 448 pages"/>
    <s v="Paperback"/>
    <s v="Monkey Wrench Gang, The by Edward Abbey (2000)"/>
    <s v="1945-1999 &gt; 20th Century &gt; American And Canadian &gt; Fiction &gt; Literature"/>
    <s v="Environmental protection &gt; Fiction|Environmentalists &gt; Fiction|Humorous fiction|Southwestern States &gt; Fiction|humorous fiction"/>
    <n v="813.54"/>
    <x v="0"/>
    <x v="0"/>
  </r>
  <r>
    <n v="1"/>
    <s v="History of Our Presidents Presented by: Instant Maxwell House Coffee"/>
    <s v="Instant Maxwell House Coffee"/>
    <n v="1964"/>
    <s v="Northgate"/>
    <s v="Northgate4"/>
    <s v="Nonfiction"/>
    <s v="Children's"/>
    <s v="Null"/>
    <s v="Null"/>
    <s v="Instant Maxwell House Coffee (1964)"/>
    <s v="Paperback"/>
    <s v="History of Our Presidents Presented by: Instant Maxwell House Coffee by Instant Maxwell House Coffee (1964)"/>
    <s v="Biography and History &gt; North America &gt; United States"/>
    <m/>
    <n v="973"/>
    <x v="0"/>
    <x v="1"/>
  </r>
  <r>
    <n v="1"/>
    <s v="The Hobbit"/>
    <s v="Tolkien, J.R.R."/>
    <n v="1985"/>
    <s v="Northgate"/>
    <s v="Northgate4"/>
    <s v="Fiction"/>
    <s v="Adult"/>
    <s v="SciFi/Fantasy"/>
    <s v="Null"/>
    <s v="Ballantine Books (1985)"/>
    <s v="Paperback"/>
    <s v="The Hobbit by J.R.R. Tolkien (1985)"/>
    <s v="1901-1945 &gt; 20th Century &gt; English &gt; Fiction &gt; Literature &gt; Modern Period"/>
    <s v="Adventure|Adventure and adventurers &gt; Juvenile fiction|Animation|Audiobooks|Baggins, Bilbo (Fictitious character) &gt; Drama|Baggins, Bilbo (Fictitious character) &gt; Fiction|Children's stories|Children's stories, English|Fantastic fiction|Fantastic fiction. gsafd|Fantasy|Fantasy Fiction, English|Fantasy drama|Fantasy fiction|Fantasy fiction, English|Hobbits (Fictitious characters) &gt; Fiction|Middle Earth (Imaginary place) &gt; Computer games|Middle Earth (Imaginary place) &gt; Drama|Middle Earth (Imaginary place) &gt; Fiction|Middle Earth (Imaginary place) &gt; Juvenile fiction|Middle Earth (Imaginary place) &gt; Study guides|Middle Earth (Imaginary place)--Fiction|Middle earth (imaginary place) &gt; Drama|Quests (Expeditions) &gt; Fiction|Tolkien, J. R. R. (John Ronald Reuel), 1892-1973 &gt; Criticism and interpretation|Tolkien, J. R. R. (John Ronald Reuel), 1892-1973. Hobbit &gt; Study guides|Voyages and travels &gt; Juvenile fiction|Wizards &gt; Fiction|animation|fantastic fiction|fantasy|fantasy fiction"/>
    <n v="823.91200000000003"/>
    <x v="0"/>
    <x v="0"/>
  </r>
  <r>
    <n v="1"/>
    <s v="The BabyCenter Essential Guide to Your Baby's First Year: Expert Advice and Mom-to-Mom Wisdom from the World's Most Popular Parenting Website"/>
    <s v="Murray, Linda J."/>
    <n v="2007"/>
    <s v="Northgate"/>
    <s v="Northgate4"/>
    <s v="Nonfiction"/>
    <s v="Adult"/>
    <s v="Self Help/Health"/>
    <s v="Null"/>
    <s v="Rodale Books (2007), Edition: 1, 480 pages"/>
    <s v="Paperback"/>
    <s v="The BabyCenter Essential Guide to Your Baby's First Year: Expert Advice and Mom-to-Mom Wisdom from the World's Most Popular Parenting Website by Linda J. Murray (2007)"/>
    <s v="Babies &gt; Home Economics &gt; Parenting &gt; Parenting Children by Age &gt; Parenting, Caregiving &gt; Technology"/>
    <m/>
    <n v="649.12199999999996"/>
    <x v="0"/>
    <x v="0"/>
  </r>
  <r>
    <n v="1"/>
    <s v="What to Expect the First Year, Second Edition"/>
    <s v="Hathaway, Sandee"/>
    <n v="2003"/>
    <s v="Northgate"/>
    <s v="Northgate4"/>
    <s v="Nonfiction"/>
    <s v="Adult"/>
    <s v="Self Help/Health"/>
    <s v="Null"/>
    <s v="Workman Publishing Company (2003), Edition: 2, 832 pages"/>
    <s v="Paperback"/>
    <s v="What to Expect the First Year, Second Edition by Sandee Hathaway (2003)"/>
    <s v="Babies &gt; Home Economics &gt; Parenting &gt; Parenting Children by Age &gt; Parenting, Caregiving &gt; Technology"/>
    <s v="Child Rearing|Child rearing|Infants|Infants &gt; Care|child rearing"/>
    <n v="649.12199999999996"/>
    <x v="0"/>
    <x v="0"/>
  </r>
  <r>
    <n v="1"/>
    <s v="The Baby Book, Revised Edition: Everything You Need to Know About Your Baby from Birth to Age Two (Sears Parenting Library)"/>
    <s v="Sears, William"/>
    <n v="2013"/>
    <s v="Northgate"/>
    <s v="Northgate4"/>
    <s v="Nonfiction"/>
    <s v="Adult"/>
    <s v="Self Help/Health"/>
    <s v="Null"/>
    <s v="Little, Brown and Company (2013), Edition: Revised, Updated, 784 pages"/>
    <s v="Paperback"/>
    <s v="The Baby Book, Revised Edition: Everything You Need to Know About Your Baby from Birth to Age Two (Sears Parenting Library) by William Sears (2013)"/>
    <s v="Babies &gt; Home Economics &gt; Parenting &gt; Parenting Children by Age &gt; Parenting, Caregiving &gt; Technology"/>
    <m/>
    <n v="649.12199999999996"/>
    <x v="0"/>
    <x v="0"/>
  </r>
  <r>
    <n v="1"/>
    <s v="Cruel Intent (Ali Reynolds Series)"/>
    <s v="Jance, J. A."/>
    <n v="2009"/>
    <s v="Northgate"/>
    <s v="Northgate4"/>
    <s v="Fiction"/>
    <s v="Adult"/>
    <s v="Thriller/Suspense"/>
    <s v="Null"/>
    <s v="Pocket Star (2009), Edition: Reissue, 400 pages"/>
    <s v="Paperback"/>
    <s v="Cruel Intent (Ali Reynolds Series) by J. A. Jance (2009)"/>
    <s v="1945-1999 &gt; 20th Century &gt; American And Canadian &gt; Fiction &gt; Literature"/>
    <m/>
    <n v="813.54"/>
    <x v="0"/>
    <x v="0"/>
  </r>
  <r>
    <n v="1"/>
    <s v="The Forgotten Soldier (A Pike Logan Thriller)"/>
    <s v="Taylor, Brad"/>
    <n v="2015"/>
    <s v="Northgate"/>
    <s v="Northgate4"/>
    <s v="Fiction"/>
    <s v="Adult"/>
    <s v="Thriller/Suspense"/>
    <s v="Null"/>
    <s v="Dutton (2015), Edition: 1St Edition, 432 pages"/>
    <s v="Hardcover"/>
    <s v="The Forgotten Soldier (A Pike Logan Thriller) by Brad Taylor (2015)"/>
    <s v="21st Century &gt; American And Canadian &gt; Fiction &gt; Literature"/>
    <m/>
    <n v="813.6"/>
    <x v="0"/>
    <x v="0"/>
  </r>
  <r>
    <n v="1"/>
    <s v="The Pushcart Prize, IX: Best of the Small Presses"/>
    <s v="Henderson, Bill"/>
    <n v="1985"/>
    <s v="Northgate"/>
    <s v="Northgate5"/>
    <s v="Fiction"/>
    <s v="Adult"/>
    <s v="Anthology/Essays/Short stories"/>
    <s v="Null"/>
    <s v="Avon Books (P) (1985)"/>
    <s v="Paperback"/>
    <s v="The Pushcart Prize, IX: Best of the Small Presses by Bill Henderson (1985)"/>
    <s v="American &gt; American And Canadian &gt; Anthologies and Collections &gt; Literature"/>
    <m/>
    <n v="810.8"/>
    <x v="0"/>
    <x v="0"/>
  </r>
  <r>
    <n v="1"/>
    <s v="The Kids in the Hall: One Dumb Guy"/>
    <s v="Myers, Paul"/>
    <n v="2018"/>
    <s v="Northgate"/>
    <s v="Northgate5"/>
    <s v="Nonfiction"/>
    <s v="Adult"/>
    <s v="Biography/Autobiography/Memoir"/>
    <s v="Null"/>
    <s v="House of Anansi Press (2018), 344 pages"/>
    <s v="Paperback"/>
    <s v="The Kids in the Hall: One Dumb Guy by Paul Myers (2018)"/>
    <m/>
    <m/>
    <m/>
    <x v="0"/>
    <x v="0"/>
  </r>
  <r>
    <n v="1"/>
    <s v="The Sun Also Rises"/>
    <s v="Hemingway, Ernest"/>
    <n v="1954"/>
    <s v="Northgate"/>
    <s v="Northgate5"/>
    <s v="Fiction"/>
    <s v="Adult"/>
    <s v="Classics"/>
    <s v="Novel"/>
    <s v="Scribner (1954), Edition: Binding Thread Showing, 247 pages"/>
    <s v="Hardcover"/>
    <s v="The Sun Also Rises by Ernest Hemingway (1954)"/>
    <s v="1900-1944 &gt; 20th Century &gt; American And Canadian &gt; Fiction &gt; Literature"/>
    <s v="American literature &gt; History and criticism|Americans &gt; France &gt; Fiction|Americans &gt; Spain &gt; Fiction|Ashley, Brett (Fictitious character) &gt; Fiction|Expatriation &gt; Fiction|Hemingway, Ernest, 1899-1961 &gt; Manuscripts &gt; Facsimiles|Hemingway, Ernest, 1899-1961. Sun also rises|Historical Fiction|Historical fiction|Lobby cards|Manuscripts, American &gt; Facsimiles|Motion picture posters|Prints|Spain &gt; Fiction. &gt; Alfonso XIII, 1886-1931|Spain &gt; Fiction. &gt; Alfonso XIII, 1886-1941|Spain &gt; History &gt; Alfonso XIII, 1886-1931 &gt; Fiction|historical fiction"/>
    <n v="813.52"/>
    <x v="0"/>
    <x v="0"/>
  </r>
  <r>
    <n v="1"/>
    <s v="To Protect and Serve: How to Fix AmericaÕs Police"/>
    <s v="Stamper, Norm"/>
    <n v="2016"/>
    <s v="Northgate"/>
    <s v="Northgate5"/>
    <s v="Nonfiction"/>
    <s v="Adult"/>
    <s v="Cultural Studies"/>
    <s v="Null"/>
    <s v="Bold Type Books (2016), 336 pages"/>
    <s v="Hardcover"/>
    <s v="To Protect and Serve: How to Fix AmericaÕs Police by Norm Stamper (2016)"/>
    <s v="Biography And History &gt; Other Problems And Services &gt; Police Services &gt; Social Sciences &gt; Social problems and services; associations"/>
    <m/>
    <n v="363.209"/>
    <x v="0"/>
    <x v="0"/>
  </r>
  <r>
    <n v="1"/>
    <s v="Ma Rainey's Black Bottom: A Play"/>
    <s v="Wilson, August"/>
    <n v="1985"/>
    <s v="Northgate"/>
    <s v="Northgate5"/>
    <s v="Fiction"/>
    <s v="Adult"/>
    <s v="Drama"/>
    <s v="Null"/>
    <s v="Plume (1985), Edition: Reissue, 112 pages"/>
    <s v="Paperback"/>
    <s v="Ma Rainey's Black Bottom: A Play by August Wilson (1985)"/>
    <s v="20th Century &gt; American And Canadian &gt; Drama &gt; Literature"/>
    <s v="African Americans &gt; Drama|Blues musicians &gt; Drama|Chicago (Ill.) &gt; Drama|Historical drama|Nineteen twenties &gt; Drama"/>
    <n v="812.54"/>
    <x v="0"/>
    <x v="0"/>
  </r>
  <r>
    <n v="1"/>
    <s v="When the Music's Over: An Inspector Banks Novel (Inspector Banks Novels)"/>
    <s v="Robinson, Peter"/>
    <n v="2017"/>
    <s v="Northgate"/>
    <s v="Northgate5"/>
    <s v="Fiction"/>
    <s v="Adult"/>
    <s v="Mystery"/>
    <s v="Null"/>
    <s v="William Morrow Paperbacks (2017), Edition: Reprint, 464 pages"/>
    <s v="Paperback"/>
    <s v="When the Music's Over: An Inspector Banks Novel (Inspector Banks Novels) by Peter Robinson (2017)"/>
    <s v="1945-1999 &gt; 20th Century &gt; English &gt; Fiction &gt; Literature &gt; Modern Period"/>
    <m/>
    <n v="823.91399999999999"/>
    <x v="0"/>
    <x v="0"/>
  </r>
  <r>
    <n v="1"/>
    <s v="Trace: A Scarpetta Novel"/>
    <s v="Cornwell, Patricia"/>
    <n v="2004"/>
    <s v="Northgate"/>
    <s v="Northgate5"/>
    <s v="Fiction"/>
    <s v="Adult"/>
    <s v="Mystery"/>
    <s v="Null"/>
    <s v="Putnam Adult (2004), Edition: First Edition, 448 pages"/>
    <s v="Hardcover"/>
    <s v="Trace: A Scarpetta Novel by Patricia Cornwell (2004)"/>
    <s v="1945-1999 &gt; 20th Century &gt; American And Canadian &gt; Fiction &gt; Literature"/>
    <s v="Detective and mystery stories|Forensic pathologists &gt; Fiction|Mystery fiction|Scarpetta, Kay (Fictitious character) &gt; Fiction|Teenage girls &gt; Crimes against &gt; Fiction|Virginia &gt; Fiction|Women pathologists &gt; Fiction|Women physicians &gt; Fiction"/>
    <n v="813.54"/>
    <x v="0"/>
    <x v="0"/>
  </r>
  <r>
    <n v="1"/>
    <s v="Wild Blues"/>
    <s v="Kephart, Beth"/>
    <n v="2018"/>
    <s v="Northgate"/>
    <s v="Northgate5"/>
    <s v="Fiction"/>
    <s v="Young Adult"/>
    <s v="Mystery"/>
    <s v="Null"/>
    <s v="Atheneum/Caitlyn Dlouhy Books (2018), 336 pages"/>
    <s v="Hardcover"/>
    <s v="Wild Blues by Beth Kephart (2018)"/>
    <m/>
    <m/>
    <m/>
    <x v="0"/>
    <x v="0"/>
  </r>
  <r>
    <n v="1"/>
    <s v="The Opposite of Fate: Memories of a Writing Life"/>
    <s v="Tan, Amy"/>
    <n v="2004"/>
    <s v="Northgate"/>
    <s v="Northgate5"/>
    <s v="Fiction"/>
    <s v="Adult"/>
    <s v="Novel"/>
    <s v="Biography"/>
    <s v="Penguin Books (2004), Edition: Reprint, 416 pages"/>
    <s v="Paperback"/>
    <s v="The Opposite of Fate: Memories of a Writing Life by Amy Tan (2004)"/>
    <s v="1945-1999 &gt; 20th Century &gt; American And Canadian &gt; Fiction &gt; Literature"/>
    <s v="Chinese American families|Chinese Americans &gt; Biography|Fate and fatalism|Fiction &gt; Authorship|Fiction &gt; authorship|Free will and determinism|Novelists, American &gt; 20th century &gt; Biography|Novelists, American &gt; 20th century &gt; Family relationships|Novelists, American &gt; Biography|Novelists, American &gt; Family relationships|Tan, Amy|Tan, Amy &gt; Family|Tan, Amy, 1952-"/>
    <n v="813.54"/>
    <x v="0"/>
    <x v="0"/>
  </r>
  <r>
    <n v="1"/>
    <s v="The Street of a Thousand Blossoms"/>
    <s v="Tsukiyama, Gail"/>
    <n v="2007"/>
    <s v="Northgate"/>
    <s v="Northgate5"/>
    <s v="Fiction"/>
    <s v="Adult"/>
    <s v="Novel"/>
    <s v="History"/>
    <s v="St. Martin's Press (2007), Edition: 1st, 432 pages"/>
    <s v="Hardcover"/>
    <s v="The Street of a Thousand Blossoms by Gail Tsukiyama (2007)"/>
    <s v="1945-1999 &gt; 20th Century &gt; American And Canadian &gt; Fiction &gt; Literature"/>
    <s v="Brothers &gt; Fiction|Historical Fiction|Historical fiction|Love Stories|Love stories|Tokyo (Japan) &gt; Fiction|historical fiction"/>
    <n v="813.54"/>
    <x v="0"/>
    <x v="0"/>
  </r>
  <r>
    <n v="1"/>
    <s v="The File On H.: A Novel"/>
    <s v="Kadare, Ismail"/>
    <n v="1998"/>
    <s v="Northgate"/>
    <s v="Northgate5"/>
    <s v="Fiction"/>
    <s v="Adult"/>
    <s v="Novel"/>
    <s v="History"/>
    <s v="Arcade Publishing (1998), Edition: First Edition, 192 pages"/>
    <s v="Hardcover"/>
    <s v="The File On H.: A Novel by Ismail Kadare (1998)"/>
    <s v="American And Canadian &gt; Fiction &gt; Literature"/>
    <m/>
    <n v="813"/>
    <x v="0"/>
    <x v="0"/>
  </r>
  <r>
    <n v="1"/>
    <s v="The House at the Edge of Night: A Novel"/>
    <s v="Banner, Catherine"/>
    <n v="2017"/>
    <s v="Northgate"/>
    <s v="Northgate5"/>
    <s v="Fiction"/>
    <s v="Adult"/>
    <s v="Novel"/>
    <s v="Null"/>
    <s v="Random House Trade Paperbacks (2017), Edition: Reprint, 448 pages"/>
    <s v="Paperback"/>
    <s v="The House at the Edge of Night: A Novel by Catherine Banner (2017)"/>
    <s v="21st Century &gt; English &gt; Fiction &gt; Literature &gt; Modern Period"/>
    <m/>
    <n v="823.92"/>
    <x v="0"/>
    <x v="0"/>
  </r>
  <r>
    <n v="1"/>
    <s v="Driving Miss Daisy"/>
    <s v="Uhry, Alfred"/>
    <n v="1993"/>
    <s v="Northgate"/>
    <s v="Northgate5"/>
    <s v="Fiction"/>
    <s v="Adult"/>
    <s v="Classics"/>
    <s v="Null"/>
    <s v="Theatre Communications Group (1993), Edition: First Edition, 80 pages"/>
    <s v="Paperback"/>
    <s v="Driving Miss Daisy by Alfred Uhry (1993)"/>
    <s v="20th Century &gt; American And Canadian &gt; Drama &gt; Literature"/>
    <m/>
    <n v="812.54"/>
    <x v="0"/>
    <x v="0"/>
  </r>
  <r>
    <n v="1"/>
    <s v="Bailey Boat Cat: Adventures of a Feline Afloat"/>
    <s v="Kennedy, Louise"/>
    <n v="2014"/>
    <s v="Northgate"/>
    <s v="Northgate5"/>
    <s v="Fiction"/>
    <s v="Children's"/>
    <s v="Null"/>
    <s v="Null"/>
    <s v="Adlard Coles (2014), 96 pages"/>
    <s v="Hardcover"/>
    <s v="Bailey Boat Cat: Adventures of a Feline Afloat by Louise Kennedy (2014)"/>
    <s v="Agriculture &amp; Animal Husbandry &gt; Biography &gt; Biography; History By Place &gt; Cats &gt; Domestic Animals &gt; Technology"/>
    <m/>
    <n v="636.800929"/>
    <x v="0"/>
    <x v="0"/>
  </r>
  <r>
    <n v="1"/>
    <s v="Reading Greek Tragedy"/>
    <s v="Goldhill, Simon"/>
    <n v="1986"/>
    <s v="Northgate"/>
    <s v="Northgate5"/>
    <s v="Nonfiction"/>
    <s v="Adult"/>
    <s v="Reference"/>
    <s v="Null"/>
    <s v="Cambridge University Press (1986), 316 pages"/>
    <s v="Paperback"/>
    <s v="Reading Greek Tragedy by Simon Goldhill (1986)"/>
    <s v="Greek and other Classical languages &gt; Greek drama and Classical drama &gt; Greek drama and Classical drama &gt; Literature"/>
    <s v="Greek drama (Tragedy) &gt; History and criticism"/>
    <n v="882.01"/>
    <x v="0"/>
    <x v="0"/>
  </r>
  <r>
    <n v="1"/>
    <s v="Teachings of Tibetan yoga"/>
    <s v="Chang, Chʻêng-chi"/>
    <n v="1963"/>
    <s v="Northgate"/>
    <s v="Northgate5"/>
    <s v="Nonfiction"/>
    <s v="Adult"/>
    <s v="Religion"/>
    <s v="Self Help/Health"/>
    <s v="New Hyde Park, N.Y., University Books [1963]"/>
    <s v="Paper Book"/>
    <s v="Teachings of Tibetan yoga by Ch?ng-chi Chang (1963)"/>
    <s v="Buddhism &gt; Buddhism - Branches and schools &gt; Mahayana Buddhism  &gt; Other Religions &gt; Religion  &gt; Religions of Indic origin &gt; Tantic Buddhism"/>
    <s v="Tantric Buddhism|Yoga &gt; Tantric Buddhism"/>
    <n v="294.39249999999998"/>
    <x v="0"/>
    <x v="0"/>
  </r>
  <r>
    <n v="1"/>
    <s v="The Pocket First-Aid Field Guide: Treatment and Prevention of Outdoor Emergencies (Skyhorse Pocket Guides)"/>
    <s v="Dvorchak, George E."/>
    <n v="2010"/>
    <s v="Northgate"/>
    <s v="Northgate5"/>
    <s v="Nonfiction"/>
    <s v="Adult"/>
    <s v="Self Help/Health"/>
    <s v="Null"/>
    <s v="Skyhorse Publishing (2010), 160 pages"/>
    <s v="Paperback"/>
    <s v="The Pocket First-Aid Field Guide: Treatment and Prevention of Outdoor Emergencies (Skyhorse Pocket Guides) by George E. Dvorchak (2010)"/>
    <s v="Medicine &gt; Pathology; Diseases; Treatment &gt; Pathology; Diseases; Treatment  &gt; Technology"/>
    <m/>
    <n v="616.02520000000004"/>
    <x v="0"/>
    <x v="0"/>
  </r>
  <r>
    <n v="1"/>
    <s v="Pubis Angelical (An Aventura Original)"/>
    <s v="Puig, Manuel"/>
    <n v="1986"/>
    <s v="Northgate"/>
    <s v="Northgate5"/>
    <s v="Fiction"/>
    <s v="Adult"/>
    <s v="Thriller/Suspense"/>
    <s v="Null"/>
    <s v="Vintage (1986), Edition: 3rd Printing, 236 pages"/>
    <s v="Paperback"/>
    <s v="Pubis Angelical (An Aventura Original) by Manuel Puig (1986)"/>
    <s v="Literature &gt; Spanish And Portuguese &gt; Spanish fiction"/>
    <m/>
    <n v="863"/>
    <x v="0"/>
    <x v="0"/>
  </r>
  <r>
    <n v="1"/>
    <s v="The Royal Family: A Play (Acting Edition)"/>
    <s v="Kaufman, George S."/>
    <n v="1997"/>
    <s v="Phinney-Greenwood"/>
    <s v="Phinney-Green2"/>
    <s v="Fiction"/>
    <s v="Adult"/>
    <s v="Drama"/>
    <s v="Null"/>
    <s v="Samuel French (1997)"/>
    <s v="Paperback"/>
    <s v="The Royal Family: A Play (Acting Edition) by George S. Kaufman (1997)"/>
    <s v="Drama &gt; English &gt; Literature"/>
    <m/>
    <n v="822"/>
    <x v="0"/>
    <x v="1"/>
  </r>
  <r>
    <n v="1"/>
    <s v="Dead Skip (The Dka File Novels)"/>
    <s v="Gores, Joe"/>
    <n v="1992"/>
    <s v="Phinney-Greenwood"/>
    <s v="Phinney-Green2"/>
    <s v="Fiction"/>
    <s v="Adult"/>
    <s v="Mystery"/>
    <s v="Null"/>
    <s v="Mysterious Pr (1992), 208 pages"/>
    <s v="Paper Book"/>
    <s v="Dead Skip (The Dka File Novels) by Joe Gores (1992)"/>
    <s v="20th Century &gt; American And Canadian &gt; Fiction &gt; Literature"/>
    <s v="Daniel Kearny Associates (Imaginary organization) &gt; Fiction|Detective and mystery stories|Private investigators &gt; California &gt; San Francisco &gt; Fiction|Private investigators &gt; San Francisco &gt; Fiction|Private investigators &gt; San Francisco &gt; fiction|San Francisco (Calif.) &gt; Fiction"/>
    <n v="813.5"/>
    <x v="0"/>
    <x v="0"/>
  </r>
  <r>
    <n v="1"/>
    <s v="Nothing Lasts Forever"/>
    <s v="Sheldon, Sidney"/>
    <n v="1995"/>
    <s v="Phinney-Greenwood"/>
    <s v="Phinney-Green2"/>
    <s v="Fiction"/>
    <s v="Adult"/>
    <s v="Mystery"/>
    <s v="Null"/>
    <s v="Grand Central Publishing (1995), 400 pages"/>
    <s v="Paperback"/>
    <s v="Nothing Lasts Forever by Sidney Sheldon (1995)"/>
    <s v="1945-1999 &gt; 20th Century &gt; American And Canadian &gt; Fiction &gt; Literature"/>
    <s v="Detective and mystery stories|Hospitals &gt; United States &gt; Fiction|San Francisco (Calif.) &gt; Fiction|Women physicians &gt; United States &gt; Fiction"/>
    <n v="813.54"/>
    <x v="0"/>
    <x v="0"/>
  </r>
  <r>
    <n v="1"/>
    <s v="Memories of Midnight"/>
    <s v="Sheldon, Sidney"/>
    <n v="1991"/>
    <s v="Phinney-Greenwood"/>
    <s v="Phinney-Green2"/>
    <s v="Fiction"/>
    <s v="Adult"/>
    <s v="Mystery"/>
    <s v="Null"/>
    <s v="Grand Central Publishing (1991), Edition: 1st, 416 pages"/>
    <s v="Paperback"/>
    <s v="Memories of Midnight by Sidney Sheldon (1991)"/>
    <s v="1945-1999 &gt; 20th Century &gt; American And Canadian &gt; Fiction &gt; Literature"/>
    <s v="Detective and mystery stories"/>
    <n v="813.54"/>
    <x v="0"/>
    <x v="0"/>
  </r>
  <r>
    <n v="1"/>
    <s v="Gone, but Not Forgotten"/>
    <s v="Margolin, Phillip"/>
    <n v="1994"/>
    <s v="Phinney-Greenwood"/>
    <s v="Phinney-Green2"/>
    <s v="Fiction"/>
    <s v="Adult"/>
    <s v="Mystery"/>
    <s v="Null"/>
    <s v="Bantam (1994), 416 pages"/>
    <s v="Paperback"/>
    <s v="Gone, but Not Forgotten by Phillip Margolin (1994)"/>
    <s v="1945-1999 &gt; 20th Century &gt; American And Canadian &gt; Fiction &gt; Literature"/>
    <s v="Detective and mystery stories|Missing persons &gt; Fiction|Portland (Or.) &gt; Fiction|Women &gt; Crimes against &gt; Fiction|Women lawyers &gt; Fiction"/>
    <n v="813.54"/>
    <x v="0"/>
    <x v="0"/>
  </r>
  <r>
    <n v="1"/>
    <s v="Parrot and Olivier in America"/>
    <s v="Carey, Peter Stafford"/>
    <n v="2011"/>
    <s v="Phinney-Greenwood"/>
    <s v="Phinney-Green2"/>
    <s v="Fiction"/>
    <s v="Adult"/>
    <s v="Novel"/>
    <s v="Null"/>
    <s v="Faber &amp; Faber (2011), Edition: Main, 592 pages"/>
    <s v="Paperback"/>
    <s v="Parrot and Olivier in America by Peter Stafford Carey (2011)"/>
    <s v="1945-1999 &gt; 20th Century &gt; English &gt; Fiction &gt; Literature &gt; Modern Period"/>
    <m/>
    <n v="823.91399999999999"/>
    <x v="0"/>
    <x v="0"/>
  </r>
  <r>
    <n v="1"/>
    <s v="Judgment by Fire"/>
    <s v="Huebner, Frederick D."/>
    <n v="1988"/>
    <s v="Phinney-Greenwood"/>
    <s v="Phinney-Green2"/>
    <s v="Fiction"/>
    <s v="Adult"/>
    <s v="Novel"/>
    <s v="Null"/>
    <s v="Fawcett (1988), Edition: Reissue"/>
    <s v="Paperback"/>
    <s v="Judgment by Fire by Frederick D. Huebner (1988)"/>
    <s v="1945-1999 &gt; 20th Century &gt; American And Canadian &gt; Fiction &gt; Literature"/>
    <m/>
    <n v="813.54"/>
    <x v="0"/>
    <x v="0"/>
  </r>
  <r>
    <n v="1"/>
    <s v="The Lucy Variations"/>
    <s v="Zarr, Sara"/>
    <n v="2013"/>
    <s v="Phinney-Greenwood"/>
    <s v="Phinney-Green2"/>
    <s v="Fiction"/>
    <s v="Adult"/>
    <s v="Novel"/>
    <s v="Null"/>
    <s v="Little, Brown Books for Young Readers (2013), Edition: First Edition, 320 pages"/>
    <s v="Hardcover"/>
    <s v="The Lucy Variations by Sara Zarr (2013)"/>
    <s v="21st Century &gt; American And Canadian &gt; Fiction &gt; Literature"/>
    <m/>
    <n v="813.6"/>
    <x v="0"/>
    <x v="0"/>
  </r>
  <r>
    <n v="1"/>
    <s v="Rabbit, Run"/>
    <s v="Updike, John"/>
    <n v="1996"/>
    <s v="Phinney-Greenwood"/>
    <s v="Phinney-Green2"/>
    <s v="Fiction"/>
    <s v="Adult"/>
    <s v="Novel"/>
    <s v="Null"/>
    <s v="Random House Trade Paperbacks (1996), Edition: Reissue, 336 pages"/>
    <s v="Paperback"/>
    <s v="Rabbit, Run by John Updike (1996)"/>
    <s v="1945-1999 &gt; 20th Century &gt; American And Canadian &gt; Fiction &gt; Literature"/>
    <s v="Angstrom, Harry (Fictitious character) &gt; Fiction|Grief &gt; Fiction|Large Type Books|Large type books|Middle class men &gt; Fiction|Middle class men &gt; United States &gt; Fiction|Pennsylvania &gt; Fiction|Psychological fiction"/>
    <n v="813.54"/>
    <x v="0"/>
    <x v="0"/>
  </r>
  <r>
    <n v="1"/>
    <s v="Brigade Boys In the Arctic Wilderness"/>
    <s v="Palmer, Bernard"/>
    <n v="1961"/>
    <s v="Phinney-Greenwood"/>
    <s v="Phinney-Green2"/>
    <s v="Fiction"/>
    <s v="Young Adult"/>
    <s v="Novel"/>
    <s v="Null"/>
    <s v="Moody Press (1961), 64 pages"/>
    <s v="Paperback"/>
    <s v="Brigade Boys In the Arctic Wilderness by Bernard Palmer (1961)"/>
    <m/>
    <m/>
    <m/>
    <x v="0"/>
    <x v="1"/>
  </r>
  <r>
    <n v="1"/>
    <s v="Build a Picture Monsters Sticker Book (Build a Picture Sticker Books)"/>
    <s v="Vidal, Oriol"/>
    <n v="2013"/>
    <s v="Phinney-Greenwood"/>
    <s v="Phinney-Green2"/>
    <s v="Fiction"/>
    <s v="Children's"/>
    <s v="Null"/>
    <s v="Null"/>
    <s v="Usborne Books (2013)"/>
    <s v="Paperback"/>
    <s v="Build a Picture Monsters Sticker Book (Build a Picture Sticker Books) by Oriol Vidal (2013)"/>
    <m/>
    <m/>
    <m/>
    <x v="0"/>
    <x v="0"/>
  </r>
  <r>
    <n v="1"/>
    <s v="Leyendas Latinoamericanas"/>
    <s v="Shua, Ana María"/>
    <n v="2014"/>
    <s v="Phinney-Greenwood"/>
    <s v="Phinney-Green2"/>
    <s v="Fiction"/>
    <s v="Children's"/>
    <s v="Null"/>
    <s v="Null"/>
    <s v="Editores Mexicanos Unidos (2014)"/>
    <s v="Paperback"/>
    <s v="Leyendas Latinoamericanas by Ana Mar’a Shua (2014)"/>
    <m/>
    <m/>
    <m/>
    <x v="5"/>
    <x v="1"/>
  </r>
  <r>
    <n v="1"/>
    <s v="Ariel: A Gift of Love"/>
    <s v="Windsor, Grace"/>
    <n v="2003"/>
    <s v="Phinney-Greenwood"/>
    <s v="Phinney-Green2"/>
    <s v="Fiction"/>
    <s v="Children's"/>
    <s v="Null"/>
    <s v="Null"/>
    <s v="Disney  Press (2003), Edition: 1st, 20 pages"/>
    <s v="Hardcover"/>
    <s v="Ariel: A Gift of Love by Grace Windsor (2003)"/>
    <m/>
    <m/>
    <m/>
    <x v="0"/>
    <x v="1"/>
  </r>
  <r>
    <n v="1"/>
    <s v="My Biggest Playtime Book Ever/07933"/>
    <n v="0"/>
    <n v="1988"/>
    <s v="Phinney-Greenwood"/>
    <s v="Phinney-Green2"/>
    <s v="Fiction"/>
    <s v="Children's"/>
    <s v="Null"/>
    <s v="Null"/>
    <s v="Bookthrift Co (1988)"/>
    <s v="Hardcover"/>
    <s v="My Biggest Playtime Book Ever/07933 (1988)"/>
    <s v="Anthologies &gt; Anthologies and rhetoric &gt; By Topic &gt; Children's literature anthologies &gt; Literature &gt; Literature written for particular social groups &gt; Literature written for particular social groups"/>
    <m/>
    <n v="808.89928199999997"/>
    <x v="0"/>
    <x v="0"/>
  </r>
  <r>
    <n v="1"/>
    <s v="Idalia's Project ABC Proyecto Abc/"/>
    <s v="Rosario, Idalia"/>
    <n v="1987"/>
    <s v="Phinney-Greenwood"/>
    <s v="Phinney-Green2"/>
    <s v="Fiction"/>
    <s v="Children's"/>
    <s v="Null"/>
    <s v="Null"/>
    <s v="Henry Holt &amp; Company, Inc. (1987)"/>
    <s v="Paperback"/>
    <s v="Idalia's Project ABC Proyecto Abc/ by Idalia Rosario (1987)"/>
    <s v="Language &gt; School Texts &gt; Spanish"/>
    <m/>
    <n v="468.6"/>
    <x v="1"/>
    <x v="1"/>
  </r>
  <r>
    <n v="1"/>
    <s v="Celebration of Discipline: The path to Spiritual Growth"/>
    <s v="Foster, Richard. J."/>
    <n v="1998"/>
    <s v="Phinney-Greenwood"/>
    <s v="Phinney-Green2"/>
    <s v="Nonfiction"/>
    <s v="Adult"/>
    <s v="Religion"/>
    <s v="Null"/>
    <s v="HarperSanFrancisco (1988), Edition: 1st, 227 pages"/>
    <s v="Hardcover"/>
    <s v="Celebration of Discipline: The path to Spiritual Growth by Richard. J. Foster (1998)"/>
    <s v="By Denomination &gt; Christian Life &gt; Christian Living &gt; Christian practice and observance &gt; Other Christian Sects &gt; Quaker &gt; Religion "/>
    <m/>
    <n v="248.4896"/>
    <x v="0"/>
    <x v="0"/>
  </r>
  <r>
    <n v="1"/>
    <s v="Charmed Destinies: 3 Novels in 1"/>
    <s v="Lackey, Mercedes"/>
    <n v="2003"/>
    <s v="Phinney-Greenwood"/>
    <s v="Phinney-Green2"/>
    <s v="Fiction"/>
    <s v="Adult"/>
    <s v="Romance"/>
    <s v="Null"/>
    <s v="Silhouette (2003), 384 pages"/>
    <s v="Paperback"/>
    <s v="Charmed Destinies: 3 Novels in 1 by Mercedes Lackey (2003)"/>
    <s v="American And Canadian &gt; Fiction &gt; Literature"/>
    <s v="Fantasy fiction|Love stories|fantasy fiction"/>
    <n v="813"/>
    <x v="0"/>
    <x v="0"/>
  </r>
  <r>
    <n v="1"/>
    <s v="Whispers"/>
    <s v="Plain, Belva"/>
    <n v="1993"/>
    <s v="Phinney-Greenwood"/>
    <s v="Phinney-Green2"/>
    <s v="Fiction"/>
    <s v="Adult"/>
    <s v="Romance"/>
    <s v="Null"/>
    <s v="Delacorte Press (1993), 331 pages"/>
    <s v="Hardcover"/>
    <s v="Whispers by Belva Plain (1993)"/>
    <s v="1945-1999 &gt; 20th Century &gt; American And Canadian &gt; Fiction &gt; Literature"/>
    <s v="Family violence &gt; Fiction|Love Stories|Love stories"/>
    <n v="813.54"/>
    <x v="0"/>
    <x v="0"/>
  </r>
  <r>
    <n v="1"/>
    <s v="Woman on the Edge of Time"/>
    <s v="Piercy, Marge"/>
    <n v="1985"/>
    <s v="Phinney-Greenwood"/>
    <s v="Phinney-Green2"/>
    <s v="Fiction"/>
    <s v="Adult"/>
    <s v="SciFi/Fantasy"/>
    <s v="Null"/>
    <s v="Fawcett (1985), Edition: Reissue, 384 pages"/>
    <s v="Paperback"/>
    <s v="Woman on the Edge of Time by Marge Piercy (1985)"/>
    <s v="1945-1999 &gt; 20th Century &gt; American And Canadian &gt; Fiction &gt; Literature"/>
    <s v="Fiction in English|Science Fiction|Science fiction|fiction in English|science fiction"/>
    <n v="813.54"/>
    <x v="0"/>
    <x v="0"/>
  </r>
  <r>
    <n v="1"/>
    <s v="Enhancing Heart Health: Preventing a Heart Attack"/>
    <s v="Matthew Budoff"/>
    <n v="2003"/>
    <s v="Phinney-Greenwood"/>
    <s v="Phinney-Green2"/>
    <s v="Nonfiction"/>
    <s v="Adult"/>
    <s v="Self Help/Health"/>
    <s v="Null"/>
    <s v="Impakt Health (2003), 108 pages"/>
    <s v="Paperback"/>
    <s v="Enhancing Heart Health: Preventing a Heart Attack by Matthew Budoff (2003)"/>
    <m/>
    <m/>
    <m/>
    <x v="0"/>
    <x v="1"/>
  </r>
  <r>
    <n v="1"/>
    <s v="Mortgage Peace: A Proven Formula for a Smooth On-Time Closing"/>
    <s v="Weeks, Stephanie"/>
    <n v="2016"/>
    <s v="Phinney-Greenwood"/>
    <s v="Phinney-Green2"/>
    <s v="Nonfiction"/>
    <s v="Adult"/>
    <s v="Self Help/Health"/>
    <s v="Null"/>
    <s v="CreateSpace Independent Publishing Platform (2016), 66 pages"/>
    <s v="Paperback"/>
    <s v="Mortgage Peace: A Proven Formula for a Smooth On-Time Closing by Stephanie Weeks (2016)"/>
    <m/>
    <m/>
    <m/>
    <x v="0"/>
    <x v="0"/>
  </r>
  <r>
    <n v="1"/>
    <s v="Cutting Your Car Use: Save Money, Be Healthy, Be Green!"/>
    <s v="Ghent, Randall Howard"/>
    <n v="2006"/>
    <s v="Phinney-Greenwood"/>
    <s v="Phinney-Green2"/>
    <s v="Nonfiction"/>
    <s v="Adult"/>
    <s v="Self Help/Health"/>
    <s v="Null"/>
    <s v="New Society Publishers (2006), Edition: UNABRIDGED VERSION, 128 pages"/>
    <s v="Paperback"/>
    <s v="Cutting Your Car Use: Save Money, Be Healthy, Be Green! by Randall Howard Ghent (2006)"/>
    <s v="Causes of change &gt; Development of science and technology &gt; Social Processes &gt; Social Sciences &gt; Social Sciences, Sociology, Anthropology &gt; Social change &gt; Transportation"/>
    <m/>
    <n v="303.48320000000001"/>
    <x v="0"/>
    <x v="0"/>
  </r>
  <r>
    <n v="1"/>
    <s v="Literature: A Crash Course"/>
    <s v="Bell, Julian"/>
    <n v="1999"/>
    <s v="Phinney-Greenwood"/>
    <s v="Phinney-Green2"/>
    <s v="Nonfiction"/>
    <s v="Adult"/>
    <s v="Self Help/Health"/>
    <s v="Null"/>
    <s v="Watson-Guptill (1999), Edition: First Edition, 144 pages"/>
    <s v="Hardcover"/>
    <s v="Literature: A Crash Course by Julian Bell (1999)"/>
    <s v="By Topic &gt; History and criticism of three or more literatures &gt; Literature"/>
    <s v="Literature &gt; History and criticism"/>
    <n v="809"/>
    <x v="0"/>
    <x v="0"/>
  </r>
  <r>
    <n v="1"/>
    <s v="Best Friends"/>
    <s v="Bloom, Poppy"/>
    <n v="1999"/>
    <s v="Phinney-Greenwood"/>
    <s v="Phinney-Green2"/>
    <s v="Nonfiction"/>
    <s v="Adult"/>
    <s v="Self Help/Health"/>
    <s v="Null"/>
    <s v="Scholastic Inc (1999), 128 pages"/>
    <s v="Paperback"/>
    <s v="Best Friends by Poppy Bloom (1999)"/>
    <s v="Ethics &gt; Friendship &gt; Friendship - Courtship - Coquetry &gt; Philosophy and Psychology &gt; Social Ethics "/>
    <m/>
    <n v="177.62"/>
    <x v="0"/>
    <x v="0"/>
  </r>
  <r>
    <n v="1"/>
    <s v="Sunset ideas for children's rooms &amp; play yards (Sunset building, remodeling &amp; home design books)"/>
    <s v="Bradbury, Ray"/>
    <n v="1980"/>
    <s v="Phinney-Greenwood"/>
    <s v="Phinney-Green2"/>
    <s v="Nonfiction"/>
    <s v="Adult"/>
    <s v="Self Help/Health"/>
    <s v="Null"/>
    <s v="Lane Pub. Co (1980), Edition: 3rd, 96 pages"/>
    <s v="Paperback"/>
    <s v="Sunset ideas for children's rooms &amp; play yards (Sunset building, remodeling &amp; home design books) by Ray Bradbury (1980)"/>
    <s v="Arts and Recreation &gt; Graphic arts and decorative arts ; design &gt; Interior Decoration &gt; Room design"/>
    <m/>
    <n v="747.7"/>
    <x v="0"/>
    <x v="0"/>
  </r>
  <r>
    <n v="1"/>
    <s v="Blink of an Eye"/>
    <s v="Dekker, Ted"/>
    <n v="2011"/>
    <s v="Phinney-Greenwood"/>
    <s v="Phinney-Green2"/>
    <s v="Fiction"/>
    <s v="Adult"/>
    <s v="Thriller/Suspense"/>
    <s v="Null"/>
    <s v="Center Street (2011), Edition: Reprint, 432 pages"/>
    <s v="Paperback"/>
    <s v="Blink of an Eye by Ted Dekker (2011)"/>
    <s v="American And Canadian &gt; Fiction &gt; Literature"/>
    <s v="Christian fiction|Graduate students &gt; California &gt; Fiction|Muslim women &gt; Social conditions &gt; Fiction|Precognition &gt; Fiction|Princesses &gt; Saudi Arabia &gt; Fiction|Suspense fiction"/>
    <n v="813"/>
    <x v="0"/>
    <x v="0"/>
  </r>
  <r>
    <n v="1"/>
    <s v="Vanishing Cornwall"/>
    <s v="Du Maurier, Daphne"/>
    <n v="1967"/>
    <s v="Phinney-Greenwood"/>
    <s v="Phinney-Green1"/>
    <s v="Nonfiction"/>
    <s v="Adult"/>
    <s v="Biography/Autobiography/Memoir"/>
    <s v="Null"/>
    <s v="Littlehampton Book Services Ltd (1967), 222 pages"/>
    <s v="Hardcover"/>
    <s v="Vanishing Cornwall by Daphne Du Maurier (1967)"/>
    <s v="Biography and History &gt; England, Wales &gt; Europe &gt; Geography, Voyages And Travel &gt; South West England"/>
    <s v="Cornwall (England : County) &gt; Description and travel|Cornwall (England) &gt; History|Du Maurier, Daphne, Dame, 1907- &gt; Homes and haunts &gt; England &gt; Cornwall (County)"/>
    <n v="914.23"/>
    <x v="0"/>
    <x v="0"/>
  </r>
  <r>
    <n v="1"/>
    <s v="A World Lit Only by Fire: The Medieval Mind and the Renaissance: Portrait of an Age"/>
    <s v="Manchester, William"/>
    <n v="1993"/>
    <s v="Phinney-Greenwood"/>
    <s v="Phinney-Green1"/>
    <s v="Nonfiction"/>
    <s v="Adult"/>
    <s v="Biography/Autobiography/Memoir"/>
    <s v="Null"/>
    <s v="Little, Brown and Company (1993), 322 pages"/>
    <s v="Paperback"/>
    <s v="A World Lit Only by Fire: The Medieval Mind and the Renaissance: Portrait of an Age by William Manchester (1993)"/>
    <s v="Biography and History &gt; Early Modern 1453-1914 &gt; Europe &gt; Europe &gt; Renaissance period 1453-1517"/>
    <s v="Learning and scholarship &gt; History|Learning and scholarship &gt; History &gt; Medieval, 500-1500|Middle Ages|Renaissance"/>
    <n v="940.21"/>
    <x v="0"/>
    <x v="0"/>
  </r>
  <r>
    <n v="1"/>
    <s v="Between Silk and Cyanide: A Codemaker's War, 1941-1945"/>
    <s v="Marks, Leo"/>
    <n v="1999"/>
    <s v="Phinney-Greenwood"/>
    <s v="Phinney-Green1"/>
    <s v="Nonfiction"/>
    <s v="Adult"/>
    <s v="Biography/Autobiography/Memoir"/>
    <s v="Null"/>
    <s v="Free Press (1999), Edition: 1st Edition, 624 pages"/>
    <s v="Hardcover"/>
    <s v="Between Silk and Cyanide: A Codemaker's War, 1941-1945 by Leo Marks (1999)"/>
    <s v="1918-1945 &gt; Biography and History &gt; Europe &gt; Europe &gt; Military History Of World War II"/>
    <s v="Cryptographers &gt; Great Britain &gt; Biography|Marks, Leo|World War, 1939-1945 &gt; Cryptography|World War, 1939-1945 &gt; Great Britain. &gt; Secret Service|World War, 1939-1945 &gt; Great Britain. &gt; Secret service|World War, 1939-1945 &gt; Personal narratives, British|World War, 1939-1945 &gt; Secret Service &gt; Great Britain|World War, 1939-1945 &gt; Secret service &gt; Great Britain"/>
    <n v="940.54864099999998"/>
    <x v="0"/>
    <x v="0"/>
  </r>
  <r>
    <n v="1"/>
    <s v="Neil Simon's Chapter Two"/>
    <s v="Grossbach, Robert"/>
    <n v="1980"/>
    <s v="Phinney-Greenwood"/>
    <s v="Phinney-Green1"/>
    <s v="Fiction"/>
    <s v="Adult"/>
    <s v="Drama"/>
    <s v="Null"/>
    <s v="Warner Books (1980), Edition: First Edition"/>
    <s v="Paperback"/>
    <s v="Neil Simon's Chapter Two by Robert Grossbach (1980)"/>
    <m/>
    <m/>
    <m/>
    <x v="1"/>
    <x v="1"/>
  </r>
  <r>
    <n v="1"/>
    <s v="Behind the Lines: The Oral History of Special Operations in World War II"/>
    <s v="Miller, Russell"/>
    <n v="2002"/>
    <s v="Phinney-Greenwood"/>
    <s v="Phinney-Green1"/>
    <s v="Nonfiction"/>
    <s v="Adult"/>
    <s v="History"/>
    <s v="Null"/>
    <s v="St. Martin's Press (2002), Edition: 1st, 256 pages"/>
    <s v="Hardcover"/>
    <s v="Behind the Lines: The Oral History of Special Operations in World War II by Russell Miller (2002)"/>
    <s v="1918-1945 &gt; Biography and History &gt; Europe &gt; Europe &gt; Military History Of World War II"/>
    <s v="Great Britain. Special Operations Executive &gt; History|United States. Office of Strategic Services &gt; History|World War, 1939-1945 &gt; Personal narratives, American|World War, 1939-1945 &gt; Personal narratives, British|World War, 1939-1945 &gt; Secret Service &gt; Great Britain|World War, 1939-1945 &gt; Secret service &gt; Great Britain|World War, 1939-1945 &gt; Secret service &gt; United States|World war, 1939-1945 &gt; Personal narratives, American"/>
    <n v="940.54859999999996"/>
    <x v="0"/>
    <x v="0"/>
  </r>
  <r>
    <n v="1"/>
    <s v="Lucky Supreme: A Darby Holland Crime Novel (#1)"/>
    <s v="Johnson, Jeff"/>
    <n v="2017"/>
    <s v="Phinney-Greenwood"/>
    <s v="Phinney-Green1"/>
    <s v="Fiction"/>
    <s v="Adult"/>
    <s v="Mystery"/>
    <s v="Null"/>
    <s v="Arcade (2017), 300 pages"/>
    <s v="Hardcover"/>
    <s v="Lucky Supreme: A Darby Holland Crime Novel (#1) by Jeff Johnson (2017)"/>
    <s v="21st Century &gt; American And Canadian &gt; Fiction &gt; Literature"/>
    <m/>
    <n v="813.6"/>
    <x v="0"/>
    <x v="0"/>
  </r>
  <r>
    <n v="1"/>
    <s v="Map of Bones (Sigma Force)"/>
    <s v="Rollins, James"/>
    <n v="2011"/>
    <s v="Phinney-Greenwood"/>
    <s v="Phinney-Green1"/>
    <s v="Fiction"/>
    <s v="Adult"/>
    <s v="Novel"/>
    <s v="Null"/>
    <s v="HarperCollins (2011), Edition: Reprint, 656 pages"/>
    <s v="Paperback"/>
    <s v="Map of Bones (Sigma Force) by James Rollins (2011)"/>
    <s v="1945-1999 &gt; 20th Century &gt; American And Canadian &gt; Fiction &gt; Literature"/>
    <s v="Alchemists &gt; Fiction|Alexander, the Great, 356-323 B.C. &gt; Tomb &gt; Fiction|Americans &gt; Germany &gt; Fiction|Cathedrals &gt; Fiction|Germany &gt; Fiction|Magi &gt; Cult &gt; Fiction|Relics &gt; Fiction|Secret societies &gt; Fiction|Suspense fiction"/>
    <n v="813.54"/>
    <x v="0"/>
    <x v="0"/>
  </r>
  <r>
    <n v="1"/>
    <s v="A Hero of France: A Novel"/>
    <s v="Furst, Alan"/>
    <n v="2017"/>
    <s v="Phinney-Greenwood"/>
    <s v="Phinney-Green1"/>
    <s v="Fiction"/>
    <s v="Adult"/>
    <s v="Novel"/>
    <s v="Null"/>
    <s v="Random House Trade Paperbacks (2017), Edition: Reprint, 256 pages"/>
    <s v="Paperback"/>
    <s v="A Hero of France: A Novel by Alan Furst (2017)"/>
    <s v="1945-1999 &gt; 20th Century &gt; American And Canadian &gt; Fiction &gt; Literature"/>
    <m/>
    <n v="813.54"/>
    <x v="0"/>
    <x v="0"/>
  </r>
  <r>
    <n v="1"/>
    <s v="Friends for Life"/>
    <s v="Smith, Carol"/>
    <n v="1997"/>
    <s v="Phinney-Greenwood"/>
    <s v="Phinney-Green1"/>
    <s v="Fiction"/>
    <s v="Adult"/>
    <s v="Novel"/>
    <s v="Null"/>
    <s v="Grand Central Publishing (1997), Edition: First Edition, 480 pages"/>
    <s v="Paperback"/>
    <s v="Friends for Life by Carol Smith (1997)"/>
    <s v="1945-1999 &gt; 20th Century &gt; English &gt; Fiction &gt; Literature &gt; Modern Period"/>
    <m/>
    <n v="823.91399999999999"/>
    <x v="0"/>
    <x v="0"/>
  </r>
  <r>
    <n v="1"/>
    <s v="Oaken Heart"/>
    <s v="Allingham, Margery"/>
    <n v="1987"/>
    <s v="Phinney-Greenwood"/>
    <s v="Phinney-Green1"/>
    <s v="Fiction"/>
    <s v="Adult"/>
    <s v="Novel"/>
    <s v="Null"/>
    <s v="Sarsen Publishing (1987), Edition: 3Rev Ed, 416 pages"/>
    <s v="Paperback"/>
    <s v="Oaken Heart by Margery Allingham (1987)"/>
    <s v="1901-1945 &gt; 20th Century &gt; English &gt; Fiction &gt; Literature &gt; Modern Period"/>
    <s v="World War, 1939-1945 &gt; Great Britain"/>
    <n v="823.91200000000003"/>
    <x v="0"/>
    <x v="0"/>
  </r>
  <r>
    <n v="1"/>
    <s v="Advancing the Retreat: A Comedy"/>
    <s v="Richmond, Elena Louise"/>
    <n v="2019"/>
    <s v="Phinney-Greenwood"/>
    <s v="Phinney-Green1"/>
    <s v="Fiction"/>
    <s v="Adult"/>
    <s v="Novel"/>
    <s v="Null"/>
    <s v="Elena Louise Richmond (2019), 212 pages"/>
    <s v="Paperback"/>
    <s v="Advancing the Retreat: A Comedy by Elena Louise Richmond (2019)"/>
    <m/>
    <m/>
    <m/>
    <x v="0"/>
    <x v="0"/>
  </r>
  <r>
    <n v="1"/>
    <s v="A Hero of France: A Novel"/>
    <s v="Furst, Alan"/>
    <n v="2017"/>
    <s v="Phinney-Greenwood"/>
    <s v="Phinney-Green1"/>
    <s v="Fiction"/>
    <s v="Adult"/>
    <s v="Novel"/>
    <s v="Null"/>
    <s v="Random House Trade Paperbacks (2017), Edition: Reprint, 256 pages"/>
    <s v="Paperback"/>
    <s v="A Hero of France: A Novel by Alan Furst (2017)"/>
    <s v="1945-1999 &gt; 20th Century &gt; American And Canadian &gt; Fiction &gt; Literature"/>
    <m/>
    <n v="813.54"/>
    <x v="0"/>
    <x v="0"/>
  </r>
  <r>
    <n v="1"/>
    <s v="The Lost Glass Plates of Wilfred Eng"/>
    <s v="Orton, Thomas"/>
    <n v="2000"/>
    <s v="Phinney-Greenwood"/>
    <s v="Phinney-Green1"/>
    <s v="Fiction"/>
    <s v="Adult"/>
    <s v="Romance"/>
    <s v="Null"/>
    <s v="Counterpoint Press (2000), Edition: Reprint, 256 pages"/>
    <s v="Paperback"/>
    <s v="The Lost Glass Plates of Wilfred Eng by Thomas Orton (2000)"/>
    <s v="1945-1999 &gt; 20th Century &gt; American And Canadian &gt; Fiction &gt; Literature"/>
    <s v="Adultery &gt; Fiction|Art dealers &gt; Fiction|Chinese Americans &gt; Fiction|Love Stories|Love stories|Photographers &gt; Fiction|Photography of the nude &gt; Fiction|Psychological fiction"/>
    <n v="813.54"/>
    <x v="0"/>
    <x v="0"/>
  </r>
  <r>
    <n v="1"/>
    <s v="The Twisted Sisters Knit Sweaters"/>
    <s v="Vogel, Lynne"/>
    <n v="2007"/>
    <s v="Phinney-Greenwood"/>
    <s v="Phinney-Green1"/>
    <s v="Nonfiction"/>
    <s v="Adult"/>
    <s v="Self Help/Health"/>
    <s v="Crafts"/>
    <s v="Interweave (2007), 144 pages"/>
    <s v="Paperback"/>
    <s v="The Twisted Sisters Knit Sweaters by Lynne Vogel (2007)"/>
    <s v="Arts and Recreation &gt; Graphic arts and decorative arts ; design &gt; Knitting &gt; Needlework &gt; Textile arts &gt; Yarn Crafts"/>
    <s v="Hand spinning|Knitting &gt; Patterns|Sweaters"/>
    <n v="746.43204319999995"/>
    <x v="0"/>
    <x v="0"/>
  </r>
  <r>
    <n v="1"/>
    <s v="The Obamas"/>
    <s v="Kantor, Jodi"/>
    <n v="2012"/>
    <s v="Phinney-Greenwood"/>
    <s v="Phinney-Green3"/>
    <s v="Nonfiction"/>
    <s v="Adult"/>
    <s v="Biography/Autobiography/Memoir"/>
    <s v="Null"/>
    <s v="Little, Brown and Company (2012), Edition: 1, 368 pages"/>
    <s v="Hardcover"/>
    <s v="The Obamas by Jodi Kantor (2012)"/>
    <s v="Barack Obama &gt; Biography and History &gt; Bush Administration And Beyond &gt; North America &gt; Roosevelt Administration And Beyond &gt; United States"/>
    <m/>
    <n v="973.93209200000001"/>
    <x v="0"/>
    <x v="0"/>
  </r>
  <r>
    <n v="1"/>
    <s v="The natural foods cookbook"/>
    <s v="Hunter, Beatrice Trum"/>
    <n v="1961"/>
    <s v="Phinney-Greenwood"/>
    <s v="Phinney-Green3"/>
    <s v="Nonfiction"/>
    <s v="Adult"/>
    <s v="Cookery"/>
    <s v="Null"/>
    <s v="New York, Simon and Schuster, 1961."/>
    <s v="Paper Book"/>
    <s v="The natural foods cookbook by Beatrice Trum Hunter (1961)"/>
    <s v="Cooking &gt; Food And Drink &gt; Home Economics &gt; Technology"/>
    <s v="Cooking, American"/>
    <n v="641.5"/>
    <x v="0"/>
    <x v="0"/>
  </r>
  <r>
    <n v="1"/>
    <s v="Cabinetmaking and Millwork"/>
    <s v="Feirer, John Louis"/>
    <n v="1977"/>
    <s v="Phinney-Greenwood"/>
    <s v="Phinney-Green3"/>
    <s v="Nonfiction"/>
    <s v="Adult"/>
    <s v="Crafts"/>
    <s v="Null"/>
    <s v="Macmillan Pub Co (1977), Edition: Revised, 992 pages"/>
    <s v="Hardcover"/>
    <s v="Cabinetmaking and Millwork by John Louis Feirer (1977)"/>
    <s v="Carpentry &gt; Furniture &gt; Handicraft and Occupations &gt; Technology"/>
    <s v="Cabinetwork|Millwork (Woodwork)"/>
    <n v="684.1"/>
    <x v="0"/>
    <x v="0"/>
  </r>
  <r>
    <n v="1"/>
    <s v="How a Book Is Made"/>
    <s v="aliki"/>
    <n v="1986"/>
    <s v="Phinney-Greenwood"/>
    <s v="Phinney-Green3"/>
    <s v="Nonfiction"/>
    <s v="Adult"/>
    <s v="Crafts"/>
    <s v="Null"/>
    <s v="Scholastic (1986), Edition: 1st, 32 pages"/>
    <s v="Paperback"/>
    <s v="How a Book Is Made by aliki (1986)"/>
    <s v="Books: Binding, Design, Printing &gt; Handicraft and Occupations &gt; Technology"/>
    <s v="Book industries and trade|Book industries and trade &gt; Juvenile literature|Books|Books &gt; Juvenile literature|Printing|Printing &gt; Juvenile literature|Publishers and publishing|Publishers and publishing &gt; Juvenile literature"/>
    <n v="686"/>
    <x v="0"/>
    <x v="0"/>
  </r>
  <r>
    <n v="1"/>
    <s v="Moranifesto"/>
    <s v="Moran, Caitlin"/>
    <n v="2016"/>
    <s v="Phinney-Greenwood"/>
    <s v="Phinney-Green3"/>
    <s v="Nonfiction"/>
    <s v="Adult"/>
    <s v="Cultural Studies"/>
    <s v="Null"/>
    <s v="Harper Perennial (2016), Edition: Reprint, 352 pages"/>
    <s v="Paperback"/>
    <s v="Moranifesto by Caitlin Moran (2016)"/>
    <s v="English &gt; English miscellaneous writings &gt; English miscellaneous writings 1900- &gt; English miscellaneous writings 2000- &gt; Literature"/>
    <m/>
    <n v="828.92089999999996"/>
    <x v="0"/>
    <x v="0"/>
  </r>
  <r>
    <n v="1"/>
    <s v="American Character: A History of the Epic Struggle Between Individual Liberty and the Common Good"/>
    <s v="Woodard, Colin"/>
    <n v="2016"/>
    <s v="Phinney-Greenwood"/>
    <s v="Phinney-Green3"/>
    <s v="Nonfiction"/>
    <s v="Adult"/>
    <s v="Cultural Studies"/>
    <s v="Null"/>
    <s v="Viking (2016), 320 pages"/>
    <s v="Hardcover"/>
    <s v="American Character: A History of the Epic Struggle Between Individual Liberty and the Common Good by Colin Woodard (2016)"/>
    <s v="Civil and political rights &gt; Liberty &gt; Political Science  &gt; Social Sciences &gt; The state and the individual"/>
    <m/>
    <n v="323.44097299999999"/>
    <x v="0"/>
    <x v="0"/>
  </r>
  <r>
    <n v="1"/>
    <s v="Disney High School Musical: All Access"/>
    <s v="Group, Disney Book"/>
    <n v="2007"/>
    <s v="Phinney-Greenwood"/>
    <s v="Phinney-Green3"/>
    <s v="Fiction"/>
    <s v="Young Adult"/>
    <s v="Cultural Studies"/>
    <s v="Null"/>
    <s v="Disney Press (2007), 32 pages"/>
    <s v="Hardcover"/>
    <s v="Disney High School Musical: All Access by Disney Book Group (2007)"/>
    <s v="Amusements and Recreation &gt; Arts and Recreation &gt; Film &gt; Film, Radio, And Television  &gt; Films &gt; Multiple films &gt; Public Entertainments, TV, Movies"/>
    <m/>
    <n v="791.4375"/>
    <x v="0"/>
    <x v="0"/>
  </r>
  <r>
    <n v="1"/>
    <s v="The Deep State: The Fall of the Constitution and the Rise of a Shadow Government"/>
    <s v="Lofgren, Mike"/>
    <n v="2016"/>
    <s v="Phinney-Greenwood"/>
    <s v="Phinney-Green3"/>
    <s v="Nonfiction"/>
    <s v="Adult"/>
    <s v="History"/>
    <s v="Cultural Studies"/>
    <s v="Viking (2016), 320 pages"/>
    <s v="Hardcover"/>
    <s v="The Deep State: The Fall of the Constitution and the Rise of a Shadow Government by Mike Lofgren (2016)"/>
    <s v="Biography And History &gt; North America &gt; Political Science  &gt; Political Science  &gt; Social Sciences &gt; United States"/>
    <m/>
    <n v="320.97300000000001"/>
    <x v="0"/>
    <x v="0"/>
  </r>
  <r>
    <n v="1"/>
    <s v="Weapons of Mass Deception: The Uses of Propaganda in Bush's War on Iraq"/>
    <s v="Rampton, Sheldon"/>
    <n v="2003"/>
    <s v="Phinney-Greenwood"/>
    <s v="Phinney-Green3"/>
    <s v="Nonfiction"/>
    <s v="Adult"/>
    <s v="History"/>
    <s v="Null"/>
    <s v="TarcherPerigee (2003), Edition: First Printing, 256 pages"/>
    <s v="Paperback"/>
    <s v="Weapons of Mass Deception: The Uses of Propaganda in Bush's War on Iraq by Sheldon Rampton (2003)"/>
    <s v="Asia &gt; Biography and History &gt; Iraq &gt; Middle East"/>
    <s v="Iraq &gt; Politics and government &gt; 1991-|Iraq War, 2003 &gt; Propaganda|Iraq War, 2003- &gt; Causes|Iraq War, 2003- &gt; Moral and ethical aspects &gt; United States|Iraq War, 2003- &gt; Propaganda|Iraq War, 2003- &gt; Psychological aspects|Iraq War, 2003- &gt; United States. &gt; Moral and ethical aspects|United States &gt; Politics and government &gt; 2001-|United States &gt; politics and government &gt; 2001-"/>
    <n v="956.70443"/>
    <x v="0"/>
    <x v="0"/>
  </r>
  <r>
    <n v="1"/>
    <s v="The Zimmermann Telegram"/>
    <s v="Tuchman, Barbara W."/>
    <n v="1985"/>
    <s v="Phinney-Greenwood"/>
    <s v="Phinney-Green3"/>
    <s v="Nonfiction"/>
    <s v="Adult"/>
    <s v="History"/>
    <s v="Null"/>
    <s v="Random House (1985), Edition: Reprint, 256 pages"/>
    <s v="Paperback"/>
    <s v="The Zimmermann Telegram by Barbara W. Tuchman (1985)"/>
    <s v="Biography and History &gt; Causes &gt; Europe &gt; Europe &gt; Political history &gt; World War I 1914-1918"/>
    <s v="Intelligence service|World War, 1914-1918|World War, 1914-1918 &gt; Causes|Zimmerman, Arthur, 1864-1940|Zimmermann, Alfred, 1859-1925|Zimmermann, Arthur, 1864-1940"/>
    <n v="940.31119999999999"/>
    <x v="0"/>
    <x v="0"/>
  </r>
  <r>
    <n v="1"/>
    <s v="Snowy Torrents: Avalanche Accidents in the United States 1972-1979"/>
    <s v="Armstrong, Knox Williams Betsy R."/>
    <n v="1984"/>
    <s v="Phinney-Greenwood"/>
    <s v="Phinney-Green3"/>
    <s v="Nonfiction"/>
    <s v="Adult"/>
    <s v="History"/>
    <s v="Null"/>
    <s v="Teton Bookshop Pub Co (1984), 221 pages"/>
    <s v="Paperback"/>
    <s v="Snowy Torrents: Avalanche Accidents in the United States 1972-1979 by Knox Williams Betsy R. Armstrong (1984)"/>
    <m/>
    <m/>
    <m/>
    <x v="0"/>
    <x v="0"/>
  </r>
  <r>
    <n v="1"/>
    <s v="The Weapons Makers (special edition-boxed)"/>
    <s v="Van Vogt, A. E."/>
    <n v="1975"/>
    <s v="Phinney-Greenwood"/>
    <s v="Phinney-Green3"/>
    <s v="Nonfiction"/>
    <s v="Adult"/>
    <s v="History"/>
    <s v="Null"/>
    <s v="Southgate Press Inc. (1975), 224 pages"/>
    <s v="Hardcover"/>
    <s v="The Weapons Makers (special edition-boxed) by A. E. Van Vogt (1975)"/>
    <m/>
    <m/>
    <m/>
    <x v="0"/>
    <x v="1"/>
  </r>
  <r>
    <n v="1"/>
    <s v="Slipknot"/>
    <s v="Greenlaw, Linda"/>
    <n v="2007"/>
    <s v="Phinney-Greenwood"/>
    <s v="Phinney-Green3"/>
    <s v="Fiction"/>
    <s v="Adult"/>
    <s v="Mystery"/>
    <s v="Null"/>
    <s v="HYPERION (2007), Edition: First Edition, 262 pages"/>
    <s v="Hardcover"/>
    <s v="Slipknot by Linda Greenlaw (2007)"/>
    <s v="21st Century &gt; American And Canadian &gt; Fiction &gt; Literature"/>
    <s v="Maine &gt; Fiction|Mystery fiction|Sea Stories|Sea stories"/>
    <n v="813.6"/>
    <x v="0"/>
    <x v="0"/>
  </r>
  <r>
    <n v="1"/>
    <s v="Aunt Dimity and the Summer King (Aunt Dimity Mystery)"/>
    <s v="Atherton, Nancy"/>
    <n v="2015"/>
    <s v="Phinney-Greenwood"/>
    <s v="Phinney-Green3"/>
    <s v="Fiction"/>
    <s v="Adult"/>
    <s v="Mystery"/>
    <s v="Null"/>
    <s v="Viking (2015), Edition: First Edition, 240 pages"/>
    <s v="Hardcover"/>
    <s v="Aunt Dimity and the Summer King (Aunt Dimity Mystery) by Nancy Atherton (2015)"/>
    <s v="1945-1999 &gt; 20th Century &gt; American And Canadian &gt; Fiction &gt; Literature"/>
    <m/>
    <n v="813.54"/>
    <x v="0"/>
    <x v="0"/>
  </r>
  <r>
    <n v="1"/>
    <s v="Gascoyne"/>
    <s v="Crawford, Stanley"/>
    <n v="2005"/>
    <s v="Phinney-Greenwood"/>
    <s v="Phinney-Green3"/>
    <s v="Fiction"/>
    <s v="Adult"/>
    <s v="Mystery"/>
    <s v="Null"/>
    <s v="The Overlook Press (2005), Edition: Reprint, 245 pages"/>
    <s v="Paperback"/>
    <s v="Penguin: Gascoyne by Stanley Crawford (2005)"/>
    <s v="1945-1999 &gt; 20th Century &gt; American And Canadian &gt; Fiction &gt; Literature"/>
    <s v="Automobile ownership &gt; Fiction|Automobiles &gt; Fiction|Businessmen &gt; Crimes against &gt; Fiction|California, Southern &gt; Fiction|Humorous fiction|Mystery fiction"/>
    <n v="813.54"/>
    <x v="0"/>
    <x v="0"/>
  </r>
  <r>
    <n v="1"/>
    <s v="Villa Mirabella"/>
    <s v="Pezzelli, Peter"/>
    <n v="2010"/>
    <s v="Phinney-Greenwood"/>
    <s v="Phinney-Green3"/>
    <s v="Fiction"/>
    <s v="Adult"/>
    <s v="Novel"/>
    <s v="Null"/>
    <s v="Kensington (2010), Edition: 1st, 290 pages"/>
    <s v="Paperback"/>
    <s v="Villa Mirabella by Peter Pezzelli (2010)"/>
    <s v="21st Century &gt; American And Canadian &gt; Fiction &gt; Literature"/>
    <m/>
    <n v="813.6"/>
    <x v="0"/>
    <x v="0"/>
  </r>
  <r>
    <n v="1"/>
    <s v="Swapping Lives"/>
    <s v="Green, Jane"/>
    <n v="2007"/>
    <s v="Phinney-Greenwood"/>
    <s v="Phinney-Green3"/>
    <s v="Fiction"/>
    <s v="Adult"/>
    <s v="Novel"/>
    <s v="Null"/>
    <s v="Berkley (2007), Edition: Reprint, 416 pages"/>
    <s v="Paperback"/>
    <s v="Swapping Lives by Jane Green (2007)"/>
    <s v="American And Canadian &gt; Fiction &gt; Literature"/>
    <s v="Housewives &gt; Connecticut &gt; Fiction|Periodical editors &gt; England &gt; London &gt; Fiction|Periodical editors &gt; London &gt; Fiction|Single women &gt; Fiction"/>
    <n v="813"/>
    <x v="0"/>
    <x v="0"/>
  </r>
  <r>
    <n v="1"/>
    <s v="Diamond Spur"/>
    <s v="Palmer, Diana"/>
    <n v="2015"/>
    <s v="Phinney-Greenwood"/>
    <s v="Phinney-Green3"/>
    <s v="Fiction"/>
    <s v="Adult"/>
    <s v="Novel"/>
    <s v="Null"/>
    <s v="HQN (2015), Edition: Original, 432 pages"/>
    <s v="Paperback"/>
    <s v="Diamond Spur by Diana Palmer (2015)"/>
    <s v="1945-1999 &gt; 20th Century &gt; American And Canadian &gt; Fiction &gt; Literature"/>
    <m/>
    <n v="813.54"/>
    <x v="0"/>
    <x v="0"/>
  </r>
  <r>
    <n v="1"/>
    <s v="Another Piece of My Heart: A Novel"/>
    <s v="Green, Jane"/>
    <n v="2013"/>
    <s v="Phinney-Greenwood"/>
    <s v="Phinney-Green3"/>
    <s v="Fiction"/>
    <s v="Adult"/>
    <s v="Novel"/>
    <s v="Null"/>
    <s v="St. Martin's Paperbacks (2013), 416 pages"/>
    <s v="Paperback"/>
    <s v="Another Piece of My Heart: A Novel by Jane Green (2013)"/>
    <s v="1945-1999 &gt; 20th Century &gt; English &gt; Fiction &gt; Literature &gt; Modern Period"/>
    <m/>
    <n v="823.91399999999999"/>
    <x v="0"/>
    <x v="0"/>
  </r>
  <r>
    <n v="1"/>
    <s v="The Red Tent"/>
    <s v="Diamant, Anita"/>
    <n v="1998"/>
    <s v="Phinney-Greenwood"/>
    <s v="Phinney-Green3"/>
    <s v="Fiction"/>
    <s v="Adult"/>
    <s v="Novel"/>
    <s v="Null"/>
    <s v="St. Martins Press (1998), 321 pages"/>
    <s v="Paperback"/>
    <s v="The Red Tent by Anita Diamant (1998)"/>
    <s v="1945-1999 &gt; 20th Century &gt; American And Canadian &gt; Fiction &gt; Literature"/>
    <s v="Bible. O.T. Genesis &gt; History of Biblical events &gt; Fiction|Dinah (Biblical character) &gt; Fiction|Dinah (Biblical figure) &gt; Fiction|Religious fiction|Women in the Bible &gt; Fiction"/>
    <n v="813.54"/>
    <x v="0"/>
    <x v="0"/>
  </r>
  <r>
    <n v="1"/>
    <s v="Astrid and Veronika"/>
    <s v="Olsson, Linda"/>
    <n v="2007"/>
    <s v="Phinney-Greenwood"/>
    <s v="Phinney-Green3"/>
    <s v="Fiction"/>
    <s v="Adult"/>
    <s v="Novel"/>
    <s v="Null"/>
    <s v="Penguin Books (2007), Edition: First Edition, 259 pages"/>
    <s v="Paperback"/>
    <s v="Astrid and Veronika by Linda Olsson (2007)"/>
    <s v="1901-1945 &gt; 20th Century &gt; English &gt; Fiction &gt; Literature &gt; Modern Period"/>
    <s v="Female friendship &gt; Fiction|Sweden &gt; Fiction"/>
    <n v="823.91200000000003"/>
    <x v="0"/>
    <x v="0"/>
  </r>
  <r>
    <n v="1"/>
    <s v="Glory over Everything: Beyond The Kitchen House"/>
    <s v="Grissom, Kathleen"/>
    <n v="2016"/>
    <s v="Phinney-Greenwood"/>
    <s v="Phinney-Green3"/>
    <s v="Fiction"/>
    <s v="Adult"/>
    <s v="Novel"/>
    <s v="Null"/>
    <s v="Simon &amp; Schuster (2016), 384 pages"/>
    <s v="Hardcover"/>
    <s v="Glory over Everything: Beyond The Kitchen House by Kathleen Grissom (2016)"/>
    <s v="21st Century &gt; American And Canadian &gt; Fiction &gt; Literature"/>
    <m/>
    <n v="813.6"/>
    <x v="0"/>
    <x v="0"/>
  </r>
  <r>
    <n v="1"/>
    <s v="Cowboy Dreams"/>
    <s v="Khalsa, Dayal Kaur"/>
    <n v="1996"/>
    <s v="Phinney-Greenwood"/>
    <s v="Phinney-Green3"/>
    <s v="Fiction"/>
    <s v="Adult"/>
    <s v="Novel"/>
    <s v="Null"/>
    <s v="Clarkson Potter (1996)"/>
    <s v="Paperback"/>
    <s v="Cowboy Dreams by Dayal Kaur Khalsa (1996)"/>
    <s v="1945-1999 &gt; 20th Century &gt; American And Canadian &gt; Fiction &gt; Literature"/>
    <m/>
    <n v="813.54"/>
    <x v="0"/>
    <x v="0"/>
  </r>
  <r>
    <n v="1"/>
    <s v="The Gold Eaters: A Novel"/>
    <s v="Wright, Ronald"/>
    <n v="2015"/>
    <s v="Phinney-Greenwood"/>
    <s v="Phinney-Green3"/>
    <s v="Fiction"/>
    <s v="Adult"/>
    <s v="Novel"/>
    <s v="Null"/>
    <s v="Riverhead Books (2015), 384 pages"/>
    <s v="Hardcover"/>
    <s v="The Gold Eaters: A Novel by Ronald Wright (2015)"/>
    <s v="1945-1999 &gt; 20th Century &gt; American And Canadian &gt; Fiction &gt; Literature"/>
    <m/>
    <n v="813.54"/>
    <x v="0"/>
    <x v="0"/>
  </r>
  <r>
    <n v="1"/>
    <s v="The Way of Sorrows: The Angelus Trilogy, Part 3"/>
    <s v="Steele, Jon"/>
    <n v="2015"/>
    <s v="Phinney-Greenwood"/>
    <s v="Phinney-Green3"/>
    <s v="Fiction"/>
    <s v="Adult"/>
    <s v="SciFi/Fantasy"/>
    <s v="Null"/>
    <s v="Blue Rider Press (2015), 512 pages"/>
    <s v="Hardcover"/>
    <s v="The Way of Sorrows: The Angelus Trilogy, Part 3 by Jon Steele (2015)"/>
    <s v="21st Century &gt; American And Canadian &gt; Fiction &gt; Literature"/>
    <m/>
    <n v="813.6"/>
    <x v="0"/>
    <x v="0"/>
  </r>
  <r>
    <n v="1"/>
    <s v="The Betrayal: Brides of Gabriel, Book Two"/>
    <s v="Noble, Diane"/>
    <n v="2011"/>
    <s v="Phinney-Greenwood"/>
    <s v="Phinney-Green3"/>
    <s v="Fiction"/>
    <s v="Adult"/>
    <s v="Novel"/>
    <s v="Null"/>
    <s v="Avon Inspire (2011), Edition: Original, 290 pages"/>
    <s v="Paperback"/>
    <s v="The Betrayal: Brides of Gabriel, Book Two by Diane Noble (2011)"/>
    <s v="American And Canadian &gt; Fiction &gt; Literature"/>
    <m/>
    <n v="813"/>
    <x v="0"/>
    <x v="0"/>
  </r>
  <r>
    <n v="1"/>
    <s v="New Spring: The Novel (Wheel of Time)"/>
    <s v="Jordan, Robert"/>
    <n v="2004"/>
    <s v="Phinney-Greenwood"/>
    <s v="Phinney-Green3"/>
    <s v="Fiction"/>
    <s v="Adult"/>
    <s v="Novel"/>
    <s v="Null"/>
    <s v="Tor Fantasy (2004), Edition: 1, 336 pages"/>
    <s v="Hardcover"/>
    <s v="New Spring: The Novel (Wheel of Time) by Robert Jordan (2004)"/>
    <s v="1945-1999 &gt; 20th Century &gt; American And Canadian &gt; Fiction &gt; Literature"/>
    <s v="Fantasy fiction|fantasy fiction"/>
    <n v="813.54"/>
    <x v="0"/>
    <x v="0"/>
  </r>
  <r>
    <n v="1"/>
    <s v="The Body of Christopher Creed"/>
    <s v="Plum-Ucci, Carol"/>
    <n v="2001"/>
    <s v="Phinney-Greenwood"/>
    <s v="Phinney-Green3"/>
    <s v="Fiction"/>
    <s v="Adult"/>
    <s v="Novel"/>
    <s v="Null"/>
    <s v="Hyperion Book CH (2001), Edition: Reprint, 336 pages"/>
    <s v="Paperback"/>
    <s v="The Body of Christopher Creed by Carol Plum-Ucci (2001)"/>
    <s v="21st Century &gt; American And Canadian &gt; Fiction &gt; Literature"/>
    <s v="Emotional problems &gt; Fiction|High Schools &gt; Fiction|High schools &gt; Fiction|Missing persons &gt; Fiction|Peer pressure &gt; Fiction|Schools &gt; FIction|Schools &gt; Fiction|Schools &gt; fiction"/>
    <n v="813.6"/>
    <x v="0"/>
    <x v="0"/>
  </r>
  <r>
    <n v="1"/>
    <s v="Virgin: a Novel (Flowers cover)"/>
    <s v="Sanghani, Radhika"/>
    <n v="2014"/>
    <s v="Phinney-Greenwood"/>
    <s v="Phinney-Green3"/>
    <s v="Fiction"/>
    <s v="Adult"/>
    <s v="Novel"/>
    <s v="Null"/>
    <s v="Berkley (2014), Edition: 1, 304 pages"/>
    <s v="Paperback"/>
    <s v="Virgin: a Novel (Flowers cover) by Radhika Sanghani (2014)"/>
    <s v="21st Century &gt; English &gt; Fiction &gt; Literature &gt; Modern Period"/>
    <m/>
    <n v="823.92"/>
    <x v="0"/>
    <x v="0"/>
  </r>
  <r>
    <n v="1"/>
    <s v="Understanding Buddy"/>
    <s v="Kornblatt, Marc"/>
    <n v="2001"/>
    <s v="Phinney-Greenwood"/>
    <s v="Phinney-Green3"/>
    <s v="Fiction"/>
    <s v="Young Adult"/>
    <s v="Novel"/>
    <s v="Null"/>
    <s v="Margaret K. McElderry (2001), Edition: First Printing, 128 pages"/>
    <s v="Hardcover"/>
    <s v="Understanding Buddy by Marc Kornblatt (2001)"/>
    <m/>
    <m/>
    <m/>
    <x v="0"/>
    <x v="0"/>
  </r>
  <r>
    <n v="1"/>
    <s v="Strandia"/>
    <s v="Reynolds, Susan L"/>
    <n v="1992"/>
    <s v="Phinney-Greenwood"/>
    <s v="Phinney-Green3"/>
    <s v="Fiction"/>
    <s v="Young Adult"/>
    <s v="Novel"/>
    <s v="Null"/>
    <s v="HarperCollins Canada / Cdn Kids Mm (1992)"/>
    <s v="Paperback"/>
    <s v="Strandia by Susan L Reynolds (1992)"/>
    <m/>
    <s v="Adventure stories|Courage &gt; Fiction|Dolphins &gt; Fiction|Fantastic fiction|Friendship &gt; Fiction|fantastic fiction"/>
    <m/>
    <x v="0"/>
    <x v="1"/>
  </r>
  <r>
    <n v="1"/>
    <s v="The Mind's Eye"/>
    <s v="Fleischman, Paul"/>
    <n v="1999"/>
    <s v="Phinney-Greenwood"/>
    <s v="Phinney-Green3"/>
    <s v="Fiction"/>
    <s v="Young Adult"/>
    <s v="Novel"/>
    <s v="Null"/>
    <s v="Henry Holt and Co. (BYR) (1999), Edition: 1st, 112 pages"/>
    <s v="Hardcover"/>
    <s v="The Mind's Eye by Paul Fleischman (1999)"/>
    <s v="American And Canadian &gt; Fiction &gt; Literature"/>
    <s v="Imagination &gt; Fiction|Old age &gt; Fiction|People with disabilities &gt; Fiction|Self-perception &gt; Fiction|Voyages, Imaginary &gt; Fiction"/>
    <n v="813"/>
    <x v="0"/>
    <x v="0"/>
  </r>
  <r>
    <n v="1"/>
    <s v="Math to Know: A Mathematics Handbook Grade 3- 4"/>
    <n v="0"/>
    <s v="?"/>
    <s v="Phinney-Greenwood"/>
    <s v="Phinney-Green3"/>
    <s v="Nonfiction"/>
    <s v="Children's"/>
    <s v="Null"/>
    <s v="Null"/>
    <s v="Nelson Canada"/>
    <s v="Paperback"/>
    <s v="Math to Know: A Mathematics Handbook Grade 3- 4 (?)"/>
    <s v="General Mathematics &gt; Mathematics &gt; Mathematics and Science"/>
    <m/>
    <n v="510"/>
    <x v="0"/>
    <x v="0"/>
  </r>
  <r>
    <n v="1"/>
    <s v="Pete the Cat and the Cool Caterpillar (I Can Read Level 1)"/>
    <s v="Dean, James"/>
    <n v="2018"/>
    <s v="Phinney-Greenwood"/>
    <s v="Phinney-Green3"/>
    <s v="Fiction"/>
    <s v="Children's"/>
    <s v="Null"/>
    <s v="Null"/>
    <s v="HarperCollins (2018), 32 pages"/>
    <s v="Paperback"/>
    <s v="Pete the Cat and the Cool Caterpillar (I Can Read Level 1) by James Dean (2018)"/>
    <m/>
    <m/>
    <m/>
    <x v="0"/>
    <x v="0"/>
  </r>
  <r>
    <n v="1"/>
    <s v="Clark the Shark: Tooth Trouble (I Can Read Level 1)"/>
    <s v="Hale, Bruce"/>
    <n v="2014"/>
    <s v="Phinney-Greenwood"/>
    <s v="Phinney-Green3"/>
    <s v="Fiction"/>
    <s v="Children's"/>
    <s v="Null"/>
    <s v="Null"/>
    <s v="HarperCollins (2014), 32 pages"/>
    <s v="Hardcover"/>
    <s v="Clark the Shark: Tooth Trouble (I Can Read Level 1) by Bruce Hale (2014)"/>
    <s v="English &gt; Language &gt; Primers (Readers)--English language &gt; Standard English usage (Prescriptive linguistics)"/>
    <m/>
    <n v="428.6"/>
    <x v="0"/>
    <x v="0"/>
  </r>
  <r>
    <n v="1"/>
    <s v="Finding Dory (Read-Along Storybook and CD) (A Disney Storybook and CD)"/>
    <s v="Francis, Suzanne"/>
    <n v="2016"/>
    <s v="Phinney-Greenwood"/>
    <s v="Phinney-Green3"/>
    <s v="Fiction"/>
    <s v="Children's"/>
    <s v="Null"/>
    <s v="Null"/>
    <s v="Disney Press (2016), Edition: Pap/Com, 32 pages"/>
    <s v="Paperback"/>
    <s v="Finding Dory (Read-Along Storybook and CD) (A Disney Storybook and CD) by Suzanne Francis (2016)"/>
    <m/>
    <m/>
    <m/>
    <x v="0"/>
    <x v="0"/>
  </r>
  <r>
    <n v="1"/>
    <s v="The Little Engine That Could"/>
    <s v="Piper, Watty"/>
    <n v="1976"/>
    <s v="Phinney-Greenwood"/>
    <s v="Phinney-Green3"/>
    <s v="Fiction"/>
    <s v="Children's"/>
    <s v="Null"/>
    <s v="Null"/>
    <s v="Platt &amp; Munk (1976), 42 pages"/>
    <s v="Hardcover"/>
    <s v="The Little Engine That Could by Watty Piper (1976)"/>
    <s v="Customs, Etiquette, Folklore &gt; Folk literature &gt; Folklore &gt; Social Sciences"/>
    <s v="Bragg, Mabel Caroline, 1870- Pony engine|Bragg, Mabel Caroline, 1870- The pony engine|Railroads &gt; Trains &gt; Fiction|Toys &gt; Fiction|Toys &gt; fiction"/>
    <n v="398.2"/>
    <x v="0"/>
    <x v="0"/>
  </r>
  <r>
    <n v="1"/>
    <s v="Pirates... And Worse! (Star Wars: The Clone Wars)"/>
    <s v="Beecroft, Simon"/>
    <n v="2009"/>
    <s v="Phinney-Greenwood"/>
    <s v="Phinney-Green3"/>
    <s v="Fiction"/>
    <s v="Children's"/>
    <s v="Null"/>
    <s v="Null"/>
    <s v="DK Children (2009), Edition: 1319th, 32 pages"/>
    <s v="Paperback"/>
    <s v="Pirates... And Worse! (Star Wars: The Clone Wars) by Simon Beecroft (2009)"/>
    <s v="Amusements and Recreation &gt; Arts and Recreation &gt; Film &gt; Film, Radio, And Television  &gt; Public Entertainments, TV, Movies"/>
    <m/>
    <n v="791.43"/>
    <x v="0"/>
    <x v="0"/>
  </r>
  <r>
    <n v="1"/>
    <s v="This is Spider-Man Level 1 Reader (World of Reading)"/>
    <s v="Macri, Thomas"/>
    <n v="2012"/>
    <s v="Phinney-Greenwood"/>
    <s v="Phinney-Green3"/>
    <s v="Fiction"/>
    <s v="Children's"/>
    <s v="Null"/>
    <s v="Null"/>
    <s v="Marvel Press (2012), Edition: Marvel Heroes of Reading - Level 1, 32 pages"/>
    <s v="Paperback"/>
    <s v="This is Spider-Man Level 1 Reader (World of Reading) by Thomas Macri (2012)"/>
    <s v="21st Century &gt; American And Canadian &gt; Fiction &gt; Literature"/>
    <m/>
    <n v="813.6"/>
    <x v="0"/>
    <x v="0"/>
  </r>
  <r>
    <n v="1"/>
    <s v="DK Readers L2: Star Wars Rebels: Meet the Rebels"/>
    <s v="DK"/>
    <n v="2014"/>
    <s v="Phinney-Greenwood"/>
    <s v="Phinney-Green3"/>
    <s v="Fiction"/>
    <s v="Children's"/>
    <s v="Null"/>
    <s v="Null"/>
    <s v="DK Children (2014), 32 pages"/>
    <s v="Paperback"/>
    <s v="DK Readers L2: Star Wars Rebels: Meet the Rebels by DK (2014)"/>
    <s v="Amusements and Recreation &gt; Arts and Recreation &gt; Film, Radio, And Television  &gt; Public Entertainments, TV, Movies &gt; Television"/>
    <m/>
    <n v="791.45"/>
    <x v="0"/>
    <x v="0"/>
  </r>
  <r>
    <n v="1"/>
    <s v="Pete the Cat: Too Cool for School (My First I Can Read)"/>
    <s v="Dean, James"/>
    <n v="2014"/>
    <s v="Phinney-Greenwood"/>
    <s v="Phinney-Green3"/>
    <s v="Fiction"/>
    <s v="Children's"/>
    <s v="Null"/>
    <s v="Null"/>
    <s v="HarperCollins (2014), 32 pages"/>
    <s v="Paperback"/>
    <s v="Pete the Cat: Too Cool for School (My First I Can Read) by James Dean (2014)"/>
    <s v="21st Century &gt; American And Canadian &gt; Fiction &gt; Literature"/>
    <m/>
    <n v="813.6"/>
    <x v="0"/>
    <x v="0"/>
  </r>
  <r>
    <n v="1"/>
    <s v="Complete MathSmart: Mathematics Supplementary Workbook"/>
    <s v="Limited, Popular Book Company (Canada)"/>
    <n v="2005"/>
    <s v="Phinney-Greenwood"/>
    <s v="Phinney-Green3"/>
    <s v="Nonfiction"/>
    <s v="Children's"/>
    <s v="Null"/>
    <s v="Null"/>
    <s v="Popular Book Company (Canada) Ltd (2005), Edition: Revised, 279 pages"/>
    <s v="Paperback"/>
    <s v="Complete MathSmart: Mathematics Supplementary Workbook by Popular Book Company (Canada) Limited (2005)"/>
    <s v="General Science &gt; General Science &gt; Mathematics and Science"/>
    <m/>
    <n v="500"/>
    <x v="0"/>
    <x v="0"/>
  </r>
  <r>
    <n v="1"/>
    <s v="WP233 - Theory and Technic for the Young Beginner - Primer B"/>
    <s v="Bastien, James"/>
    <n v="1987"/>
    <s v="Phinney-Greenwood"/>
    <s v="Phinney-Green3"/>
    <s v="Nonfiction"/>
    <s v="Children's"/>
    <s v="Null"/>
    <s v="Null"/>
    <s v="Kjos Music Company (1987), 40 pages"/>
    <s v="Paperback"/>
    <s v="WP233 - Theory and Technic for the Young Beginner - Primer B by James Bastien (1987)"/>
    <m/>
    <m/>
    <m/>
    <x v="0"/>
    <x v="0"/>
  </r>
  <r>
    <n v="1"/>
    <s v="WP232 - Theory And Technic for the Young Beginner - Primer A - Bastien"/>
    <s v="Bastien, James"/>
    <n v="1987"/>
    <s v="Phinney-Greenwood"/>
    <s v="Phinney-Green3"/>
    <s v="Nonfiction"/>
    <s v="Children's"/>
    <s v="Null"/>
    <s v="Null"/>
    <s v="Kjos Music Company (1987), Edition: WP232, 40 pages"/>
    <s v="Paperback"/>
    <s v="WP232 - Theory And Technic for the Young Beginner - Primer A - Bastien by James Bastien (1987)"/>
    <s v="Arts and Recreation &gt; Music &gt; Piano and Organ &gt; Piano--about the instrument"/>
    <m/>
    <n v="786.20770000000005"/>
    <x v="0"/>
    <x v="0"/>
  </r>
  <r>
    <n v="1"/>
    <s v="The Tenth Good Thing About Barney"/>
    <s v="Viorst, Judith"/>
    <n v="1987"/>
    <s v="Phinney-Greenwood"/>
    <s v="Phinney-Green3"/>
    <s v="Fiction"/>
    <s v="Children's"/>
    <s v="Null"/>
    <s v="Null"/>
    <s v="Atheneum Books for Young Readers (1987), Edition: Reprint, 32 pages"/>
    <s v="Paperback"/>
    <s v="The Tenth Good Thing About Barney by Judith Viorst (1987)"/>
    <s v="Agriculture &amp; Animal Husbandry &gt; Domestic Animals &gt; Technology &gt; Utilization and training &gt; Zootechny"/>
    <s v="Cats &gt; Fiction|Death &gt; Fiction"/>
    <n v="636.08799999999997"/>
    <x v="0"/>
    <x v="0"/>
  </r>
  <r>
    <n v="1"/>
    <s v="Spirit Riding Free: The Adventure Begins (Dreamworks Spirit Riding Free)"/>
    <s v="Selfors, Suzanne"/>
    <n v="2017"/>
    <s v="Phinney-Greenwood"/>
    <s v="Phinney-Green3"/>
    <s v="Fiction"/>
    <s v="Children's"/>
    <s v="Null"/>
    <s v="Null"/>
    <s v="Little, Brown Books for Young Readers (2017), 272 pages"/>
    <s v="Hardcover"/>
    <s v="Spirit Riding Free: The Adventure Begins (Dreamworks Spirit Riding Free) by Suzanne Selfors (2017)"/>
    <m/>
    <m/>
    <m/>
    <x v="0"/>
    <x v="0"/>
  </r>
  <r>
    <n v="1"/>
    <s v="Abuela"/>
    <n v="0"/>
    <s v="?"/>
    <s v="Phinney-Greenwood"/>
    <s v="Phinney-Green3"/>
    <s v="Fiction"/>
    <s v="Children's"/>
    <s v="Null"/>
    <s v="Null"/>
    <s v="Not Avail"/>
    <s v="Paperback"/>
    <s v="Abuela (?)"/>
    <s v="1945-1999 &gt; 20th Century &gt; American And Canadian &gt; Fiction &gt; Literature"/>
    <s v="Flight &gt; Fiction|Grandmothers &gt; Fiction|Hispanic Americans &gt; Fiction|Imagination &gt; Fiction|New York (N.Y.) &gt; Fiction"/>
    <n v="813.54"/>
    <x v="0"/>
    <x v="0"/>
  </r>
  <r>
    <n v="1"/>
    <s v="The Little Red Caboose (Little Golden Book)"/>
    <s v="Potter, Marian"/>
    <n v="2000"/>
    <s v="Phinney-Greenwood"/>
    <s v="Phinney-Green3"/>
    <s v="Fiction"/>
    <s v="Children's"/>
    <s v="Null"/>
    <s v="Null"/>
    <s v="Golden Books (2000), Edition: 1, 24 pages"/>
    <s v="Hardcover"/>
    <s v="The Little Red Caboose (Little Golden Book) by Marian Potter (2000)"/>
    <s v="1945-1999 &gt; 20th Century &gt; American And Canadian &gt; Fiction &gt; Literature"/>
    <m/>
    <n v="813.54"/>
    <x v="0"/>
    <x v="0"/>
  </r>
  <r>
    <n v="1"/>
    <s v="George shrinks"/>
    <s v="Joyce, William"/>
    <n v="1985"/>
    <s v="Phinney-Greenwood"/>
    <s v="Phinney-Green3"/>
    <s v="Fiction"/>
    <s v="Children's"/>
    <s v="Null"/>
    <s v="Null"/>
    <s v="New York : Scholastic, Inc, c1985."/>
    <s v="Paper Book"/>
    <s v="George shrinks by William Joyce (1985)"/>
    <m/>
    <s v="Size &gt; Fiction"/>
    <s v="E"/>
    <x v="0"/>
    <x v="0"/>
  </r>
  <r>
    <n v="1"/>
    <s v="Coyote steals the blanket : a Ute tale"/>
    <s v="Stevens, Janet"/>
    <n v="1993"/>
    <s v="Phinney-Greenwood"/>
    <s v="Phinney-Green3"/>
    <s v="Fiction"/>
    <s v="Children's"/>
    <s v="Null"/>
    <s v="Null"/>
    <s v="New York : Holiday House, ©1993."/>
    <s v="Paper Book"/>
    <s v="Coyote steals the blanket : a Ute tale by Janet Stevens (1993)"/>
    <s v="Customs, Etiquette, Folklore &gt; Folk literature &gt; Folklore &gt; Social Sciences"/>
    <s v="Coyote (Legendary character) &gt; Legends|Indians of North America &gt; Folklore|Ute Indians &gt; Folklore"/>
    <s v="398.2/089974"/>
    <x v="0"/>
    <x v="0"/>
  </r>
  <r>
    <n v="1"/>
    <s v="Special Delivery"/>
    <s v="null"/>
    <n v="2015"/>
    <s v="Phinney-Greenwood"/>
    <s v="Phinney-Green3"/>
    <s v="Fiction"/>
    <s v="Children's"/>
    <s v="Null"/>
    <s v="Null"/>
    <s v="null"/>
    <s v="null"/>
    <m/>
    <m/>
    <m/>
    <m/>
    <x v="0"/>
    <x v="0"/>
  </r>
  <r>
    <n v="1"/>
    <s v="Dust Bunnies in the Basket: Finding God in Lent &amp; Easter"/>
    <s v="Schenck, Tim"/>
    <n v="2015"/>
    <s v="Phinney-Greenwood"/>
    <s v="Phinney-Green3"/>
    <s v="Nonfiction"/>
    <s v="Adult"/>
    <s v="Religion"/>
    <s v="Null"/>
    <s v="Forward Movement (2015), 72 pages"/>
    <s v="Paperback"/>
    <s v="Dust Bunnies in the Basket: Finding God in Lent &amp; Easter by Tim Schenck (2015)"/>
    <m/>
    <m/>
    <m/>
    <x v="0"/>
    <x v="0"/>
  </r>
  <r>
    <n v="1"/>
    <s v="Daughter of the Forest (The Sevenwaters Trilogy, Book 1)"/>
    <s v="Marillier, Juliet"/>
    <n v="2002"/>
    <s v="Phinney-Greenwood"/>
    <s v="Phinney-Green3"/>
    <s v="Fiction"/>
    <s v="Adult"/>
    <s v="SciFi/Fantasy"/>
    <s v="Null"/>
    <s v="Tor Books (2002), Edition: 1st, 560 pages"/>
    <s v="Paperback"/>
    <s v="Daughter of the Forest (The Sevenwaters Trilogy, Book 1) by Juliet Marillier (2002)"/>
    <s v="21st Century &gt; English &gt; Fiction &gt; Literature &gt; Modern Period"/>
    <s v="Adventure stories|Australian fiction|Fantastic fiction|Fantasy &gt; Fiction|Heroines &gt; Fiction|adventure stories|fantastic fiction"/>
    <n v="823.92"/>
    <x v="0"/>
    <x v="0"/>
  </r>
  <r>
    <n v="1"/>
    <s v="The Labor Progress Handbook: Early Interventions to Prevent and Treat Dystocia"/>
    <s v="Simkin, Penny"/>
    <n v="2000"/>
    <s v="Phinney-Greenwood"/>
    <s v="Phinney-Green3"/>
    <s v="Nonfiction"/>
    <s v="Adult"/>
    <s v="Self Help/Health"/>
    <s v="Null"/>
    <s v="Wiley-Blackwell (2000), Edition: 1, 206 pages"/>
    <s v="Paperback"/>
    <s v="The Labor Progress Handbook: Early Interventions to Prevent and Treat Dystocia by Penny Simkin (2000)"/>
    <s v="Gynecology and Pediatrics &gt; Medicine &gt; Obstetric complications &gt; Technology"/>
    <m/>
    <n v="618.5"/>
    <x v="0"/>
    <x v="0"/>
  </r>
  <r>
    <n v="1"/>
    <s v="Games Babies Play 2 Ed: From Birth to Twelve Months"/>
    <s v="Lansky, Vicki"/>
    <n v="2001"/>
    <s v="Phinney-Greenwood"/>
    <s v="Phinney-Green3"/>
    <s v="Nonfiction"/>
    <s v="Adult"/>
    <s v="Self Help/Health"/>
    <s v="Null"/>
    <s v="Book Peddlers, The (2001), Edition: 2nd, 100 pages"/>
    <s v="Paperback"/>
    <s v="Games Babies Play 2 Ed: From Birth to Twelve Months by Vicki Lansky (2001)"/>
    <s v="Amusements and Recreation &gt; Arts and Recreation &gt; Indoor Amusements"/>
    <m/>
    <n v="793.01922000000002"/>
    <x v="0"/>
    <x v="0"/>
  </r>
  <r>
    <n v="1"/>
    <s v="Pregnancy, Childbirth &amp; The Newborn"/>
    <n v="0"/>
    <n v="2009"/>
    <s v="Phinney-Greenwood"/>
    <s v="Phinney-Green3"/>
    <s v="Nonfiction"/>
    <s v="Adult"/>
    <s v="Self Help/Health"/>
    <s v="Null"/>
    <s v="Meadowbrook Press (2009)"/>
    <s v="Paper Book"/>
    <s v="Pregnancy, Childbirth &amp; The Newborn (2009)"/>
    <s v="Gynecology and Pediatrics &gt; Medicine &gt; Pregnancy &gt; Technology"/>
    <s v="Childbirth|Childbirth &gt; Popular works|Infants (Newborn) &gt; Care|Newborn infants &gt; Care|Pregnancy|Pregnancy &gt; Popular Works|Pregnancy &gt; Popular works|Pregnancy &gt; popular works"/>
    <n v="618.20000000000005"/>
    <x v="1"/>
    <x v="0"/>
  </r>
  <r>
    <n v="1"/>
    <s v="The Happiest Baby on the Block"/>
    <s v="Karp, Harvey"/>
    <n v="2003"/>
    <s v="Phinney-Greenwood"/>
    <s v="Phinney-Green3"/>
    <s v="Nonfiction"/>
    <s v="Adult"/>
    <s v="Self Help/Health"/>
    <s v="Null"/>
    <s v="Bantam (2003), Edition: 1st Print/Original Cover Art, 267 pages"/>
    <s v="Paperback"/>
    <s v="The Happiest Baby on the Block by Harvey Karp (2003)"/>
    <s v="Babies &gt; Home Economics &gt; Parenting &gt; Parenting Children by Age &gt; Parenting, Caregiving &gt; Technology"/>
    <s v="Child Rearing|Child rearing|Crying in infants|Infants &gt; Care|Infants &gt; Sleep|Parent and child|child rearing"/>
    <n v="649.12199999999996"/>
    <x v="0"/>
    <x v="0"/>
  </r>
  <r>
    <n v="1"/>
    <s v="The Complete Idiot's Guide to Baby Sign Language"/>
    <s v="Ryan, Diane"/>
    <n v="2006"/>
    <s v="Phinney-Greenwood"/>
    <s v="Phinney-Green3"/>
    <s v="Nonfiction"/>
    <s v="Adult"/>
    <s v="Self Help/Health"/>
    <s v="Null"/>
    <s v="Alpha (2006), 256 pages"/>
    <s v="Paperback"/>
    <s v="The Complete Idiot's Guide to Baby Sign Language by Diane Ryan (2006)"/>
    <s v="Language &gt; Linguistics &gt; Sign languages &gt; Sign languages used primarily for purposes other than communication of deaf people"/>
    <s v="Interpersonal communication in infants|Nonverbal communication in infants|Sign Language|Sign language"/>
    <n v="419.1"/>
    <x v="0"/>
    <x v="0"/>
  </r>
  <r>
    <n v="1"/>
    <s v="And the Skylark Sings with Me - Adventures in Homeschooling and Community-Based Education"/>
    <s v="Albert, David H."/>
    <n v="1999"/>
    <s v="Phinney-Greenwood"/>
    <s v="Phinney-Green3"/>
    <s v="Nonfiction"/>
    <s v="Adult"/>
    <s v="Self Help/Health"/>
    <s v="Null"/>
    <s v="New Society Publishers (1999), Edition: 1st Paperback Edition, 240 pages"/>
    <s v="Paperback"/>
    <s v="And the Skylark Sings with Me - Adventures in Homeschooling and Community-Based Education by David H. Albert (1999)"/>
    <s v="Education &gt; Homeschool curriculum &gt; Social Sciences &gt; Teachers, Methods, and Discipline"/>
    <s v="Community and school|Home schooling"/>
    <n v="371.04199999999997"/>
    <x v="0"/>
    <x v="0"/>
  </r>
  <r>
    <n v="1"/>
    <s v="Understanding Your Baby (The Tavistock Clinic - Understanding Your Child)"/>
    <s v="Boswell, Sophie"/>
    <n v="2004"/>
    <s v="Phinney-Greenwood"/>
    <s v="Phinney-Green3"/>
    <s v="Nonfiction"/>
    <s v="Adult"/>
    <s v="Self Help/Health"/>
    <s v="Null"/>
    <s v="Jessica Kingsley Publishers (2004), Edition: 1, 80 pages"/>
    <s v="Paperback"/>
    <s v="Understanding Your Baby (The Tavistock Clinic - Understanding Your Child) by Sophie Boswell (2004)"/>
    <s v="Adolescents &gt; Age groups &gt; Social Sciences &gt; Social Sciences, Sociology, Anthropology &gt; Social groups ; Inequality"/>
    <m/>
    <n v="305.23200000000003"/>
    <x v="0"/>
    <x v="0"/>
  </r>
  <r>
    <n v="1"/>
    <s v="Mothering the Mother: How a Doula Can Help You Have a Shorter, Easier, and Healthier Birth"/>
    <s v="Klaus, Marshall H."/>
    <n v="1993"/>
    <s v="Phinney-Greenwood"/>
    <s v="Phinney-Green3"/>
    <s v="Nonfiction"/>
    <s v="Adult"/>
    <s v="Self Help/Health"/>
    <s v="Null"/>
    <s v="Perseus Books (1993), 168 pages"/>
    <s v="Hardcover"/>
    <s v="Mothering the Mother: How a Doula Can Help You Have a Shorter, Easier, and Healthier Birth by Marshall H. Klaus (1993)"/>
    <s v="Birthing &gt; Gynecology and Pediatrics &gt; Medicine &gt; Technology"/>
    <s v="Doulas|Natural childbirth &gt; Coaching"/>
    <n v="618.45000000000005"/>
    <x v="0"/>
    <x v="0"/>
  </r>
  <r>
    <n v="1"/>
    <s v="The Birth Partner: Everything You Need to Know to Help a Woman Through Childbirth, Second Edition"/>
    <s v="Simkin, Penny"/>
    <n v="2001"/>
    <s v="Phinney-Greenwood"/>
    <s v="Phinney-Green3"/>
    <s v="Nonfiction"/>
    <s v="Adult"/>
    <s v="Self Help/Health"/>
    <s v="Null"/>
    <s v="Harvard Common Press (2001), Edition: 2nd Edition, 304 pages"/>
    <s v="Paperback"/>
    <s v="The Birth Partner: Everything You Need to Know to Help a Woman Through Childbirth, Second Edition by Penny Simkin (2001)"/>
    <s v="Gynecology and Pediatrics &gt; Medicine &gt; Pregnancy &gt; Technology"/>
    <s v="Childbirth|Labor (Obstetrics) &gt; Complications|Natural childbirth &gt; Coaching|Pregnancy"/>
    <n v="618.20000000000005"/>
    <x v="0"/>
    <x v="0"/>
  </r>
  <r>
    <n v="1"/>
    <s v="The Nursing Mother's Companion"/>
    <s v="Huggins, Kathleen"/>
    <n v="1999"/>
    <s v="Phinney-Greenwood"/>
    <s v="Phinney-Green3"/>
    <s v="Nonfiction"/>
    <s v="Adult"/>
    <s v="Self Help/Health"/>
    <s v="Null"/>
    <s v="Harvard Common Press (1999), Edition: 4th, 304 pages"/>
    <s v="Paperback"/>
    <s v="The Nursing Mother's Companion by Kathleen Huggins (1999)"/>
    <s v="Breastfeeding &gt; Home Economics &gt; Parenting, Caregiving &gt; Technology"/>
    <s v="Breastfeeding|Breastfeeding &gt; Popular works"/>
    <n v="649.33000000000004"/>
    <x v="0"/>
    <x v="0"/>
  </r>
  <r>
    <n v="1"/>
    <s v="Charles Schwab's New Guide to Financial Independence Completely Revised and Updated : Practical Solutions for Busy People"/>
    <s v="Schwab, Charles"/>
    <n v="2004"/>
    <s v="Phinney-Greenwood"/>
    <s v="Phinney-Green3"/>
    <s v="Nonfiction"/>
    <s v="Adult"/>
    <s v="Self Help/Health"/>
    <s v="Null"/>
    <s v="Crown Business (2004), Edition: Revised, Updated, 304 pages"/>
    <s v="Paperback"/>
    <s v="Charles Schwab's New Guide to Financial Independence Completely Revised and Updated : Practical Solutions for Busy People by Charles Schwab (2004)"/>
    <s v="Economics &gt; Finance &gt; Miscellany And Personal Finance &gt; Personal Finance &gt; Social Sciences"/>
    <m/>
    <n v="332.024"/>
    <x v="0"/>
    <x v="0"/>
  </r>
  <r>
    <n v="1"/>
    <s v="Free-Heel Skiing: The Secrets of Telemark and Parallel Techniques - In All Conditions"/>
    <s v="Parker, Paul"/>
    <n v="1988"/>
    <s v="Phinney-Greenwood"/>
    <s v="Phinney-Green3"/>
    <s v="Nonfiction"/>
    <s v="Adult"/>
    <s v="Sports"/>
    <s v="Null"/>
    <s v="Chelsea Green Pub Co (1988), Edition: 1st Edition., 172 pages"/>
    <s v="Paperback"/>
    <s v="Free-Heel Skiing: The Secrets of Telemark and Parallel Techniques - In All Conditions by Paul Parker (1988)"/>
    <s v="Amusements and Recreation &gt; Arts and Recreation &gt; Athletic and outdoor sports and games &gt; Skiing, Snowboarding, etc. &gt; Winter Sports"/>
    <m/>
    <n v="796.93"/>
    <x v="0"/>
    <x v="0"/>
  </r>
  <r>
    <n v="1"/>
    <s v="The Bear and the Dragon (A Jack Ryan Novel)"/>
    <s v="Clancy, Tom"/>
    <n v="2001"/>
    <s v="Phinney-Greenwood"/>
    <s v="Phinney-Green3"/>
    <s v="Fiction"/>
    <s v="Adult"/>
    <s v="Thriller/Suspense"/>
    <s v="Null"/>
    <s v="Berkley (2001), 1152 pages"/>
    <s v="Paperback"/>
    <s v="The Bear and the Dragon (A Jack Ryan Novel) by Tom Clancy (2001)"/>
    <s v="1945-1999 &gt; 20th Century &gt; American And Canadian &gt; Fiction &gt; Literature"/>
    <s v="Adventure fiction|Adventure stories|International relations &gt; Fiction|Political fiction|Presidents &gt; United States &gt; Fiction|Ryan, Jack (Fictitious character) &gt; Fiction|Suspense fiction|World politics &gt; Fiction|adventure stories"/>
    <n v="813.54"/>
    <x v="0"/>
    <x v="0"/>
  </r>
  <r>
    <n v="1"/>
    <s v="The Assassination Option (A Clandestine Operations Novel)"/>
    <s v="Griffin, W.E.B."/>
    <n v="2014"/>
    <s v="Phinney-Greenwood"/>
    <s v="Phinney-Green3"/>
    <s v="Fiction"/>
    <s v="Adult"/>
    <s v="Thriller/Suspense"/>
    <s v="Null"/>
    <s v="G.P. Putnam's Sons (2014), Edition: First Edition, 496 pages"/>
    <s v="Hardcover"/>
    <s v="The Assassination Option (A Clandestine Operations Novel) by W.E.B. Griffin (2014)"/>
    <s v="1945-1999 &gt; 20th Century &gt; American And Canadian &gt; Fiction &gt; Literature"/>
    <m/>
    <n v="813.54"/>
    <x v="0"/>
    <x v="0"/>
  </r>
  <r>
    <n v="1"/>
    <s v="Lonely Planet Thailand Travel Atlas (Lonely Planet Travel Atlas)"/>
    <s v="Cummings, Joe"/>
    <n v="1995"/>
    <s v="Phinney-Greenwood"/>
    <s v="Phinney-Green3"/>
    <s v="Nonfiction"/>
    <s v="Adult"/>
    <s v="Travel"/>
    <s v="Null"/>
    <s v="Lonely Planet (1995), Edition: 1st, 40 pages"/>
    <s v="Paperback"/>
    <s v="Lonely Planet Thailand Travel Atlas (Lonely Planet Travel Atlas) by Joe Cummings (1995)"/>
    <s v="Atlases of the Middle East and Asia &gt; Biography and History &gt; Geography, Voyages And Travel &gt; Maps and Atlases &gt; Southeast Asia"/>
    <m/>
    <n v="912.59299999999996"/>
    <x v="0"/>
    <x v="2"/>
  </r>
  <r>
    <n v="1"/>
    <s v="The Middle Kingdom Ride: Two Brothers, Two Motorcycles, One Epic Journey Around China"/>
    <s v="Pyle, Colin"/>
    <n v="2013"/>
    <s v="Phinney-Greenwood"/>
    <s v="Phinney-Green3"/>
    <s v="Fiction"/>
    <s v="Adult"/>
    <s v="Travel"/>
    <s v="Null"/>
    <s v="G219 Productions Limited (2013), 300 pages"/>
    <s v="Paperback"/>
    <s v="The Middle Kingdom Ride: Two Brothers, Two Motorcycles, One Epic Journey Around China by Colin Pyle (2013)"/>
    <s v="Asia &gt; Biography and History &gt; China and Korea &gt; Geography, Voyages And Travel"/>
    <m/>
    <n v="915.10461199999997"/>
    <x v="0"/>
    <x v="0"/>
  </r>
  <r>
    <n v="1"/>
    <s v="Denver Quarterly Vol 46 No 4 2012"/>
    <s v="Ramke, Bin"/>
    <n v="2012"/>
    <s v="Phinney-Greenwood"/>
    <s v="Phinney-Green4"/>
    <s v="Nonfiction"/>
    <s v="Adult"/>
    <s v="Anthology/Essays/Short stories"/>
    <s v="Null"/>
    <s v="Denver University (2012), 138 pages"/>
    <s v="Magazine (paper)"/>
    <s v="Denver Quarterly Vol 46 No 4 2012 by Bin Ramke (2012)"/>
    <m/>
    <m/>
    <m/>
    <x v="0"/>
    <x v="1"/>
  </r>
  <r>
    <n v="1"/>
    <s v="Swan Sister: Fairy Tales Retold"/>
    <s v="Datlow, Ellen"/>
    <n v="2005"/>
    <s v="Phinney-Greenwood"/>
    <s v="Phinney-Green4"/>
    <s v="Fiction"/>
    <s v="Young Adult"/>
    <s v="Anthology/Essays/Short stories"/>
    <s v="Null"/>
    <s v="Aladdin (2005), 176 pages"/>
    <s v="Paperback"/>
    <s v="Swan Sister: Fairy Tales Retold by Ellen Datlow (2005)"/>
    <s v="Customs, Etiquette, Folklore &gt; Folklore &gt; Social Sciences"/>
    <s v="Fairy tales|fairy tales"/>
    <n v="398"/>
    <x v="0"/>
    <x v="0"/>
  </r>
  <r>
    <n v="1"/>
    <s v="#NeverAgain: A New Generation Draws the Line"/>
    <s v="Hogg, David"/>
    <n v="2018"/>
    <s v="Phinney-Greenwood"/>
    <s v="Phinney-Green4"/>
    <s v="Nonfiction"/>
    <s v="Adult"/>
    <s v="Cultural Studies"/>
    <s v="Null"/>
    <s v="Random House Trade Paperbacks (2018), 176 pages"/>
    <s v="Paperback"/>
    <s v="#NeverAgain: A New Generation Draws the Line by David Hogg (2018)"/>
    <m/>
    <m/>
    <m/>
    <x v="0"/>
    <x v="0"/>
  </r>
  <r>
    <n v="1"/>
    <s v="I Am a Pencil: A Teacher, His Kids, and Their World of Stories"/>
    <s v="Swope, Sam"/>
    <n v="2005"/>
    <s v="Phinney-Greenwood"/>
    <s v="Phinney-Green4"/>
    <s v="Nonfiction"/>
    <s v="Adult"/>
    <s v="Cultural Studies"/>
    <s v="Null"/>
    <s v="Holt Paperbacks (2005), Edition: 1st, 320 pages"/>
    <s v="Paperback"/>
    <s v="I Am a Pencil: A Teacher, His Kids, and Their World of Stories by Sam Swope (2005)"/>
    <s v="Composition &gt; Education &gt; Language arts (Communication skills) &gt; Primary education (Elementary education) &gt; Social Sciences &gt; Written and spoken expression"/>
    <s v="Children of immigrants &gt; Education (Elementary) &gt; United States &gt; Anecdotes|English language &gt; Composition and exercises &gt; Study and teaching (Elementary) &gt; United States &gt; Anecdotes|Swope, Sam"/>
    <n v="372.62299999999999"/>
    <x v="0"/>
    <x v="0"/>
  </r>
  <r>
    <n v="1"/>
    <s v="The Alpine Christmas (Emma Lord Mysteries)"/>
    <s v="Daheim, Mary"/>
    <n v="1993"/>
    <s v="Phinney-Greenwood"/>
    <s v="Phinney-Green4"/>
    <s v="Fiction"/>
    <s v="Adult"/>
    <s v="Mystery"/>
    <s v="Null"/>
    <s v="Fawcett (1993), Edition: Mass Market Paperback: This is NOT a Large Print Edition, 272 pages"/>
    <s v="Paperback"/>
    <s v="The Alpine Christmas (Emma Lord Mysteries) by Mary Daheim (1993)"/>
    <s v="1945-1999 &gt; 20th Century &gt; American And Canadian &gt; Fiction &gt; Literature"/>
    <m/>
    <n v="813.54"/>
    <x v="0"/>
    <x v="0"/>
  </r>
  <r>
    <n v="1"/>
    <s v="Laughed 'Til He Died (Death on Demand)"/>
    <s v="Hart, Carolyn"/>
    <n v="2011"/>
    <s v="Phinney-Greenwood"/>
    <s v="Phinney-Green4"/>
    <s v="Fiction"/>
    <s v="Adult"/>
    <s v="Mystery"/>
    <s v="Null"/>
    <s v="Avon (2011), Edition: Reprint, 304 pages"/>
    <s v="Paperback"/>
    <s v="Laughed 'Til He Died (Death on Demand) by Carolyn Hart (2011)"/>
    <s v="1945-1999 &gt; 20th Century &gt; American And Canadian &gt; Fiction &gt; Literature"/>
    <m/>
    <n v="813.54"/>
    <x v="0"/>
    <x v="0"/>
  </r>
  <r>
    <n v="1"/>
    <s v="Strawberry Shortcake Murder (Hannah Swensen Mysteries)"/>
    <s v="Fluke, Joanne"/>
    <n v="2002"/>
    <s v="Phinney-Greenwood"/>
    <s v="Phinney-Green4"/>
    <s v="Fiction"/>
    <s v="Adult"/>
    <s v="Mystery"/>
    <s v="Null"/>
    <s v="Kensington (2002), 320 pages"/>
    <s v="Paperback"/>
    <s v="Strawberry Shortcake Murder (Hannah Swensen Mysteries) by Joanne Fluke (2002)"/>
    <s v="American And Canadian &gt; Fiction &gt; Literature"/>
    <s v="Bakers and bakeries &gt; Fiction|Minnesota &gt; Fiction|Mystery fiction|Swensen, Hannah (Fictitious character) &gt; Fiction|Women detectives &gt; Minnesota &gt; Fiction"/>
    <n v="813"/>
    <x v="0"/>
    <x v="0"/>
  </r>
  <r>
    <n v="1"/>
    <s v="Likely to Die (Alexandra Cooper Mysteries)"/>
    <s v="Fairstein, Linda"/>
    <n v="1998"/>
    <s v="Phinney-Greenwood"/>
    <s v="Phinney-Green4"/>
    <s v="Fiction"/>
    <s v="Adult"/>
    <s v="Mystery"/>
    <s v="Null"/>
    <s v="Pocket Books (1998), Edition: Reissue, 448 pages"/>
    <s v="Paperback"/>
    <s v="Likely to Die (Alexandra Cooper Mysteries) by Linda Fairstein (1998)"/>
    <s v="1945-1999 &gt; 20th Century &gt; American And Canadian &gt; Fiction &gt; Literature"/>
    <s v="Cooper, Alexandra (Fictitious character) &gt; Fiction|Detective and mystery stories|Legal stories|New York (N.Y.) &gt; Fiction|Public prosecutors &gt; Fiction|Women lawyers &gt; Fiction"/>
    <n v="813.54"/>
    <x v="0"/>
    <x v="0"/>
  </r>
  <r>
    <n v="1"/>
    <s v="Person or Persons Unknown (Sir John Fielding)"/>
    <s v="Alexander, Bruce"/>
    <n v="1998"/>
    <s v="Phinney-Greenwood"/>
    <s v="Phinney-Green4"/>
    <s v="Fiction"/>
    <s v="Adult"/>
    <s v="Mystery"/>
    <s v="Null"/>
    <s v="Berkley (1998), Edition: Reissue, 336 pages"/>
    <s v="Paperback"/>
    <s v="Person or Persons Unknown (Sir John Fielding) by Bruce Alexander (1998)"/>
    <s v="1945-1999 &gt; 20th Century &gt; American And Canadian &gt; Fiction &gt; Literature"/>
    <s v="Biographical fiction|Blind &gt; Fiction|Detective and mystery stories|Fielding, John, Sir, 1721-1780 &gt; Fiction|Historical Fiction|Historical fiction|Judges &gt; Fiction|London (England) &gt; Fiction. &gt; 18th century|London (England) &gt; History &gt; 18th century &gt; Fiction|biographical fiction|historical fiction"/>
    <n v="813.54"/>
    <x v="7"/>
    <x v="0"/>
  </r>
  <r>
    <n v="1"/>
    <s v="The Hawkness house mystery"/>
    <s v="mackenzie, jeannette brown"/>
    <n v="1966"/>
    <s v="Phinney-Greenwood"/>
    <s v="Phinney-Green4"/>
    <s v="Fiction"/>
    <s v="Adult"/>
    <s v="Mystery"/>
    <s v="Null"/>
    <s v="ives washburn (1966)"/>
    <s v="Hardcover"/>
    <s v="The Hawkness house mystery by jeannette brown mackenzie (1966)"/>
    <m/>
    <m/>
    <m/>
    <x v="1"/>
    <x v="1"/>
  </r>
  <r>
    <n v="1"/>
    <s v="The Westing Game"/>
    <s v="Raskin, Ellen"/>
    <n v="1978"/>
    <s v="Phinney-Greenwood"/>
    <s v="Phinney-Green4"/>
    <s v="Fiction"/>
    <s v="Young Adult"/>
    <s v="Mystery"/>
    <s v="Null"/>
    <s v="Scholastic (1978), Edition: Slight yellowing on inside front cover."/>
    <s v="Paperback"/>
    <s v="The Westing Game by Ellen Raskin (1978)"/>
    <s v="1945-1999 &gt; 20th Century &gt; American And Canadian &gt; Fiction &gt; Literature"/>
    <s v="Apartment houses &gt; Fiction|Chapter books|Chicago (Ill.) &gt; Fiction|Chicago (ill.) &gt; Fiction|Detective and mystery stories|Humorous Stories|Humorous stories|Inheritance and succession &gt; Fiction|Mystery and Detective Stories|Mystery and Detective stories|Mystery and detective stories|Newbery Medal|humorous stories"/>
    <n v="813.54"/>
    <x v="0"/>
    <x v="0"/>
  </r>
  <r>
    <n v="1"/>
    <s v="The Matchmaker: A Novel"/>
    <s v="Hilderbrand, Elin"/>
    <n v="2014"/>
    <s v="Phinney-Greenwood"/>
    <s v="Phinney-Green4"/>
    <s v="Fiction"/>
    <s v="Adult"/>
    <s v="Novel"/>
    <s v="Null"/>
    <s v="Little, Brown and Company (2014), Edition: First Edition, 368 pages"/>
    <s v="Hardcover"/>
    <s v="The Matchmaker: A Novel by Elin Hilderbrand (2014)"/>
    <s v="1945-1999 &gt; 20th Century &gt; American And Canadian &gt; Fiction &gt; Literature"/>
    <m/>
    <n v="813.54"/>
    <x v="0"/>
    <x v="0"/>
  </r>
  <r>
    <n v="1"/>
    <s v="The Time Traveler's Wife"/>
    <s v="Niffenegger, Audrey"/>
    <n v="2004"/>
    <s v="Phinney-Greenwood"/>
    <s v="Phinney-Green4"/>
    <s v="Fiction"/>
    <s v="Adult"/>
    <s v="Novel"/>
    <s v="Null"/>
    <s v="Harcourt (2004), 546 pages"/>
    <s v="Paperback"/>
    <s v="The Time Traveler's Wife by Audrey Niffenegger (2004)"/>
    <s v="1945-1999 &gt; 20th Century &gt; American And Canadian &gt; Fiction &gt; Literature"/>
    <s v="Domestic Fiction|Domestic fiction|Fantasy fiction|Librarians &gt; Fiction|Librarians &gt; United States &gt; Fiction|Married people &gt; Fiction|Married people &gt; United States &gt; Fiction|Newberry Library &gt; Fiction|Time travel &gt; Fiction|Women art students &gt; Fiction|Women art students &gt; United States &gt; Fiction|fantasy fiction"/>
    <n v="813.54"/>
    <x v="0"/>
    <x v="0"/>
  </r>
  <r>
    <n v="1"/>
    <s v="Prodigal Summer: A Novel"/>
    <s v="Kingsolver, Barbara"/>
    <n v="2001"/>
    <s v="Phinney-Greenwood"/>
    <s v="Phinney-Green4"/>
    <s v="Fiction"/>
    <s v="Adult"/>
    <s v="Novel"/>
    <s v="Null"/>
    <s v="Harper Perennial (2001), 464 pages"/>
    <s v="Paperback"/>
    <s v="Prodigal Summer: A Novel by Barbara Kingsolver (2001)"/>
    <s v="1945-1999 &gt; 20th Century &gt; American And Canadian &gt; Fiction &gt; Literature"/>
    <s v="Appalachian Region &gt; Social life and customs &gt; Fiction|Appalachian Region, Southern &gt; Fiction|Audiobooks|Domestic Fiction|Domestic fiction|Farm life &gt; Fiction|Farm life &gt; fiction|Farmers &gt; Appalachian Region &gt; Fiction|Hunters &gt; Appalachian Region &gt; Fiction|Mountain life &gt; Fiction|Women biologists &gt; Appalachian Region &gt; Fiction"/>
    <n v="813.54"/>
    <x v="0"/>
    <x v="0"/>
  </r>
  <r>
    <n v="1"/>
    <s v="Prodigal Summer"/>
    <s v="Kingsolver, Barbara"/>
    <n v="2001"/>
    <s v="Phinney-Greenwood"/>
    <s v="Phinney-Green4"/>
    <s v="Fiction"/>
    <s v="Adult"/>
    <s v="Novel"/>
    <s v="Null"/>
    <s v="Perennial / Harper-collins (2001), Edition: 1st Thus., 444 pages"/>
    <s v="Paperback"/>
    <s v="Prodigal Summer Publisher: Harper Perennial by Barbara Kingsolver (2001)"/>
    <s v="1945-1999 &gt; 20th Century &gt; American And Canadian &gt; Fiction &gt; Literature"/>
    <s v="Appalachian Region &gt; Social life and customs &gt; Fiction|Appalachian Region, Southern &gt; Fiction|Audiobooks|Domestic Fiction|Domestic fiction|Farm life &gt; Fiction|Farm life &gt; fiction|Farmers &gt; Appalachian Region &gt; Fiction|Hunters &gt; Appalachian Region &gt; Fiction|Mountain life &gt; Fiction|Women biologists &gt; Appalachian Region &gt; Fiction"/>
    <n v="813.54"/>
    <x v="0"/>
    <x v="0"/>
  </r>
  <r>
    <n v="1"/>
    <s v="The Best Laid Plans"/>
    <s v="Sheldon, Sidney"/>
    <n v="1998"/>
    <s v="Phinney-Greenwood"/>
    <s v="Phinney-Green4"/>
    <s v="Fiction"/>
    <s v="Adult"/>
    <s v="Thriller/Suspense"/>
    <s v="Null"/>
    <s v="Grand Central Publishing (1998), Edition: Reissue, 384 pages"/>
    <s v="Paperback"/>
    <s v="The Best Laid Plans by Sidney Sheldon (1998)"/>
    <s v="1945-1999 &gt; 20th Century &gt; American And Canadian &gt; Fiction &gt; Literature"/>
    <s v="Adventure stories|Kentucky &gt; Fiction|Newspaper publishing &gt; Fiction|Political fiction|Presidents &gt; United States &gt; Fiction|adventure stories"/>
    <n v="813.54"/>
    <x v="0"/>
    <x v="0"/>
  </r>
  <r>
    <n v="1"/>
    <s v="Killer Look (An Alexandra Cooper Novel)"/>
    <s v="Fairstein, Linda"/>
    <n v="2017"/>
    <s v="Phinney-Greenwood"/>
    <s v="Phinney-Green4"/>
    <s v="Fiction"/>
    <s v="Adult"/>
    <s v="Mystery"/>
    <s v="Null"/>
    <s v="Dutton (2017), 480 pages"/>
    <s v="Paperback"/>
    <s v="Killer Look (An Alexandra Cooper Novel) by Linda Fairstein (2017)"/>
    <s v="1945-1999 &gt; 20th Century &gt; American And Canadian &gt; Fiction &gt; Literature"/>
    <m/>
    <n v="813.54"/>
    <x v="0"/>
    <x v="0"/>
  </r>
  <r>
    <n v="1"/>
    <s v="A New Hope (Thunder Point)"/>
    <s v="Carr, Robyn"/>
    <n v="2015"/>
    <s v="Phinney-Greenwood"/>
    <s v="Phinney-Green4"/>
    <s v="Fiction"/>
    <s v="Adult"/>
    <s v="Romance"/>
    <s v="Null"/>
    <s v="MIRA (2015), Edition: Original, 336 pages"/>
    <s v="Paperback"/>
    <s v="A New Hope (Thunder Point) by Robyn Carr (2015)"/>
    <s v="1945-1999 &gt; 20th Century &gt; American And Canadian &gt; Fiction &gt; Literature"/>
    <m/>
    <n v="813.54"/>
    <x v="0"/>
    <x v="0"/>
  </r>
  <r>
    <n v="1"/>
    <s v="Life of Pi"/>
    <s v="Martel, Yann"/>
    <n v="2012"/>
    <s v="Phinney-Greenwood"/>
    <s v="Phinney-Green4"/>
    <s v="Fiction"/>
    <s v="Adult"/>
    <s v="Novel"/>
    <s v="Null"/>
    <s v="Mariner Books (2012), 319 pages"/>
    <s v="Paperback"/>
    <s v="Life of Pi by Yann Martel (2012)"/>
    <s v="1945-1999 &gt; 20th Century &gt; American And Canadian &gt; Fiction &gt; Literature"/>
    <s v="Adventure fiction|Human-animal relationships &gt; Fiction|Literary prizes &gt; Great Britain &gt; Fiction|Ocean travel &gt; Fiction|Orphans &gt; Fiction|Pacific Ocean &gt; Fiction|Psychological fiction|Shipwreck victims &gt; India &gt; Fiction|Storytelling &gt; Fiction|Survival after airplane accidents, shipwrecks, etc. &gt; Fiction|Suspense fiction|Suspense fiction. Psychological fiction. Adventure fiction|Teenage boys &gt; Fiction|Tigers &gt; Fiction|Zoo animals &gt; Fiction"/>
    <n v="813.54"/>
    <x v="0"/>
    <x v="0"/>
  </r>
  <r>
    <n v="1"/>
    <s v="La's Orchestra Saves the World: A Novel"/>
    <s v="McCall Smith, Alexander"/>
    <n v="2010"/>
    <s v="Phinney-Greenwood"/>
    <s v="Phinney-Green4"/>
    <s v="Fiction"/>
    <s v="Adult"/>
    <s v="Novel"/>
    <s v="Null"/>
    <s v="Anchor (2010), Edition: Reprint, 320 pages"/>
    <s v="Paperback"/>
    <s v="La's Orchestra Saves the World: A Novel by Alexander McCall Smith (2010)"/>
    <s v="1945-1999 &gt; 20th Century &gt; English &gt; Fiction &gt; Literature &gt; Modern Period"/>
    <m/>
    <n v="823.91399999999999"/>
    <x v="0"/>
    <x v="0"/>
  </r>
  <r>
    <n v="1"/>
    <s v="The History of Love"/>
    <s v="Krauss, Nicole"/>
    <n v="2006"/>
    <s v="Phinney-Greenwood"/>
    <s v="Phinney-Green4"/>
    <s v="Fiction"/>
    <s v="Adult"/>
    <s v="Novel"/>
    <s v="Null"/>
    <s v="W. W. Norton &amp; Company (2006), Edition: 1st, 272 pages"/>
    <s v="Paperback"/>
    <s v="The History of Love by Nicole Krauss (2006)"/>
    <s v="21st Century &gt; American And Canadian &gt; Fiction &gt; Literature"/>
    <s v="Audiobooks|Authors &gt; Fiction|Books and reading &gt; Fiction|Immigrants &gt; Fiction|Loss (Psychology) &gt; Fiction|Lost literature &gt; Fiction|Love Stories|Love stories|Poland &gt; Fiction|Psychological fiction"/>
    <n v="813.6"/>
    <x v="0"/>
    <x v="0"/>
  </r>
  <r>
    <n v="1"/>
    <s v="What's the matter with Wakefield?"/>
    <s v="Shore, June Lewis"/>
    <n v="1974"/>
    <s v="Phinney-Greenwood"/>
    <s v="Phinney-Green4"/>
    <s v="Fiction"/>
    <s v="Children's"/>
    <s v="Null"/>
    <s v="Null"/>
    <s v="Abingdon Press (1974), Edition: 1St Edition, 126 pages"/>
    <s v="Hardcover"/>
    <s v="What's the matter with Wakefield? by June Lewis Shore (1974)"/>
    <s v="American And Canadian &gt; Fiction &gt; Literature"/>
    <s v="Christmas &gt; Fiction|Family life &gt; Fiction|Family life &gt; fiction"/>
    <n v="813"/>
    <x v="0"/>
    <x v="1"/>
  </r>
  <r>
    <n v="1"/>
    <s v="The One &amp; Only: A Novel"/>
    <s v="Giffin, Emily"/>
    <n v="2015"/>
    <s v="Phinney-Greenwood"/>
    <s v="Phinney-Green4"/>
    <s v="Fiction"/>
    <s v="Adult"/>
    <s v="Novel"/>
    <s v="Null"/>
    <s v="Ballantine Books (2015), Edition: Reprint, 448 pages"/>
    <s v="Paperback"/>
    <s v="The One &amp; Only: A Novel by Emily Giffin (2015)"/>
    <s v="21st Century &gt; American And Canadian &gt; Fiction &gt; Literature"/>
    <m/>
    <n v="813.6"/>
    <x v="0"/>
    <x v="0"/>
  </r>
  <r>
    <n v="1"/>
    <s v="Daughter of Fortune: A Novel"/>
    <s v="Allende, Isabel"/>
    <n v="1999"/>
    <s v="Phinney-Greenwood"/>
    <s v="Phinney-Green4"/>
    <s v="Fiction"/>
    <s v="Adult"/>
    <s v="Novel"/>
    <s v="Null"/>
    <s v="Harper Collins Publishers (1999), Edition: 1st, 416 pages"/>
    <s v="Hardcover"/>
    <s v="Daughter of Fortune: A Novel by Isabel Allende (1999)"/>
    <s v="1945-1999 &gt; 20th Century &gt; Literature &gt; Spanish And Portuguese &gt; Spanish fiction"/>
    <s v="Adventure fiction|Adventure stories|California &gt; History &gt; 1846-1850 &gt; Fiction|California &gt; Social life and customs &gt; 19th century &gt; Fiction|Cassettes, Spoken|Gold mines and mining &gt; California &gt; Fiction|Historical fiction|Love Stories|Love stories|Love stories &gt; Fiction|adventure stories"/>
    <n v="863.64"/>
    <x v="0"/>
    <x v="0"/>
  </r>
  <r>
    <n v="1"/>
    <s v="I Love You Through And Through"/>
    <s v="Shustak, Bernadette Rossetti"/>
    <n v="2005"/>
    <s v="Phinney-Greenwood"/>
    <s v="Phinney-Green4"/>
    <s v="Fiction"/>
    <s v="Adult"/>
    <s v="Novel"/>
    <s v="Null"/>
    <s v="Cartwheel (2005), 24 pages"/>
    <s v="Board book"/>
    <s v="I Love You Through And Through by Bernadette Rossetti Shustak (2005)"/>
    <s v="21st Century &gt; American And Canadian &gt; Fiction &gt; Literature"/>
    <m/>
    <n v="813.6"/>
    <x v="0"/>
    <x v="0"/>
  </r>
  <r>
    <n v="1"/>
    <s v="The Eye of the Tiger"/>
    <s v="Smith, Wilbur"/>
    <n v="2001"/>
    <s v="Phinney-Greenwood"/>
    <s v="Phinney-Green4"/>
    <s v="Fiction"/>
    <s v="Adult"/>
    <s v="Novel"/>
    <s v="Null"/>
    <s v="St. Martin's Paperbacks (2001), Edition: First Printing, 403 pages"/>
    <s v="Paperback"/>
    <s v="The Eye of the Tiger by Wilbur Smith (2001)"/>
    <s v="English &gt; Fiction &gt; Literature"/>
    <s v="Adventure stories|Fiction in English|Indian Ocean &gt; Fiction|Large Type Books|Large type books|Treasure troves &gt; Fiction|Treasure-trove &gt; Fiction|adventure stories"/>
    <n v="823"/>
    <x v="0"/>
    <x v="0"/>
  </r>
  <r>
    <n v="1"/>
    <s v="American Wife: A Novel (Random House Reader's Circle)"/>
    <s v="Sittenfeld, Curtis"/>
    <n v="2009"/>
    <s v="Phinney-Greenwood"/>
    <s v="Phinney-Green4"/>
    <s v="Fiction"/>
    <s v="Adult"/>
    <s v="Novel"/>
    <s v="Null"/>
    <s v="Random House Trade Paperbacks (2009), Edition: 2d ptg., 568 pages"/>
    <s v="Paperback"/>
    <s v="American Wife: A Novel (Random House Reader's Circle) by Curtis Sittenfeld (2009)"/>
    <s v="21st Century &gt; American And Canadian &gt; Fiction &gt; Literature"/>
    <s v="Bildungsromans|Presidents' spouses &gt; United States &gt; Fiction|Women librarians &gt; Fiction"/>
    <n v="813.6"/>
    <x v="0"/>
    <x v="0"/>
  </r>
  <r>
    <n v="1"/>
    <s v="The Ghost at Dawn's House (The Baby-Sitters Club #9)"/>
    <s v="Martin, Ann M."/>
    <n v="1988"/>
    <s v="Phinney-Greenwood"/>
    <s v="Phinney-Green4"/>
    <s v="Fiction"/>
    <s v="Young Adult"/>
    <s v="Novel"/>
    <s v="Null"/>
    <s v="Scholastic Paperbacks (1988), Edition: Reissue, 148 pages"/>
    <s v="Paperback"/>
    <s v="The Ghost at Dawn's House (The Baby-Sitters Club #9) by Ann M. Martin (1988)"/>
    <s v="By Topic &gt; Literature &gt; Literature"/>
    <s v="Babysitters &gt; Fiction|Clubs &gt; Fiction|Friendship &gt; Fiction|Ghosts &gt; Fiction|Large Type Books|Large type books|Mystery and Detective Stories|Mystery and Detective stories|Mystery and detective stories"/>
    <n v="800"/>
    <x v="0"/>
    <x v="0"/>
  </r>
  <r>
    <n v="1"/>
    <s v="Dragonwings"/>
    <s v="Yep, Laurence"/>
    <n v="1990"/>
    <s v="Phinney-Greenwood"/>
    <s v="Phinney-Green4"/>
    <s v="Fiction"/>
    <s v="Young Adult"/>
    <s v="Novel"/>
    <s v="Null"/>
    <s v="Scholastic Inc (1990), Edition: English Language, 248 pages"/>
    <s v="Paperback"/>
    <s v="Dragonwings by Laurence Yep (1990)"/>
    <s v="20th Century &gt; American And Canadian &gt; Drama &gt; Literature"/>
    <s v="Children's plays, American|Chinese Americans &gt; Fiction|Fathers and sons &gt; Fiction|Large Type Books|Large type books|San Francisco (Calif.) &gt; Fiction. &gt; 20th century|San Francisco (Calif.) &gt; History &gt; 20th century &gt; Fiction"/>
    <n v="812.54"/>
    <x v="0"/>
    <x v="0"/>
  </r>
  <r>
    <n v="1"/>
    <s v="Little House on the Prairie (Little House, No 3)"/>
    <s v="Wilder, Laura Ingalls"/>
    <n v="2008"/>
    <s v="Phinney-Greenwood"/>
    <s v="Phinney-Green4"/>
    <s v="Fiction"/>
    <s v="Young Adult"/>
    <s v="Novel"/>
    <s v="Null"/>
    <s v="HarperCollins (2008), 352 pages"/>
    <s v="Paperback"/>
    <s v="Little House on the Prairie (Little House, No 3) by Laura Ingalls Wilder (2008)"/>
    <s v="1900-1944 &gt; 20th Century &gt; American And Canadian &gt; Fiction &gt; Literature"/>
    <s v="Family life &gt; Fiction|Family life &gt; Great Plains &gt; Fiction|Family life &gt; Great Plains &gt; Juvenile fiction|Family life &gt; Juvenile fiction|Family life &gt; Minnesota &gt; Fiction|Family life &gt; fiction|Frontier and pioneer life &gt; Fiction|Frontier and pioneer life &gt; Great Plains &gt; Fiction|Frontier and pioneer life &gt; Great Plains &gt; Juvenile fiction|Frontier and pioneer life &gt; Juvenile fiction|Frontier and pioneer life &gt; Minnesota &gt; Fiction|Great Plains &gt; Fiction|Great Plains &gt; Juvenile fiction|Large Type Books|Large type books|Minnesota &gt; Fiction|Pioneers &gt; Juvenile fiction|Wilder, Laura Ingalls, 1867-1957 &gt; Fiction|Wilder, Laura Ingalls, 1867-1957 &gt; Juvenile fiction|Wilder, Laura Ingalls, 1867-1957. &gt; Fiction"/>
    <n v="813.52"/>
    <x v="0"/>
    <x v="0"/>
  </r>
  <r>
    <n v="1"/>
    <s v="Hoofbeats: Katie and the Mustang #4"/>
    <s v="Duey, Kathleen"/>
    <n v="2004"/>
    <s v="Phinney-Greenwood"/>
    <s v="Phinney-Green4"/>
    <s v="Fiction"/>
    <s v="Young Adult"/>
    <s v="Novel"/>
    <s v="Null"/>
    <s v="Puffin Books (2004), 144 pages"/>
    <s v="Paperback"/>
    <s v="Hoofbeats: Katie and the Mustang #4 by Kathleen Duey (2004)"/>
    <s v="Amusements and Recreation &gt; Arts and Recreation &gt; Biography And History &gt; Film &gt; Film, Radio, And Television  &gt; Public Entertainments, TV, Movies"/>
    <m/>
    <n v="791.43089999999995"/>
    <x v="0"/>
    <x v="0"/>
  </r>
  <r>
    <n v="1"/>
    <s v="Secret of the Green Skin #6 Third Grade Detectives"/>
    <n v="0"/>
    <n v="2003"/>
    <s v="Phinney-Greenwood"/>
    <s v="Phinney-Green4"/>
    <s v="Fiction"/>
    <s v="Children's"/>
    <s v="Null"/>
    <s v="Null"/>
    <s v="Scholastic Book Services (2003)"/>
    <s v="Paperback"/>
    <s v="Secret of the Green Skin #6 Third Grade Detectives (2003)"/>
    <s v="American And Canadian &gt; Fiction &gt; Literature"/>
    <m/>
    <n v="813"/>
    <x v="1"/>
    <x v="0"/>
  </r>
  <r>
    <n v="1"/>
    <s v="Hawkins and the Soccer Solution"/>
    <s v="Wallace, Barbara Brooks"/>
    <n v="1981"/>
    <s v="Phinney-Greenwood"/>
    <s v="Phinney-Green4"/>
    <s v="Fiction"/>
    <s v="Children's"/>
    <s v="Null"/>
    <s v="Null"/>
    <s v="Abingdon Pr (1981), 126 pages"/>
    <s v="Hardcover"/>
    <s v="Hawkins and the Soccer Solution by Barbara Brooks Wallace (1981)"/>
    <m/>
    <s v="Soccer &gt; Fiction"/>
    <m/>
    <x v="0"/>
    <x v="0"/>
  </r>
  <r>
    <n v="1"/>
    <s v="Big-Stamp Two-Toes the Barefoot Giant: Spring Tales of Tiptoes Lightly"/>
    <s v="Down, Reg"/>
    <n v="2006"/>
    <s v="Phinney-Greenwood"/>
    <s v="Phinney-Green4"/>
    <s v="Fiction"/>
    <s v="Children's"/>
    <s v="Null"/>
    <s v="Null"/>
    <s v="Trafford Publishing (2006), 100 pages"/>
    <s v="Paperback"/>
    <s v="Big-Stamp Two-Toes the Barefoot Giant: Spring Tales of Tiptoes Lightly by Reg Down (2006)"/>
    <m/>
    <m/>
    <m/>
    <x v="0"/>
    <x v="0"/>
  </r>
  <r>
    <n v="1"/>
    <s v="An Elderly Lady Is Up to No Good"/>
    <s v="Tursten, Helene"/>
    <n v="2018"/>
    <s v="Phinney-Greenwood"/>
    <s v="Phinney-Green4"/>
    <s v="Fiction"/>
    <s v="Children's"/>
    <s v="Null"/>
    <s v="Null"/>
    <s v="Soho Crime (2018), 184 pages"/>
    <s v="Hardcover"/>
    <s v="An Elderly Lady Is Up to No Good by Helene Tursten (2018)"/>
    <m/>
    <m/>
    <m/>
    <x v="0"/>
    <x v="0"/>
  </r>
  <r>
    <n v="1"/>
    <s v="Now You See It, Now You Don't (Abby Hayes #15)"/>
    <s v="Mazer, Anne"/>
    <n v="2005"/>
    <s v="Phinney-Greenwood"/>
    <s v="Phinney-Green4"/>
    <s v="Fiction"/>
    <s v="Children's"/>
    <s v="Null"/>
    <s v="Null"/>
    <s v="Scholastic Paperbacks (2005), 128 pages"/>
    <s v="Paperback"/>
    <s v="Now You See It, Now You Don't (Abby Hayes #15) by Anne Mazer (2005)"/>
    <s v="Astronomy &gt; Maps and Observations [No longer in use] &gt; Mathematics and Science"/>
    <m/>
    <n v="524.15"/>
    <x v="0"/>
    <x v="0"/>
  </r>
  <r>
    <n v="1"/>
    <s v="Gooney Bird Greene"/>
    <s v="Lowry, Lois"/>
    <n v="2004"/>
    <s v="Phinney-Greenwood"/>
    <s v="Phinney-Green4"/>
    <s v="Fiction"/>
    <s v="Children's"/>
    <s v="Null"/>
    <s v="Null"/>
    <s v="Yearling (2004), Edition: Reprint, 96 pages"/>
    <s v="Paperback"/>
    <s v="Gooney Bird Greene by Lois Lowry (2004)"/>
    <s v="21st Century &gt; American And Canadian &gt; Fiction &gt; Literature"/>
    <s v="Humorous Stories|Humorous stories|Schools &gt; FIction|Schools &gt; Fiction|Schools &gt; Juvenile Fiction|Schools &gt; Juvenile fiction|Schools &gt; fiction|Storytelling &gt; Fiction|Storytelling &gt; Juvenile fiction|humorous stories"/>
    <n v="813.6"/>
    <x v="0"/>
    <x v="0"/>
  </r>
  <r>
    <n v="1"/>
    <s v="Ellen Tebbits"/>
    <s v="Cleary, Beverly"/>
    <n v="2008"/>
    <s v="Phinney-Greenwood"/>
    <s v="Phinney-Green4"/>
    <s v="Fiction"/>
    <s v="Children's"/>
    <s v="Null"/>
    <s v="Null"/>
    <s v="HarperCollins (2008), Edition: Reissue, 176 pages"/>
    <s v="Paperback"/>
    <s v="Ellen Tebbits by Beverly Cleary (2008)"/>
    <s v="American And Canadian &gt; Fiction &gt; Literature"/>
    <s v="Friendship &gt; Fiction|Schools &gt; FIction|Schools &gt; Fiction|Schools &gt; fiction"/>
    <n v="813"/>
    <x v="0"/>
    <x v="0"/>
  </r>
  <r>
    <n v="1"/>
    <s v="Stanford Wong Flunks Big-time"/>
    <s v="Yee, Lisa"/>
    <n v="2005"/>
    <s v="Phinney-Greenwood"/>
    <s v="Phinney-Green4"/>
    <s v="Fiction"/>
    <s v="Children's"/>
    <s v="Null"/>
    <s v="Null"/>
    <s v="Arthur A. Levine Books (2005), Edition: First Edition, 304 pages"/>
    <s v="Hardcover"/>
    <s v="Stanford Wong Flunks Big-time by Lisa Yee (2005)"/>
    <s v="21st Century &gt; American And Canadian &gt; Fiction &gt; Literature"/>
    <s v="Basketball &gt; Fiction|Chinese Americans &gt; Fiction|Family life &gt; Fiction|Family life &gt; fiction|Fathers and sons &gt; Fiction|Friendship &gt; Fiction|Schools &gt; FIction|Schools &gt; Fiction|Schools &gt; fiction"/>
    <n v="813.6"/>
    <x v="0"/>
    <x v="0"/>
  </r>
  <r>
    <n v="1"/>
    <s v="Berenstain Bears and the Perfect Crime (Almost) (Big Chapter Book)"/>
    <s v="Reynolds, Marilyn"/>
    <n v="1999"/>
    <s v="Phinney-Greenwood"/>
    <s v="Phinney-Green4"/>
    <s v="Fiction"/>
    <s v="Children's"/>
    <s v="Null"/>
    <s v="Null"/>
    <s v="Demco Media (1999)"/>
    <s v="Hardcover"/>
    <s v="Berenstain Bears and the Perfect Crime (Almost) (Big Chapter Book) by Marilyn Reynolds (1999)"/>
    <m/>
    <m/>
    <m/>
    <x v="0"/>
    <x v="0"/>
  </r>
  <r>
    <n v="1"/>
    <s v="It's the Great Pumpkin, Charlie Brown"/>
    <s v="Schulz, Charles M."/>
    <n v="2001"/>
    <s v="Phinney-Greenwood"/>
    <s v="Phinney-Green4"/>
    <s v="Fiction"/>
    <s v="Children's"/>
    <s v="Null"/>
    <s v="Null"/>
    <s v="Little Simon (2001), 32 pages"/>
    <s v="Paperback"/>
    <s v="It's the Great Pumpkin, Charlie Brown by Charles M. Schulz (2001)"/>
    <s v="21st Century &gt; American And Canadian &gt; Fiction &gt; Literature"/>
    <s v="Halloween &gt; Fiction"/>
    <n v="813.6"/>
    <x v="0"/>
    <x v="0"/>
  </r>
  <r>
    <n v="1"/>
    <s v="From Trash To Treasure (Little Golden Books)"/>
    <s v="Alexander, Liza"/>
    <n v="1999"/>
    <s v="Phinney-Greenwood"/>
    <s v="Phinney-Green4"/>
    <s v="Fiction"/>
    <s v="Children's"/>
    <s v="Null"/>
    <s v="Null"/>
    <s v="Golden Books (1999), 24 pages"/>
    <s v="Hardcover"/>
    <s v="From Trash To Treasure (Little Golden Books) by Liza Alexander (1999)"/>
    <m/>
    <s v="Puppets &gt; Fiction|Recycling (Waste) &gt; Fiction"/>
    <m/>
    <x v="0"/>
    <x v="1"/>
  </r>
  <r>
    <n v="1"/>
    <s v="Dinosaurs (A Little golden book)"/>
    <s v="Watson, Jane Werner"/>
    <n v="1959"/>
    <s v="Phinney-Greenwood"/>
    <s v="Phinney-Green4"/>
    <s v="Fiction"/>
    <s v="Children's"/>
    <s v="Null"/>
    <s v="Null"/>
    <s v="Golden Press (1959)"/>
    <s v="Hardcover"/>
    <s v="Dinosaurs (A Little golden book) by Jane Werner Watson (1959)"/>
    <s v="Dinosaurs; Fishes; Amphibians &gt; Fossils &amp; prehistoric life &gt; Mathematics and Science &gt; Reptilia"/>
    <s v="Dinosaurs &gt; Juvenile literature|Reptiles, Fossil &gt; Juvenile literature"/>
    <n v="567.9"/>
    <x v="0"/>
    <x v="0"/>
  </r>
  <r>
    <n v="1"/>
    <s v="Laila Tov A bedtime poem for babies"/>
    <s v="Van Camp, Richard"/>
    <n v="2008"/>
    <s v="Phinney-Greenwood"/>
    <s v="Phinney-Green4"/>
    <s v="Fiction"/>
    <s v="Children's"/>
    <s v="Null"/>
    <s v="Null"/>
    <s v="Mckellar and Martin (2008)"/>
    <s v="Board book"/>
    <s v="Laila Tov A bedtime poem for babies by Richard Van Camp (2008)"/>
    <m/>
    <m/>
    <m/>
    <x v="0"/>
    <x v="1"/>
  </r>
  <r>
    <n v="1"/>
    <s v="Horrible Harry Goes to Sea"/>
    <s v="Kline, Suzy"/>
    <n v="2003"/>
    <s v="Phinney-Greenwood"/>
    <s v="Phinney-Green4"/>
    <s v="Fiction"/>
    <s v="Children's"/>
    <s v="Null"/>
    <s v="Null"/>
    <s v="Puffin Books (2003), Edition: Reprint, 70 pages"/>
    <s v="Ebook"/>
    <s v="Horrible Harry Goes to Sea by Suzy Kline (2003)"/>
    <s v="1945-1999 &gt; 20th Century &gt; American And Canadian &gt; Fiction &gt; Literature"/>
    <m/>
    <n v="813.54"/>
    <x v="0"/>
    <x v="0"/>
  </r>
  <r>
    <n v="1"/>
    <s v="Justin Morgan Had a Horse"/>
    <s v="Henry, Marguerite"/>
    <n v="1978"/>
    <s v="Phinney-Greenwood"/>
    <s v="Phinney-Green4"/>
    <s v="Fiction"/>
    <s v="Children's"/>
    <s v="Null"/>
    <s v="Null"/>
    <s v="Rand Mcnally (1978), Edition: ninth printing, 176 pages"/>
    <s v="Paperback"/>
    <s v="Justin Morgan Had a Horse by Marguerite Henry (1978)"/>
    <s v="1945-1999 &gt; 20th Century &gt; American And Canadian &gt; Fiction &gt; Literature"/>
    <s v="Hambletonian 10 (Horse) &gt; Fiction|Hambletonian 10 (Horse) &gt; Juvenile fiction|Horses &gt; Fiction|Horses &gt; Folklore|Horses &gt; Juvenile Fiction|Horses &gt; Juvenile fiction|Justin Morgan (Horse) &gt; Fiction|Justin Morgan (Horse) &gt; Juvenile fiction|Morgan horse|Morgan horse &gt; Fiction|Standardbred horse|Standardbred horse &gt; Juvenile literature|Vermont &gt; History &gt; 18th century &gt; Fiction|horses &gt; Fiction"/>
    <n v="813.54"/>
    <x v="0"/>
    <x v="0"/>
  </r>
  <r>
    <n v="1"/>
    <s v="Fast Track Reading - Crazy Adventures"/>
    <s v="null"/>
    <n v="2003"/>
    <s v="Phinney-Greenwood"/>
    <s v="Phinney-Green4"/>
    <s v="Fiction"/>
    <s v="Children's"/>
    <s v="Null"/>
    <s v="Null"/>
    <s v="null"/>
    <s v="null"/>
    <m/>
    <m/>
    <m/>
    <m/>
    <x v="0"/>
    <x v="0"/>
  </r>
  <r>
    <n v="1"/>
    <s v="Teachers at Our School"/>
    <s v="null"/>
    <n v="1979"/>
    <s v="Phinney-Greenwood"/>
    <s v="Phinney-Green4"/>
    <s v="Fiction"/>
    <s v="Children's"/>
    <s v="Null"/>
    <s v="Null"/>
    <s v="null"/>
    <s v="null"/>
    <m/>
    <m/>
    <m/>
    <m/>
    <x v="0"/>
    <x v="0"/>
  </r>
  <r>
    <n v="1"/>
    <s v="The Ink Dark Moon: Love Poems by Onono Komachi and Izumi Shikibu, Women of the Ancient Court of Japan (Vintage Classics)"/>
    <s v="Komachi, Ono no"/>
    <n v="1990"/>
    <s v="Phinney-Greenwood"/>
    <s v="Phinney-Green4"/>
    <s v="Fiction"/>
    <s v="Adult"/>
    <s v="Poetry"/>
    <s v="Null"/>
    <s v="Vintage (1990), Edition: 1st Edition, 240 pages"/>
    <s v="Paperback"/>
    <s v="The Ink Dark Moon: Love Poems by Onono Komachi and Izumi Shikibu, Women of the Ancient Court of Japan (Vintage Classics) by Ono no Komachi (1990)"/>
    <s v="East Asian &gt; Japanese &gt; Japanese poetry &gt; Literature &gt; Other Languages"/>
    <s v="Japanese poetry &gt; Heian period, 794-1185 &gt; Translations into English|Japanese poetry &gt; Translations into English|Love poetry, Japanese &gt; Translations into English|Love poetry, Japanese &gt; Women authors &gt; Translations into English|Waka &gt; Translations into English|Waka &gt; Women authors &gt; Translations into English"/>
    <n v="895.61140799999998"/>
    <x v="0"/>
    <x v="0"/>
  </r>
  <r>
    <n v="1"/>
    <s v="The Baby Jesus"/>
    <s v="Jones, Mary Alice"/>
    <n v="1964"/>
    <s v="Phinney-Greenwood"/>
    <s v="Phinney-Green4"/>
    <s v="Fiction"/>
    <s v="Children's"/>
    <s v="Religion"/>
    <s v="Null"/>
    <s v="Rand, McNally (1964)"/>
    <s v="Hardcover"/>
    <s v="The Baby Jesus by Mary Alice Jones (1964)"/>
    <s v="Christ; Christology &gt; Christianity &gt; Jesus - infancy narratives &gt; Lives of Christ &gt; Religion "/>
    <m/>
    <n v="232.92"/>
    <x v="0"/>
    <x v="0"/>
  </r>
  <r>
    <n v="1"/>
    <s v="Prayers for Girls"/>
    <s v="Nelson, Thomas"/>
    <n v="2013"/>
    <s v="Phinney-Greenwood"/>
    <s v="Phinney-Green4"/>
    <s v="Fiction"/>
    <s v="Young Adult"/>
    <s v="Religion"/>
    <s v="Null"/>
    <s v="Thomas Nelson (2013), Edition: Brdbk, 20 pages"/>
    <s v="Board book"/>
    <s v="Prayers for Girls by Thomas Nelson (2013)"/>
    <m/>
    <m/>
    <m/>
    <x v="0"/>
    <x v="0"/>
  </r>
  <r>
    <n v="1"/>
    <s v="Forever a Hero: A Western Romance Novel (The Carsons of Mustang Creek)"/>
    <s v="Miller, Linda Lael"/>
    <n v="2017"/>
    <s v="Phinney-Greenwood"/>
    <s v="Phinney-Green4"/>
    <s v="Fiction"/>
    <s v="Adult"/>
    <s v="Romance"/>
    <s v="Null"/>
    <s v="HQN (2017), Edition: Original, 400 pages"/>
    <s v="Paperback"/>
    <s v="Forever a Hero: A Western Romance Novel (The Carsons of Mustang Creek) by Linda Lael Miller (2017)"/>
    <s v="1945-1999 &gt; 20th Century &gt; American And Canadian &gt; Fiction &gt; Literature"/>
    <m/>
    <n v="813.54"/>
    <x v="0"/>
    <x v="0"/>
  </r>
  <r>
    <n v="1"/>
    <s v="Runaway Vampire: An Argeneau Novel (Argeneau Vampire)"/>
    <s v="Sands, Lynsay"/>
    <n v="2016"/>
    <s v="Phinney-Greenwood"/>
    <s v="Phinney-Green4"/>
    <s v="Fiction"/>
    <s v="Adult"/>
    <s v="SciFi/Fantasy"/>
    <s v="Null"/>
    <s v="Avon (2016), 368 pages"/>
    <s v="Paperback"/>
    <s v="Runaway Vampire: An Argeneau Novel (Argeneau Vampire) by Lynsay Sands (2016)"/>
    <s v="1945-1999 &gt; 20th Century &gt; American And Canadian &gt; Fiction &gt; Literature"/>
    <m/>
    <n v="813.54"/>
    <x v="0"/>
    <x v="0"/>
  </r>
  <r>
    <n v="1"/>
    <s v="Welcome, Chaos"/>
    <s v="Wilhelm, Kate"/>
    <n v="2007"/>
    <s v="Phinney-Greenwood"/>
    <s v="Phinney-Green4"/>
    <s v="Fiction"/>
    <s v="Adult"/>
    <s v="SciFi/Fantasy"/>
    <s v="Null"/>
    <s v="Blackstone Audio, Inc. (2007)"/>
    <s v="Digital audiobook"/>
    <s v="Welcome, Chaos by Kate Wilhelm (2007)"/>
    <s v="1945-1999 &gt; 20th Century &gt; American And Canadian &gt; Fiction &gt; Literature"/>
    <s v="Science fiction|science fiction"/>
    <n v="813.54"/>
    <x v="0"/>
    <x v="0"/>
  </r>
  <r>
    <n v="1"/>
    <s v="Divergent"/>
    <s v="Roth, Veronica"/>
    <n v="2012"/>
    <s v="Phinney-Greenwood"/>
    <s v="Phinney-Green4"/>
    <s v="Fiction"/>
    <s v="Young Adult"/>
    <s v="SciFi/Fantasy"/>
    <s v="Null"/>
    <s v="Katherine Tegen Books (2012), 487 pages"/>
    <s v="Paperback"/>
    <s v="Divergent by Veronica Roth (2012)"/>
    <s v="21st Century &gt; American And Canadian &gt; Fiction &gt; Literature"/>
    <m/>
    <n v="813.6"/>
    <x v="0"/>
    <x v="0"/>
  </r>
  <r>
    <n v="1"/>
    <s v="Kindergarten (Parents Magazine)"/>
    <s v="play, Parents Magazine"/>
    <n v="2001"/>
    <s v="Phinney-Greenwood"/>
    <s v="Phinney-Green4"/>
    <s v="Nonfiction"/>
    <s v="Adult"/>
    <s v="Self Help/Health"/>
    <s v="Null"/>
    <s v="Learning Horizons (2001), Edition: Workbook, 128 pages"/>
    <s v="Paperback"/>
    <s v="Kindergarten (Parents Magazine) by Parents Magazine play (2001)"/>
    <s v="Education &gt; Organization and activities in primary education &gt; Primary education (Elementary education) &gt; Primary education in subject areas &gt; Social Sciences"/>
    <m/>
    <n v="372.19"/>
    <x v="0"/>
    <x v="0"/>
  </r>
  <r>
    <n v="1"/>
    <s v="The Chance (Thunder Point)"/>
    <s v="Carr, Robyn"/>
    <n v="2014"/>
    <s v="Phinney-Greenwood"/>
    <s v="Phinney-Green4"/>
    <s v="Fiction"/>
    <s v="Adult"/>
    <s v="Thriller/Suspense"/>
    <s v="Null"/>
    <s v="MIRA (2014), Edition: 1st, 360 pages"/>
    <s v="Paperback"/>
    <s v="The Chance (Thunder Point) by Robyn Carr (2014)"/>
    <s v="1945-1999 &gt; 20th Century &gt; American And Canadian &gt; Fiction &gt; Literature"/>
    <m/>
    <n v="813.54"/>
    <x v="0"/>
    <x v="0"/>
  </r>
  <r>
    <n v="1"/>
    <s v="Bel Canto"/>
    <s v="Patchett, Ann"/>
    <n v="2002"/>
    <s v="Phinney-Greenwood"/>
    <s v="Phinney-Green4"/>
    <s v="Fiction"/>
    <s v="Adult"/>
    <s v="Thriller/Suspense"/>
    <s v="Null"/>
    <s v="Harper Perennial (2002), Edition: Reprint, 318 pages"/>
    <s v="Paperback"/>
    <s v="Bel Canto by Ann Patchett (2002)"/>
    <s v="American And Canadian &gt; Fiction &gt; Literature"/>
    <s v="Embassy buildings &gt; Fiction|Hostages &gt; Fiction|Love Stories|Love stories|Opera &gt; Fiction|Psychological fiction|South America &gt; Fiction|Victims of terrorism &gt; Fiction|Women singers &gt; Fiction"/>
    <n v="813"/>
    <x v="0"/>
    <x v="0"/>
  </r>
  <r>
    <n v="1"/>
    <s v="One Little Lie"/>
    <s v="Tyler, Steven"/>
    <n v="2017"/>
    <s v="Phinney-Greenwood"/>
    <s v="Phinney-Green4"/>
    <s v="Fiction"/>
    <s v="Adult"/>
    <s v="Thriller/Suspense"/>
    <s v="Null"/>
    <s v="Lulu Publishing Services (2017), 304 pages"/>
    <s v="Paperback"/>
    <s v="One Little Lie by Steven Tyler (2017)"/>
    <m/>
    <m/>
    <m/>
    <x v="0"/>
    <x v="0"/>
  </r>
  <r>
    <n v="1"/>
    <s v="The Girl Who Played with Fire (Millennium Trilogy, No 2)"/>
    <s v="Larsson, Stieg"/>
    <n v="2010"/>
    <s v="Phinney-Greenwood"/>
    <s v="Phinney-Green4"/>
    <s v="Fiction"/>
    <s v="Adult"/>
    <s v="Thriller/Suspense"/>
    <s v="Null"/>
    <s v="Vintage (2010), Edition: Reprint, 752 pages"/>
    <s v="Paperback"/>
    <s v="The Girl Who Played with Fire (Millennium Trilogy, No 2) by Stieg Larsson (2010)"/>
    <s v="2000- &gt; German &gt; Literature &gt; Literature in other Germanic languages  &gt; Swedish Fiction &gt; Swedish literature"/>
    <m/>
    <n v="839.73800000000006"/>
    <x v="0"/>
    <x v="0"/>
  </r>
  <r>
    <n v="1"/>
    <s v="The Winner"/>
    <s v="Baldacci, David"/>
    <n v="2018"/>
    <s v="Phinney-Greenwood"/>
    <s v="Phinney-Green4"/>
    <s v="Fiction"/>
    <s v="Adult"/>
    <s v="Thriller/Suspense"/>
    <s v="Null"/>
    <s v="Grand Central Publishing (2018), Edition: Reprint, 560 pages"/>
    <s v="Paperback"/>
    <s v="The Winner by David Baldacci (2018)"/>
    <s v="1945-1999 &gt; 20th Century &gt; American And Canadian &gt; Fiction &gt; Literature"/>
    <s v="Detective and mystery stories|Lottery winners &gt; Fiction|Murder &gt; Fiction|Murder &gt; fiction|Suspense fiction|Unmarried mothers &gt; Georgia &gt; Fiction"/>
    <n v="813.54"/>
    <x v="0"/>
    <x v="0"/>
  </r>
  <r>
    <n v="1"/>
    <s v="Tracks in the Snow (An Avon Camelot Book)"/>
    <s v="Bledsoe, Lucy Jane"/>
    <n v="2000"/>
    <s v="Phinney-Greenwood"/>
    <s v="Phinney-Green5"/>
    <s v="Fiction"/>
    <s v="Young Adult"/>
    <s v="Mystery"/>
    <s v="Null"/>
    <s v="Camelot (2000), Edition: Reprint, 120 pages"/>
    <s v="Paperback"/>
    <s v="Tracks in the Snow (An Avon Camelot Book) by Lucy Jane Bledsoe (2000)"/>
    <m/>
    <m/>
    <m/>
    <x v="0"/>
    <x v="0"/>
  </r>
  <r>
    <n v="1"/>
    <s v="The Couple Next Door: A Novel"/>
    <s v="Lapeña, Shari"/>
    <n v="2018"/>
    <s v="Phinney-Greenwood"/>
    <s v="Phinney-Green5"/>
    <s v="Fiction"/>
    <s v="Adult"/>
    <s v="Novel"/>
    <s v="Null"/>
    <s v="Penguin Books (2018), Edition: Reissue, 384 pages"/>
    <s v="Paperback"/>
    <s v="The Couple Next Door: A Novel by Shari Lape–a (2018)"/>
    <s v="21st Century &gt; American And Canadian &gt; Fiction &gt; Literature"/>
    <m/>
    <n v="813.6"/>
    <x v="0"/>
    <x v="0"/>
  </r>
  <r>
    <n v="1"/>
    <s v="Surviving the Applewhites"/>
    <s v="Tolan, Stephanie"/>
    <n v="2003"/>
    <s v="Phinney-Greenwood"/>
    <s v="Phinney-Green5"/>
    <s v="Fiction"/>
    <s v="Children's"/>
    <s v="Null"/>
    <s v="Null"/>
    <s v="Scholastic Book Services (2003), Edition: First, 218 pages"/>
    <s v="Paperback"/>
    <s v="Surviving the Applewhites by Stephanie Tolan (2003)"/>
    <s v="21st Century &gt; American And Canadian &gt; Fiction &gt; Literature"/>
    <s v="Eccentrics and eccentricities &gt; Fiction|Family life &gt; North Carolina &gt; Fiction|North Carolina &gt; Fiction|North Carolina &gt; fiction|Theater &gt; Fiction"/>
    <n v="813.6"/>
    <x v="0"/>
    <x v="0"/>
  </r>
  <r>
    <n v="1"/>
    <s v="Horrible Harry At Halloween"/>
    <s v="Kline, Suzy"/>
    <n v="2000"/>
    <s v="Phinney-Greenwood"/>
    <s v="Phinney-Green5"/>
    <s v="Fiction"/>
    <s v="Children's"/>
    <s v="Null"/>
    <s v="Null"/>
    <s v="Scholastic Inc (2000)"/>
    <s v="Paperback"/>
    <s v="Horrible Harry At Halloween by Suzy Kline (2000)"/>
    <s v="1945-1999 &gt; 20th Century &gt; American And Canadian &gt; Fiction &gt; Literature"/>
    <s v="Halloween &gt; Fiction|Schools &gt; Fiction"/>
    <n v="813.54"/>
    <x v="0"/>
    <x v="0"/>
  </r>
  <r>
    <n v="1"/>
    <s v="Virtual Cody (Puffin Chapters)"/>
    <s v="Duffey, Betsy"/>
    <n v="1999"/>
    <s v="Phinney-Greenwood"/>
    <s v="Phinney-Green5"/>
    <s v="Fiction"/>
    <s v="Children's"/>
    <s v="Null"/>
    <s v="Null"/>
    <s v="Puffin Books (1999), 96 pages"/>
    <s v="Paperback"/>
    <s v="Virtual Cody (Puffin Chapters) by Betsy Duffey (1999)"/>
    <s v="By Topic &gt; History and criticism of three or more literatures &gt; Literature"/>
    <m/>
    <n v="809"/>
    <x v="0"/>
    <x v="0"/>
  </r>
  <r>
    <n v="1"/>
    <s v="The Jesus Storybook Bible: Every Story Whispers His Name"/>
    <s v="Lloyd-Jones, Sally"/>
    <n v="2007"/>
    <s v="Phinney-Greenwood"/>
    <s v="Phinney-Green5"/>
    <s v="Fiction"/>
    <s v="Children's"/>
    <s v="Religion"/>
    <s v="Null"/>
    <s v="ZonderKidz (2007), Edition: 15206th, 352 pages"/>
    <s v="Hardcover"/>
    <s v="The Jesus Storybook Bible: Every Story Whispers His Name by Sally Lloyd-Jones (2007)"/>
    <s v="Bible &gt; Bible &gt; Bible Stories Retold &gt; Geography, history, chronology, persons of Bible lands in Bible times &gt; History &gt; Religion "/>
    <s v="Bible stories, English"/>
    <n v="220.95050000000001"/>
    <x v="0"/>
    <x v="0"/>
  </r>
  <r>
    <n v="1"/>
    <s v="Eclipse (Twilight)"/>
    <s v="Meyer, Stephenie"/>
    <n v="2007"/>
    <s v="Phinney-Greenwood"/>
    <s v="Phinney-Green5"/>
    <s v="Fiction"/>
    <s v="Young Adult"/>
    <s v="SciFi/Fantasy"/>
    <s v="Null"/>
    <s v="Little, Brown (2007), Edition: 1st, 629 pages"/>
    <s v="Hardcover"/>
    <s v="Eclipse (Twilight) by Stephenie Meyer (2007)"/>
    <s v="21st Century &gt; American And Canadian &gt; Fiction &gt; Literature"/>
    <m/>
    <n v="813.6"/>
    <x v="0"/>
    <x v="10"/>
  </r>
  <r>
    <n v="1"/>
    <s v="Sender Unknown"/>
    <s v="Lowenstein, Sallie"/>
    <n v="2006"/>
    <s v="Phinney-Greenwood"/>
    <s v="Phinney-Green5"/>
    <s v="Fiction"/>
    <s v="Young Adult"/>
    <s v="SciFi/Fantasy"/>
    <s v="Null"/>
    <s v="Scholastic, Inc (2006)"/>
    <s v="Paperback"/>
    <s v="Sender Unknown by Sallie Lowenstein (2006)"/>
    <s v="1945-1999 &gt; 20th Century &gt; American And Canadian &gt; Fiction &gt; Literature"/>
    <m/>
    <n v="813.54"/>
    <x v="0"/>
    <x v="1"/>
  </r>
  <r>
    <n v="1"/>
    <s v="Voyage of the Fox Rider"/>
    <s v="McKiernan, Dennis L."/>
    <n v="1993"/>
    <s v="Phinney-Greenwood"/>
    <s v="Phinney-Green5"/>
    <s v="Fiction"/>
    <s v="Adult"/>
    <s v="SciFi/Fantasy"/>
    <s v="SciFi/Fantasy"/>
    <s v="Roc Books (1993), Edition: 1st, 588 pages"/>
    <s v="Paperback"/>
    <s v="Voyage of the Fox Rider by Dennis L. McKiernan (1993)"/>
    <s v="1945-1999 &gt; 20th Century &gt; American And Canadian &gt; Fiction &gt; Literature"/>
    <s v="Fantastic fiction|fantastic fiction"/>
    <n v="813.54"/>
    <x v="0"/>
    <x v="0"/>
  </r>
  <r>
    <n v="1"/>
    <s v="TNT: The Power Within You"/>
    <s v="Bristol, Claude M."/>
    <n v="1992"/>
    <s v="Phinney-Greenwood"/>
    <s v="Phinney-Green5"/>
    <s v="Nonfiction"/>
    <s v="Adult"/>
    <s v="Self Help/Health"/>
    <s v="Null"/>
    <s v="Touchstone (1974), Edition: First Fireside Books., 240 pages"/>
    <s v="Paperback"/>
    <s v="TNT: The Power Within You by Claude M. Bristol (1992)"/>
    <s v="Philosophy and Psychology &gt; Psychology &gt; Psychology"/>
    <m/>
    <n v="150"/>
    <x v="0"/>
    <x v="0"/>
  </r>
  <r>
    <n v="1"/>
    <s v="Wilson's Temperature Syndrome: A Reversible Low Temperature Problem"/>
    <s v="Wilson, E. Denis"/>
    <n v="1996"/>
    <s v="Phinney-Greenwood"/>
    <s v="Phinney-Green5"/>
    <s v="Nonfiction"/>
    <s v="Adult"/>
    <s v="Self Help/Health"/>
    <s v="Null"/>
    <s v="WilsonsTemperatureSyndrome.com (1996), Edition: 5th, 313 pages"/>
    <s v="Paperback"/>
    <s v="Wilson's Temperature Syndrome: A Reversible Low Temperature Problem by E. Denis Wilson (1996)"/>
    <s v="Diseases of lymphatic system and ductless glands &gt; Medicine &gt; Pathology; Diseases; Treatment  &gt; Technology"/>
    <m/>
    <n v="616.44000000000005"/>
    <x v="0"/>
    <x v="1"/>
  </r>
  <r>
    <n v="1"/>
    <s v="How to get whatever you want out of life"/>
    <s v="Brothers, Joyce"/>
    <n v="1978"/>
    <s v="Phinney-Greenwood"/>
    <s v="Phinney-Green5"/>
    <s v="Nonfiction"/>
    <s v="Adult"/>
    <s v="Self Help/Health"/>
    <s v="Null"/>
    <s v="Simon and Schuster (1978), Edition: First Edition, 286 pages"/>
    <s v="Hardcover"/>
    <s v="How to get whatever you want out of life by Joyce Brothers (1978)"/>
    <s v="Applied Psychology &gt; Personal improvement and analysis &gt; Philosophy and Psychology &gt; Psychology"/>
    <s v="Success|success"/>
    <n v="158.1"/>
    <x v="0"/>
    <x v="0"/>
  </r>
  <r>
    <n v="1"/>
    <s v="London Match"/>
    <s v="Deighton, Len"/>
    <n v="1986"/>
    <s v="Phinney-Greenwood"/>
    <s v="Phinney-Green5"/>
    <s v="Fiction"/>
    <s v="Adult"/>
    <s v="Thriller/Suspense"/>
    <s v="Null"/>
    <s v="Ballantine Books (1986), 437 pages"/>
    <s v="Paperback"/>
    <s v="London Match by Len Deighton (1986)"/>
    <s v="1945-1999 &gt; 20th Century &gt; English &gt; Fiction &gt; Literature &gt; Modern Period"/>
    <s v="Intelligence service &gt; Great Britain &gt; Fiction|Samson, Bernard (Fictitious character) &gt; Fiction|Spy stories"/>
    <n v="823.91399999999999"/>
    <x v="0"/>
    <x v="0"/>
  </r>
  <r>
    <n v="1"/>
    <s v="Saint Odd: An Odd Thomas Novel"/>
    <s v="Koontz, Dean"/>
    <n v="2015"/>
    <s v="Phinney-Greenwood"/>
    <s v="Phinney-Green5"/>
    <s v="Fiction"/>
    <s v="Adult"/>
    <s v="Thriller/Suspense"/>
    <s v="Null"/>
    <s v="Bantam (2015), Edition: Reprint, 480 pages"/>
    <s v="Paperback"/>
    <s v="Saint Odd: An Odd Thomas Novel by Dean Koontz (2015)"/>
    <s v="1945-1999 &gt; 20th Century &gt; American And Canadian &gt; Fiction &gt; Literature"/>
    <m/>
    <n v="813.54"/>
    <x v="0"/>
    <x v="0"/>
  </r>
  <r>
    <n v="1"/>
    <s v="Eleventh Hour (An FBI Thriller)"/>
    <s v="Coulter, Catherine"/>
    <n v="2003"/>
    <s v="Phinney-Greenwood"/>
    <s v="Phinney-Green5"/>
    <s v="Fiction"/>
    <s v="Adult"/>
    <s v="Thriller/Suspense"/>
    <s v="Null"/>
    <s v="Jove Books (2004), 347 pages"/>
    <s v="Paperback"/>
    <s v="Eleventh Hour (An FBI Thriller) by Catherine Coulter (2003)"/>
    <s v="1945-1999 &gt; 20th Century &gt; American And Canadian &gt; Fiction &gt; Literature"/>
    <s v="Government investigators &gt; Fiction|Savich, Dillon (Fictitious character) &gt; Fiction|Sherlock, Lacey (Fictitious character) &gt; Fiction|Suspense fiction|United States. Federal Bureau of Investigation &gt; Fiction"/>
    <n v="813.54"/>
    <x v="0"/>
    <x v="0"/>
  </r>
  <r>
    <n v="1"/>
    <s v="The Firm"/>
    <s v="Grisham, John"/>
    <n v="1992"/>
    <s v="Phinney-Greenwood"/>
    <s v="Phinney-Green5"/>
    <s v="Fiction"/>
    <s v="Adult"/>
    <s v="Thriller/Suspense"/>
    <s v="Null"/>
    <s v="Dell Publishing Company (1992), 501 pages"/>
    <s v="Paperback"/>
    <s v="The Firm by John Grisham (1992)"/>
    <s v="1945-1999 &gt; 20th Century &gt; American And Canadian &gt; Fiction &gt; Literature"/>
    <s v="Detective and mystery stories|Government investigators &gt; Fiction|Government investigators &gt; United States &gt; Fiction|Large Type Books|Large type books|Law Firms &gt; Fiction|Law firms &gt; Fiction|Law firms &gt; Memphis &gt; Fiction|Legal stories|Memphis (Tenn.) &gt; Fiction|Organized crime &gt; Fiction|Organized crime &gt; United States &gt; Fiction"/>
    <n v="813.54"/>
    <x v="0"/>
    <x v="0"/>
  </r>
  <r>
    <n v="1"/>
    <s v="A Guide Book of United Stated Coins: 1973"/>
    <s v="yeoman, r s"/>
    <n v="1973"/>
    <s v="Phinney-Greenwood"/>
    <s v="Phinney-Green5"/>
    <s v="Nonfiction"/>
    <s v="Adult"/>
    <s v="Travel"/>
    <s v="Null"/>
    <s v="Whitman Publishing Company (1973), Edition: Revised Edition"/>
    <s v="Hardcover"/>
    <s v="A Guide Book of United Stated Coins: 1973 by r s yeoman (1973)"/>
    <m/>
    <m/>
    <m/>
    <x v="1"/>
    <x v="1"/>
  </r>
  <r>
    <n v="1"/>
    <s v="Molly's Game [Movie Tie-in]: The True Story of the 26-Year-Old Woman Behind the Most Exclusive, High-Stakes Underground Poker Game in the World"/>
    <s v="Bloom, Molly"/>
    <n v="2017"/>
    <s v="Queen Anne"/>
    <s v="QueenAnne1"/>
    <s v="Nonfiction"/>
    <s v="Adult"/>
    <s v="Biography/Autobiography/Memoir"/>
    <s v="Null"/>
    <s v="Dey Street Books (2017), Edition: Media Tie In, 272 pages"/>
    <s v="Paperback"/>
    <s v="Molly's Game [Movie Tie-in]: The True Story of the 26-Year-Old Woman Behind the Most Exclusive, High-Stakes Underground Poker Game in the World by Molly Bloom (2017)"/>
    <s v="Amusements and Recreation &gt; Arts and Recreation &gt; Biography &gt; Biography And History &gt; Card Games &gt; Games Of Chance &gt; Poker"/>
    <m/>
    <n v="795.41209200000003"/>
    <x v="0"/>
    <x v="0"/>
  </r>
  <r>
    <n v="1"/>
    <s v="National Presto Cooker Recipe Book: Models 603, 604, and 606: Instructions Recipes Time Tables"/>
    <s v="Presto, National"/>
    <n v="1949"/>
    <s v="Queen Anne"/>
    <s v="QueenAnne1"/>
    <s v="Nonfiction"/>
    <s v="Adult"/>
    <s v="Cookery"/>
    <s v="Null"/>
    <s v="National Presto Industries, Inc. (1949), 128 pages"/>
    <s v="Paperback"/>
    <s v="National Presto Cooker Recipe Book: Models 603, 604, and 606: Instructions Recipes Time Tables by National Presto (1949)"/>
    <m/>
    <m/>
    <m/>
    <x v="1"/>
    <x v="1"/>
  </r>
  <r>
    <n v="1"/>
    <s v="Dictionary of 501 Spanish Verbs: Fully Conjugated in All the Tenses"/>
    <s v="Kendris, Christoper"/>
    <n v="1971"/>
    <s v="Queen Anne"/>
    <s v="QueenAnne1"/>
    <s v="Nonfiction"/>
    <s v="Adult"/>
    <s v="Cultural Studies"/>
    <s v="Null"/>
    <s v="Barrons Educational Series (1971), 559 pages"/>
    <s v="Paperback"/>
    <s v="Dictionary of 501 Spanish Verbs: Fully Conjugated in All the Tenses by Christoper Kendris (1971)"/>
    <s v="Language &gt; School Texts &gt; Spanish"/>
    <b v="0"/>
    <n v="468.24209999999999"/>
    <x v="0"/>
    <x v="0"/>
  </r>
  <r>
    <n v="1"/>
    <s v="The Killer Angels: The Classic Novel of the Civil War (Civil War Trilogy)"/>
    <s v="Shaara, Michael"/>
    <n v="1987"/>
    <s v="Queen Anne"/>
    <s v="QueenAnne1"/>
    <s v="Fiction"/>
    <s v="Adult"/>
    <s v="Novel"/>
    <s v="Null"/>
    <s v="Ballantine Books (1987), 355 pages"/>
    <s v="Paperback"/>
    <s v="The Killer Angels: The Classic Novel of the Civil War (Civil War Trilogy) by Michael Shaara (1987)"/>
    <s v="1945-1999 &gt; 20th Century &gt; American And Canadian &gt; Fiction &gt; Literature"/>
    <s v="Gettysburg, Battle of, Gettysburg, Pa., 1863 &gt; Fiction|Historical Fiction|Historical fiction|Large Type Books|Large type books|Pennsylvania &gt; Fiction. &gt; Civil War, 1861-1865|Pennsylvania &gt; History &gt; Civil War, 1861-1865 &gt; Fiction|Talking books|War stories|historical fiction"/>
    <n v="813.54"/>
    <x v="0"/>
    <x v="0"/>
  </r>
  <r>
    <n v="1"/>
    <s v="Ravage 88"/>
    <s v="Powell, Eli"/>
    <n v="2018"/>
    <s v="Queen Anne"/>
    <s v="QueenAnne1"/>
    <s v="Fiction"/>
    <s v="Adult"/>
    <s v="Novel"/>
    <s v="Null"/>
    <s v="Independently published (2018), 90 pages"/>
    <s v="Paperback"/>
    <s v="Ravage 88 by Eli Powell (2018)"/>
    <m/>
    <m/>
    <m/>
    <x v="0"/>
    <x v="0"/>
  </r>
  <r>
    <n v="1"/>
    <s v="Believing the Lie: A Lynley Novel"/>
    <s v="George, Elizabeth"/>
    <n v="2012"/>
    <s v="Queen Anne"/>
    <s v="QueenAnne1"/>
    <s v="Fiction"/>
    <s v="Adult"/>
    <s v="Novel"/>
    <s v="Null"/>
    <s v="Dutton (2012), Edition: 1st, 610 pages"/>
    <s v="Paperback"/>
    <s v="Believing the Lie: A Lynley Novel by Elizabeth George (2012)"/>
    <s v="1945-1999 &gt; 20th Century &gt; American And Canadian &gt; Fiction &gt; Literature"/>
    <m/>
    <n v="813.54"/>
    <x v="0"/>
    <x v="0"/>
  </r>
  <r>
    <n v="1"/>
    <s v="Annie's Song"/>
    <s v="Anderson, Catherine"/>
    <n v="2013"/>
    <s v="Queen Anne"/>
    <s v="QueenAnne1"/>
    <s v="Fiction"/>
    <s v="Adult"/>
    <s v="Novel"/>
    <s v="Null"/>
    <s v="Avon (2013), 416 pages"/>
    <s v="Paperback"/>
    <s v="Annie's Song by Catherine Anderson (2013)"/>
    <s v="1945-1999 &gt; 20th Century &gt; American And Canadian &gt; Fiction &gt; Literature"/>
    <s v="Deaf women &gt; Fiction|Historical Fiction|Historical fiction|Love stories|Oregon &gt; History &gt; Fiction|historical fiction"/>
    <n v="813.54"/>
    <x v="0"/>
    <x v="0"/>
  </r>
  <r>
    <n v="1"/>
    <s v="Painted Statue"/>
    <s v="Claire, Stephanie"/>
    <n v="1987"/>
    <s v="Queen Anne"/>
    <s v="QueenAnne1"/>
    <s v="Fiction"/>
    <s v="Adult"/>
    <s v="Novel"/>
    <s v="Null"/>
    <s v="Hodder &amp; Stoughton (1987), 112 pages"/>
    <s v="Hardcover"/>
    <s v="Painted Statue by Stephanie Claire (1987)"/>
    <s v="English &gt; Fiction &gt; Literature"/>
    <m/>
    <n v="823"/>
    <x v="0"/>
    <x v="0"/>
  </r>
  <r>
    <n v="1"/>
    <s v="Welcome to the Bed and Biscuit"/>
    <s v="Carris, Joan"/>
    <n v="2009"/>
    <s v="Queen Anne"/>
    <s v="QueenAnne1"/>
    <s v="Fiction"/>
    <s v="Children's"/>
    <s v="Novel"/>
    <s v="Null"/>
    <s v="Candlewick (2009), Edition: 1, 128 pages"/>
    <s v="Paperback"/>
    <s v="Welcome to the Bed and Biscuit by Joan Carris (2009)"/>
    <m/>
    <s v="Animals &gt; Fiction|Fire extinction &gt; Fiction|Veterinarians &gt; Fiction"/>
    <m/>
    <x v="0"/>
    <x v="0"/>
  </r>
  <r>
    <n v="1"/>
    <s v="The Young Black Stallion: A Wild and Untamable Spirit!"/>
    <s v="Farley, Walter"/>
    <n v="1991"/>
    <s v="Queen Anne"/>
    <s v="QueenAnne1"/>
    <s v="Fiction"/>
    <s v="Young Adult"/>
    <s v="Novel"/>
    <s v="Null"/>
    <s v="Yearling (1991), Edition: Reissue, 160 pages"/>
    <s v="Paperback"/>
    <s v="The Young Black Stallion: A Wild and Untamable Spirit! by Walter Farley (1991)"/>
    <s v="American And Canadian &gt; Fiction &gt; Literature"/>
    <s v="Horses &gt; Fiction|Horses &gt; Juvenile Fiction|Horses &gt; Juvenile fiction|horses &gt; Fiction"/>
    <n v="813"/>
    <x v="0"/>
    <x v="0"/>
  </r>
  <r>
    <n v="1"/>
    <s v="Take the Court (Hey L'il D!)"/>
    <s v="Lanier, Bob"/>
    <n v="2003"/>
    <s v="Queen Anne"/>
    <s v="QueenAnne1"/>
    <s v="Fiction"/>
    <s v="Children's"/>
    <s v="Null"/>
    <s v="Null"/>
    <s v="Scholastic Paperbacks (2003), 80 pages"/>
    <s v="Paperback"/>
    <s v="Take the Court (Hey L'il D!) by Bob Lanier (2003)"/>
    <s v="American And Canadian &gt; Fiction &gt; Literature"/>
    <s v="Basketball &gt; Fiction|Children's stories|Schools &gt; Fiction|Sharing &gt; Fiction|Sports stories"/>
    <n v="813"/>
    <x v="0"/>
    <x v="0"/>
  </r>
  <r>
    <n v="1"/>
    <s v="Splat the Cat: I Scream for Ice Cream (I Can Read Level 1)"/>
    <s v="Scotton, Rob"/>
    <n v="2015"/>
    <s v="Queen Anne"/>
    <s v="QueenAnne1"/>
    <s v="Fiction"/>
    <s v="Children's"/>
    <s v="Null"/>
    <s v="Null"/>
    <s v="HarperCollins (2015), 32 pages"/>
    <s v="Paperback"/>
    <s v="Splat the Cat: I Scream for Ice Cream (I Can Read Level 1) by Rob Scotton (2015)"/>
    <s v="English &gt; Language &gt; Primers (Readers)--English language &gt; Standard English usage (Prescriptive linguistics)"/>
    <m/>
    <n v="428.6"/>
    <x v="0"/>
    <x v="0"/>
  </r>
  <r>
    <n v="1"/>
    <s v="Strega Nona Takes a Vacation"/>
    <s v="DePaola, Tomie"/>
    <n v="2003"/>
    <s v="Queen Anne"/>
    <s v="QueenAnne1"/>
    <s v="Fiction"/>
    <s v="Children's"/>
    <s v="Null"/>
    <s v="Null"/>
    <s v="Puffin Books (2003), Edition: Reprint, 32 pages"/>
    <s v="Paperback"/>
    <s v="Strega Nona Takes a Vacation by Tomie DePaola (2003)"/>
    <s v="Culture and Institutions &gt; Family &gt; Marriage and Parenting &gt; Social Sciences &gt; Social Sciences, Sociology, Anthropology"/>
    <s v="Bubbles &gt; Fiction|Strega Nona (Fictitious character) &gt; Fiction|Vacations &gt; Fiction|Witches &gt; Fiction|Witches &gt; fiction"/>
    <n v="306.85000000000002"/>
    <x v="0"/>
    <x v="0"/>
  </r>
  <r>
    <n v="1"/>
    <s v="Do You Want A Hug?"/>
    <s v="Lewis, Kevin"/>
    <n v="2014"/>
    <s v="Queen Anne"/>
    <s v="QueenAnne1"/>
    <s v="Fiction"/>
    <s v="Children's"/>
    <s v="Null"/>
    <s v="Null"/>
    <s v="Disney (2014)"/>
    <s v="Hardcover"/>
    <s v="Do You Want A Hug? by Kevin Lewis (2014)"/>
    <m/>
    <m/>
    <m/>
    <x v="1"/>
    <x v="1"/>
  </r>
  <r>
    <n v="1"/>
    <s v="Spooks Surprise (Usborne Young Puzzle Adventures)"/>
    <s v="Dolby, Karen"/>
    <n v="2003"/>
    <s v="Queen Anne"/>
    <s v="QueenAnne1"/>
    <s v="Fiction"/>
    <s v="Children's"/>
    <s v="Null"/>
    <s v="Null"/>
    <s v="Usborne Pub Ltd (2003), 32 pages"/>
    <s v="Paperback"/>
    <s v="Spooks Surprise (Usborne Young Puzzle Adventures) by Karen Dolby (2003)"/>
    <s v="Amusements and Recreation &gt; Arts and Recreation &gt; Board games, mental puzzles &gt; Indoor Amusements"/>
    <s v="Lemky &gt; Ethnic identity|Lemky &gt; Poland &gt; History|Lemky &gt; Politics and government|Lemky &gt; Religion"/>
    <n v="793.73"/>
    <x v="0"/>
    <x v="0"/>
  </r>
  <r>
    <n v="1"/>
    <s v="The Girl Who Played with Fire (Millennium Series)"/>
    <s v="Larsson, Stieg"/>
    <n v="2010"/>
    <s v="Queen Anne"/>
    <s v="QueenAnne1"/>
    <s v="Fiction"/>
    <s v="Adult"/>
    <s v="Thriller/Suspense"/>
    <s v="Null"/>
    <s v="Vintage Crime/Black Lizard (2010), Edition: 1st, 630 pages"/>
    <s v="Paperback"/>
    <s v="The Girl Who Played with Fire (Millennium Series) by Stieg Larsson (2010)"/>
    <s v="2000- &gt; German &gt; Literature &gt; Literature in other Germanic languages  &gt; Swedish Fiction &gt; Swedish literature"/>
    <m/>
    <n v="839.73800000000006"/>
    <x v="0"/>
    <x v="0"/>
  </r>
  <r>
    <n v="1"/>
    <s v="Rising Sun"/>
    <s v="Crichton, Michael"/>
    <n v="1992"/>
    <s v="Queen Anne"/>
    <s v="QueenAnne1"/>
    <s v="Fiction"/>
    <s v="Adult"/>
    <s v="Thriller/Suspense"/>
    <s v="Null"/>
    <s v="Alfred A. Knopf (1992), Edition: 1st, 355 pages"/>
    <s v="Hardcover"/>
    <s v="Rising Sun by Michael Crichton (1992)"/>
    <s v="1945-1999 &gt; 20th Century &gt; American And Canadian &gt; Fiction &gt; Literature"/>
    <s v="Adventure stories|Business intelligence &gt; Fiction|Corporations, Japanese &gt; California &gt; Los Angeles &gt; Fiction|Corporations, Japanese &gt; Los Angeles &gt; Fiction|Detective and mystery stories|Industries &gt; Japan &gt; Fiction|Large type books|Los Angeles (Calif.) &gt; Fiction|Police &gt; California &gt; Los Angeles &gt; Fiction|Police &gt; Los Angeles &gt; Fiction"/>
    <n v="813.54"/>
    <x v="0"/>
    <x v="0"/>
  </r>
  <r>
    <n v="1"/>
    <s v="Not That Bad: Dispatches from Rape Culture"/>
    <s v="Gay, Roxane"/>
    <n v="2018"/>
    <s v="Queen Anne"/>
    <s v="QueenAnne2"/>
    <s v="Nonfiction"/>
    <s v="Adult"/>
    <s v="Cultural Studies"/>
    <s v="Anthology"/>
    <s v="Harper Perennial (2018), 368 pages"/>
    <s v="Paperback"/>
    <s v="Not That Bad: Dispatches from Rape Culture by Roxane Gay (2018)"/>
    <s v="Social Sciences &gt; Social Sciences, Sociology, Anthropology &gt; Social groups ; Inequality"/>
    <m/>
    <n v="305"/>
    <x v="0"/>
    <x v="0"/>
  </r>
  <r>
    <n v="1"/>
    <s v="Fascism: A Warning"/>
    <s v="Albright, Madeleine"/>
    <n v="2018"/>
    <s v="Queen Anne"/>
    <s v="QueenAnne2"/>
    <s v="Nonfiction"/>
    <s v="Adult"/>
    <s v="Cultural Studies"/>
    <s v="Null"/>
    <s v="Harper (2018), Edition: First Edition, 304 pages"/>
    <s v="Hardcover"/>
    <s v="Fascism: A Warning by Madeleine Albright (2018)"/>
    <s v="Collectivism and fascism &gt; Political Science  &gt; Political Science  &gt; Political ideologies &gt; Social Sciences"/>
    <m/>
    <n v="320.52999999999997"/>
    <x v="0"/>
    <x v="0"/>
  </r>
  <r>
    <n v="1"/>
    <s v="Rose Daughter"/>
    <s v="McKinley, Robin"/>
    <n v="1998"/>
    <s v="Queen Anne"/>
    <s v="QueenAnne2"/>
    <s v="Nonfiction"/>
    <s v="Adult"/>
    <s v="Cultural Studies"/>
    <s v="Null"/>
    <s v="Ace (1998), Edition: First Edition, 304 pages"/>
    <s v="Paperback"/>
    <s v="Rose Daughter by Robin McKinley (1998)"/>
    <s v="Customs, Etiquette, Folklore &gt; European folktales &gt; Folk literature &gt; Folklore &gt; Folklore of France &gt; History, geographic treatment, biography &gt; Social Sciences"/>
    <s v="Fairy tales|Folklore &gt; France|fairy tales"/>
    <n v="398.20944009999999"/>
    <x v="0"/>
    <x v="0"/>
  </r>
  <r>
    <n v="1"/>
    <s v="The Last Anniversary: A Novel"/>
    <s v="Moriarty, Liane"/>
    <n v="2014"/>
    <s v="Queen Anne"/>
    <s v="QueenAnne2"/>
    <s v="Fiction"/>
    <s v="Adult"/>
    <s v="Novel"/>
    <s v="Null"/>
    <s v="Harper Perennial (2006), Edition: 1, 400 pages"/>
    <s v="Paperback"/>
    <s v="The Last Anniversary: A Novel by Liane Moriarty (2014)"/>
    <s v="21st Century &gt; English &gt; Fiction &gt; Literature &gt; Modern Period"/>
    <s v="Domestic fiction|Family &gt; Australia &gt; Fiction"/>
    <n v="823.92"/>
    <x v="0"/>
    <x v="0"/>
  </r>
  <r>
    <n v="1"/>
    <s v="The Razor's Edge"/>
    <s v="Maugham, W. Somerset"/>
    <n v="1984"/>
    <s v="Queen Anne"/>
    <s v="QueenAnne2"/>
    <s v="Fiction"/>
    <s v="Adult"/>
    <s v="Novel"/>
    <s v="Null"/>
    <s v="Penguin Books (1984)"/>
    <s v="Paperback"/>
    <s v="The Razor's Edge by W. Somerset Maugham (1984)"/>
    <s v="1901-1945 &gt; 20th Century &gt; English &gt; Fiction &gt; Literature &gt; Modern Period"/>
    <s v="Bildungsromane|Fiction in English|Medicine in Literature|Medicine in literature|Publishers' advertisements|fiction in English"/>
    <n v="823.91200000000003"/>
    <x v="0"/>
    <x v="0"/>
  </r>
  <r>
    <n v="1"/>
    <s v="The Razor's Edge"/>
    <s v="Maugham, W. Somerset"/>
    <n v="1984"/>
    <s v="Queen Anne"/>
    <s v="QueenAnne2"/>
    <s v="Fiction"/>
    <s v="Adult"/>
    <s v="Novel"/>
    <s v="Null"/>
    <s v="Penguin Books (1984)"/>
    <s v="Paperback"/>
    <s v="The Razor's Edge by W. Somerset Maugham (1984)"/>
    <s v="1901-1945 &gt; 20th Century &gt; English &gt; Fiction &gt; Literature &gt; Modern Period"/>
    <s v="Bildungsromane|Fiction in English|Medicine in Literature|Medicine in literature|Publishers' advertisements|fiction in English"/>
    <n v="823.91200000000003"/>
    <x v="0"/>
    <x v="0"/>
  </r>
  <r>
    <n v="1"/>
    <s v="All Fall Down (Oxenbury Board Books)"/>
    <s v="Oxenbury, Helen"/>
    <n v="1999"/>
    <s v="Queen Anne"/>
    <s v="QueenAnne2"/>
    <s v="Fiction"/>
    <s v="Adult"/>
    <s v="Novel"/>
    <s v="Null"/>
    <s v="Little Simon (1999), Edition: Reissue, 10 pages"/>
    <s v="Board book"/>
    <s v="All Fall Down (Oxenbury Board Books) by Helen Oxenbury (1999)"/>
    <s v="21st Century &gt; English &gt; Fiction &gt; Literature &gt; Modern Period"/>
    <m/>
    <n v="823.92"/>
    <x v="0"/>
    <x v="0"/>
  </r>
  <r>
    <n v="1"/>
    <s v="Goodnight Moon"/>
    <s v="Brown, Margaret Wise"/>
    <n v="2007"/>
    <s v="Queen Anne"/>
    <s v="QueenAnne2"/>
    <s v="Fiction"/>
    <s v="Children's"/>
    <s v="Null"/>
    <s v="Null"/>
    <s v="HarperFestival (2007), Edition: Reissue, 30 pages"/>
    <s v="Board book"/>
    <s v="Goodnight Moon by Margaret Wise Brown (2007)"/>
    <s v="1900-1944 &gt; 20th Century &gt; American And Canadian &gt; Fiction &gt; Literature"/>
    <s v="Bedtime &gt; Fiction|Bedtime &gt; Juvenile fiction|Bedtime &gt; fiction|Night &gt; Juvenile fiction|Picture books|Rabbits &gt; Fiction|Rabbits &gt; Juvenile fiction|Rock music|Stories in rhyme|rock music"/>
    <n v="813.52"/>
    <x v="0"/>
    <x v="0"/>
  </r>
  <r>
    <n v="1"/>
    <s v="Good Night Beach (Good Night Our World)"/>
    <s v="Gamble, Adam"/>
    <n v="2007"/>
    <s v="Queen Anne"/>
    <s v="QueenAnne2"/>
    <s v="Fiction"/>
    <s v="Children's"/>
    <s v="Null"/>
    <s v="Null"/>
    <s v="Good Night Books (2007), 28 pages"/>
    <s v="Board book"/>
    <s v="Good Night Beach (Good Night Our World) by Adam Gamble (2007)"/>
    <s v="Amusements and Recreation &gt; Arts and Recreation &gt; Athletic and outdoor sports and games &gt; Beach &gt; Outdoor Leisure"/>
    <m/>
    <n v="796.53"/>
    <x v="0"/>
    <x v="0"/>
  </r>
  <r>
    <n v="1"/>
    <s v="Barnyard Dance! (Boynton on Board)"/>
    <s v="Boynton, Sandra"/>
    <n v="1993"/>
    <s v="Queen Anne"/>
    <s v="QueenAnne2"/>
    <s v="Fiction"/>
    <s v="Children's"/>
    <s v="Null"/>
    <s v="Null"/>
    <s v="Workman Publishing Company (1993), Edition: Illustrated., 24 pages"/>
    <s v="Board book"/>
    <s v="Barnyard Dance! (Boynton on Board) by Sandra Boynton (1993)"/>
    <s v="General Technology &gt; General Technology &gt; Technology"/>
    <s v="Dance &gt; Fiction|Domestic animals &gt; Fiction|Stories in Rhyme|Stories in rhyme"/>
    <n v="600"/>
    <x v="0"/>
    <x v="0"/>
  </r>
  <r>
    <n v="1"/>
    <s v="That's Like Me!"/>
    <s v="Lauren, Jill"/>
    <n v="2009"/>
    <s v="Queen Anne"/>
    <s v="QueenAnne2"/>
    <s v="Nonfiction"/>
    <s v="Children's"/>
    <s v="Null"/>
    <s v="Null"/>
    <s v="Star Bright Books (2009), 40 pages"/>
    <s v="Hardcover"/>
    <s v="That's Like Me! by Jill Lauren (2009)"/>
    <s v="Biography &gt; Biography; History By Place &gt; Education &gt; Education of special classes &gt; Social Sciences &gt; Teachers, Methods, and Discipline"/>
    <m/>
    <n v="371.90922"/>
    <x v="0"/>
    <x v="0"/>
  </r>
  <r>
    <n v="1"/>
    <s v="Annie Bananie"/>
    <s v="Komaiko"/>
    <n v="1990"/>
    <s v="Queen Anne"/>
    <s v="QueenAnne2"/>
    <s v="Nonfiction"/>
    <s v="Children's"/>
    <s v="Null"/>
    <s v="Null"/>
    <s v="Scholastic (1990)"/>
    <s v="Paperback"/>
    <s v="Annie Bananie by Komaiko (1990)"/>
    <s v="1900- &gt; 1945-1999 &gt; 20th Century &gt; English &gt; Literature &gt; Poetry"/>
    <s v="Friendship &gt; Fiction|Moving, Household &gt; Fiction|Moving, household &gt; Fiction|Stories in rhyme"/>
    <n v="821.91399999999999"/>
    <x v="0"/>
    <x v="0"/>
  </r>
  <r>
    <n v="1"/>
    <s v="Rotten Ralph"/>
    <s v="Gantos, Jack"/>
    <n v="1976"/>
    <s v="Queen Anne"/>
    <s v="QueenAnne2"/>
    <s v="Fiction"/>
    <s v="Children's"/>
    <s v="Null"/>
    <s v="Null"/>
    <s v="Scholastic (1976), Edition: Reprint Edition, 46 pages"/>
    <s v="Paperback"/>
    <s v="Rotten Ralph by Jack Gantos (1976)"/>
    <s v="1945-1999 &gt; 20th Century &gt; American And Canadian &gt; Fiction &gt; Literature"/>
    <s v="Behavior &gt; Fiction|Cats &gt; Fiction|Circus &gt; Fiction"/>
    <n v="813.54"/>
    <x v="0"/>
    <x v="0"/>
  </r>
  <r>
    <n v="1"/>
    <s v="The Dawn Patrol (Vintage Crime/Black Lizard)"/>
    <s v="Winslow, Don"/>
    <n v="2009"/>
    <s v="Queen Anne"/>
    <s v="QueenAnne2"/>
    <s v="Fiction"/>
    <s v="Adult"/>
    <s v="Thriller/Suspense"/>
    <s v="Null"/>
    <s v="Vintage Crime/Black Lizard (2009), Edition: Reprint, 320 pages"/>
    <s v="Paperback"/>
    <s v="The Dawn Patrol (Vintage Crime/Black Lizard) by Don Winslow (2009)"/>
    <s v="1945-1999 &gt; 20th Century &gt; American And Canadian &gt; Fiction &gt; Literature"/>
    <m/>
    <n v="813.54"/>
    <x v="0"/>
    <x v="0"/>
  </r>
  <r>
    <n v="1"/>
    <s v="A Company of Readers: Uncollected Writings of W. H. Auden, Jacques Barzun, and Lionel Trilling from The Reader's Subscription and Mid-Century Book Clubs"/>
    <s v="Krystal, Arthur"/>
    <n v="2001"/>
    <s v="Queen Anne"/>
    <s v="QueenAnne3"/>
    <s v="Fiction"/>
    <s v="Adult"/>
    <s v="Anthology/Essays/Short stories"/>
    <s v="Null"/>
    <s v="Free Press (2001), Edition: 1st, 320 pages"/>
    <s v="Hardcover"/>
    <s v="A Company of Readers: Uncollected Writings of W. H. Auden, Jacques Barzun, and Lionel Trilling from The Reader's Subscription and Mid-Century Book Clubs by Arthur Krystal (2001)"/>
    <s v="American Anthologies &gt; Information &gt; Quotations"/>
    <m/>
    <n v="81"/>
    <x v="0"/>
    <x v="0"/>
  </r>
  <r>
    <n v="1"/>
    <s v="It's All In The Playing"/>
    <s v="MacLaine, Shirley"/>
    <n v="1988"/>
    <s v="Queen Anne"/>
    <s v="QueenAnne3"/>
    <s v="Nonfiction"/>
    <s v="Adult"/>
    <s v="Biography/Autobiography/Memoir"/>
    <s v="Null"/>
    <s v="Bantam (1988), 352 pages"/>
    <s v="Paperback"/>
    <s v="It's All In The Playing by Shirley MacLaine (1988)"/>
    <s v="Biography &gt; Biography &gt; Biography and History"/>
    <s v="Entertainers &gt; United States &gt; Biography|Large Type Books|Large type books|MacLaine, Shirley, 1934-|Spiritualists &gt; United States &gt; Biography"/>
    <n v="920"/>
    <x v="0"/>
    <x v="0"/>
  </r>
  <r>
    <n v="1"/>
    <s v="Stones into Schools: Promoting Peace with Books, Not Bombs, in Afghanistan and Pakistan"/>
    <s v="Mortenson, Greg"/>
    <n v="2009"/>
    <s v="Queen Anne"/>
    <s v="QueenAnne3"/>
    <s v="Nonfiction"/>
    <s v="Adult"/>
    <s v="Cultural Studies"/>
    <s v="Null"/>
    <s v="Viking (2009), Edition: 1st, 448 pages"/>
    <s v="Hardcover"/>
    <s v="Stones into Schools: Promoting Peace with Books, Not Bombs, in Afghanistan and Pakistan by Greg Mortenson (2009)"/>
    <s v="Culture Studies &gt; Education &gt; Fagging and hazing; Bullying; German student duels &gt; Social Sciences &gt; Teachers, Methods, and Discipline"/>
    <m/>
    <n v="371.823421"/>
    <x v="0"/>
    <x v="0"/>
  </r>
  <r>
    <n v="1"/>
    <s v="Against All Enemies: Inside America's War on Terror"/>
    <s v="Clarke, Richard"/>
    <n v="2004"/>
    <s v="Queen Anne"/>
    <s v="QueenAnne3"/>
    <s v="Nonfiction"/>
    <s v="Adult"/>
    <s v="Cultural Studies"/>
    <s v="Null"/>
    <s v="Free Press (2004), Edition: 1st Edition., 304 pages"/>
    <s v="Hardcover"/>
    <s v="Against All Enemies: Inside America's War on Terror by Richard Clarke (2004)"/>
    <s v="Biography and History &gt; Bush Administration And Beyond &gt; George W. Bush &gt; North America &gt; Roosevelt Administration And Beyond &gt; United States"/>
    <s v="Qaida (Organization)|Qaida (organization)|September 11 Terrorist Attacks, 2001|September 11 Terrorist attacks, 2001|Terrorism &gt; Government policy &gt; United States|Terrorism &gt; Government policy &gt; United states|Terrorism &gt; United States. &gt; Government policy|War on Terrorism, 2001-|War on terrorism, 2001-"/>
    <n v="973.93100000000004"/>
    <x v="0"/>
    <x v="0"/>
  </r>
  <r>
    <n v="1"/>
    <s v="Terminal"/>
    <s v="Cook, Robin"/>
    <n v="1994"/>
    <s v="Queen Anne"/>
    <s v="QueenAnne3"/>
    <s v="Fiction"/>
    <s v="Adult"/>
    <s v="Mystery"/>
    <s v="Null"/>
    <s v="Berkley (1994), Edition: Reprint, 1 pages"/>
    <s v="Paperback"/>
    <s v="Terminal by Robin Cook (1994)"/>
    <s v="1945-1999 &gt; 20th Century &gt; American And Canadian &gt; Fiction &gt; Literature"/>
    <s v="Cancer &gt; Fiction|Cancer &gt; Treatment &gt; Fiction|Detective and mystery stories|Medical novels|Miami (Fla.) &gt; Fiction"/>
    <n v="813.54"/>
    <x v="0"/>
    <x v="0"/>
  </r>
  <r>
    <n v="1"/>
    <s v="The Case of the Close Encounter (New Bobbsey Twins #5)"/>
    <s v="Hope, Laura Lee"/>
    <n v="1988"/>
    <s v="Queen Anne"/>
    <s v="QueenAnne3"/>
    <s v="Fiction"/>
    <s v="Young Adult"/>
    <s v="Mystery"/>
    <s v="Null"/>
    <s v="Aladdin (1988), Edition: First Edition, 85 pages"/>
    <s v="Paperback"/>
    <s v="The Case of the Close Encounter (New Bobbsey Twins #5) by Laura Lee Hope (1988)"/>
    <m/>
    <m/>
    <m/>
    <x v="0"/>
    <x v="0"/>
  </r>
  <r>
    <n v="1"/>
    <s v="The New Inheritors"/>
    <s v="Wascom, Kent"/>
    <n v="2018"/>
    <s v="Queen Anne"/>
    <s v="QueenAnne3"/>
    <s v="Fiction"/>
    <s v="Adult"/>
    <s v="Novel"/>
    <s v="Null"/>
    <s v="Grove Press (2018), Edition: 1st, 240 pages"/>
    <s v="Hardcover"/>
    <s v="The New Inheritors by Kent Wascom (2018)"/>
    <m/>
    <m/>
    <m/>
    <x v="0"/>
    <x v="0"/>
  </r>
  <r>
    <n v="1"/>
    <s v="An Evening of Long Goodbyes: A Novel"/>
    <s v="Murray, Paul"/>
    <n v="2004"/>
    <s v="Queen Anne"/>
    <s v="QueenAnne3"/>
    <s v="Fiction"/>
    <s v="Adult"/>
    <s v="Novel"/>
    <s v="Null"/>
    <s v="Random House (2004), Edition: First American Edition, 432 pages"/>
    <s v="Hardcover"/>
    <s v="An Evening of Long Goodbyes: A Novel by Paul Murray (2004)"/>
    <s v="American And Canadian &gt; Fiction &gt; Literature"/>
    <s v="Bildungsromans|Biographers &gt; Fiction|Brothers and sisters &gt; Fiction|Children of the rich &gt; Fiction|Domestic Fiction|Domestic fiction|Dublin (Ireland) &gt; Fiction|Film historians &gt; Fiction|Humorous fiction|Inheritance and succession &gt; Fiction|humorous fiction"/>
    <n v="813"/>
    <x v="0"/>
    <x v="0"/>
  </r>
  <r>
    <n v="1"/>
    <s v="Once and Always (The Sequels series)"/>
    <s v="McNaught, Judith"/>
    <n v="1990"/>
    <s v="Queen Anne"/>
    <s v="QueenAnne3"/>
    <s v="Fiction"/>
    <s v="Adult"/>
    <s v="Romance"/>
    <s v="Null"/>
    <s v="Pocket Books (1990), 400 pages"/>
    <s v="Paperback"/>
    <s v="Once and Always (The Sequels series) by Judith McNaught (1990)"/>
    <s v="1945-1999 &gt; 20th Century &gt; American And Canadian &gt; Fiction &gt; Literature"/>
    <m/>
    <n v="813.54"/>
    <x v="0"/>
    <x v="0"/>
  </r>
  <r>
    <n v="1"/>
    <s v="Bridget Jones: The Edge of Reason: A Novel"/>
    <s v="Fielding, Helen"/>
    <n v="2001"/>
    <s v="Queen Anne"/>
    <s v="QueenAnne3"/>
    <s v="Fiction"/>
    <s v="Adult"/>
    <s v="Novel"/>
    <s v="Null"/>
    <s v="Penguin Books (2001), Edition: Reprint, 352 pages"/>
    <s v="Paperback"/>
    <s v="Bridget Jones: The Edge of Reason: A Novel by Helen Fielding (2001)"/>
    <s v="1945-1999 &gt; 20th Century &gt; English &gt; Fiction &gt; Literature &gt; Modern Period"/>
    <s v="Comedy|Comedy &gt; Feature|Diary Fiction|Diary fiction|England &gt; Fiction|England &gt; fiction|Humorous Stories|Humorous fiction|Humorous stories|Jones, Bridget (Fictitious character) &gt; Fiction|Romance|Romance &gt; Feature|Single women &gt; England &gt; London &gt; Fiction|Single women &gt; Fiction|Single women &gt; London &gt; Fiction|comedy|humorous fiction|humorous stories"/>
    <n v="823.91399999999999"/>
    <x v="0"/>
    <x v="0"/>
  </r>
  <r>
    <n v="1"/>
    <s v="Wings"/>
    <s v="Pike, Aprilynne"/>
    <n v="2009"/>
    <s v="Queen Anne"/>
    <s v="QueenAnne3"/>
    <s v="Fiction"/>
    <s v="Adult"/>
    <s v="Novel"/>
    <s v="Null"/>
    <s v="HarperTeen (2009), Edition: 1st, 294 pages"/>
    <s v="Hardcover"/>
    <s v="Wings by Aprilynne Pike (2009)"/>
    <s v="21st Century &gt; American And Canadian &gt; Fiction &gt; Literature"/>
    <m/>
    <n v="813.6"/>
    <x v="0"/>
    <x v="0"/>
  </r>
  <r>
    <n v="1"/>
    <s v="Takedown"/>
    <s v="Shovan, Laura"/>
    <n v="2018"/>
    <s v="Queen Anne"/>
    <s v="QueenAnne3"/>
    <s v="Fiction"/>
    <s v="Young Adult"/>
    <s v="Novel"/>
    <s v="Null"/>
    <s v="Wendy Lamb Books (2018), 272 pages"/>
    <s v="Hardcover"/>
    <s v="Takedown by Laura Shovan (2018)"/>
    <m/>
    <m/>
    <m/>
    <x v="0"/>
    <x v="0"/>
  </r>
  <r>
    <n v="1"/>
    <s v="Nate Expectations"/>
    <s v="Federle, Tim"/>
    <n v="2018"/>
    <s v="Queen Anne"/>
    <s v="QueenAnne3"/>
    <s v="Fiction"/>
    <s v="Young Adult"/>
    <s v="Novel"/>
    <s v="Null"/>
    <s v="Simon &amp; Schuster Books for Young Readers (2018), 256 pages"/>
    <s v="Hardcover"/>
    <s v="Nate Expectations by Tim Federle (2018)"/>
    <m/>
    <m/>
    <m/>
    <x v="0"/>
    <x v="0"/>
  </r>
  <r>
    <n v="1"/>
    <s v="Ramona Quimby, Age 8"/>
    <s v="Cleary, Beverly"/>
    <n v="2016"/>
    <s v="Queen Anne"/>
    <s v="QueenAnne3"/>
    <s v="Fiction"/>
    <s v="Young Adult"/>
    <s v="Novel"/>
    <s v="Null"/>
    <s v="HarperCollins (2016), Edition: Edition Unstated, 208 pages"/>
    <s v="Paperback"/>
    <s v="Ramona Quimby, Age 8 by Beverly Cleary (2016)"/>
    <s v="American And Canadian &gt; Fiction &gt; Literature"/>
    <s v="Audiobooks|Family &gt; Juvenile fiction|Family life &gt; Fiction|Family life &gt; fiction|Large Type Books|Large type books|Reading clinic &gt; Level P|Schools &gt; FIction|Schools &gt; Fiction|Schools &gt; Juvenile Fiction|Schools &gt; Juvenile fiction|Schools &gt; fiction"/>
    <n v="813"/>
    <x v="0"/>
    <x v="0"/>
  </r>
  <r>
    <n v="1"/>
    <s v="My Good Morning Book (Golden Sturdy Shape Books) (Golden Books)"/>
    <s v="Wilkin, Eloise"/>
    <n v="1983"/>
    <s v="Queen Anne"/>
    <s v="QueenAnne3"/>
    <s v="Fiction"/>
    <s v="Children's"/>
    <s v="Null"/>
    <s v="Null"/>
    <s v="Golden Books (1983), 11 pages"/>
    <s v="Board book"/>
    <s v="My Good Morning Book (Golden Sturdy Shape Books) (Golden Books) by Eloise Wilkin (1983)"/>
    <m/>
    <m/>
    <m/>
    <x v="0"/>
    <x v="0"/>
  </r>
  <r>
    <n v="1"/>
    <s v="Why the Sun Was Late"/>
    <s v="Elkin, Benjamin"/>
    <n v="1969"/>
    <s v="Queen Anne"/>
    <s v="QueenAnne3"/>
    <s v="Fiction"/>
    <s v="Children's"/>
    <s v="Null"/>
    <s v="Null"/>
    <s v="Macmillan Publishing Co. Inc. (1969), Edition: First Printing, 40 pages"/>
    <s v="Hardcover"/>
    <s v="Why the Sun Was Late by Benjamin Elkin (1969)"/>
    <s v="Customs, Etiquette, Folklore &gt; Folk literature &gt; Folklore &gt; Social Sciences"/>
    <m/>
    <n v="398.2"/>
    <x v="0"/>
    <x v="0"/>
  </r>
  <r>
    <n v="1"/>
    <s v="The Monster Bed"/>
    <s v="Willis, Jeanne"/>
    <n v="1987"/>
    <s v="Queen Anne"/>
    <s v="QueenAnne3"/>
    <s v="Fiction"/>
    <s v="Children's"/>
    <s v="Null"/>
    <s v="Null"/>
    <s v="Lothrop Lee &amp; Shepard (1987), 26 pages"/>
    <s v="Hardcover"/>
    <s v="The Monster Bed by Jeanne Willis (1987)"/>
    <s v="1945-1999 &gt; 20th Century &gt; English &gt; Fiction &gt; Literature &gt; Modern Period"/>
    <s v="Bedtime &gt; Fiction|Bedtime &gt; fiction|Fear &gt; Fiction|Monsters &gt; Fiction|Stories in rhyme"/>
    <n v="823.91399999999999"/>
    <x v="0"/>
    <x v="0"/>
  </r>
  <r>
    <n v="1"/>
    <s v="Teenage Ninja Turtles: Skateboard Heroes!"/>
    <s v="Editors of Publications International"/>
    <n v="2014"/>
    <s v="Queen Anne"/>
    <s v="QueenAnne3"/>
    <s v="Fiction"/>
    <s v="Children's"/>
    <s v="Null"/>
    <s v="Null"/>
    <s v="PUBNI (2014), 12 pages"/>
    <s v="Board book"/>
    <s v="Teenage Ninja Turtles: Skateboard Heroes! by Editors of Publications International (2014)"/>
    <m/>
    <m/>
    <m/>
    <x v="0"/>
    <x v="1"/>
  </r>
  <r>
    <n v="1"/>
    <s v="The Gunslinger (Revised Edition): The Dark Tower I"/>
    <s v="King, Stephen"/>
    <n v="2003"/>
    <s v="Queen Anne"/>
    <s v="QueenAnne3"/>
    <s v="Fiction"/>
    <s v="Adult"/>
    <s v="SciFi/Fantasy"/>
    <s v="Null"/>
    <s v="NAL (2003), Edition: Revised, 272 pages"/>
    <s v="Paperback"/>
    <s v="The Gunslinger (Revised Edition): The Dark Tower I by Stephen King (2003)"/>
    <s v="1945-1999 &gt; 20th Century &gt; American And Canadian &gt; Fiction &gt; Literature"/>
    <s v="Fantasy fiction|Good and evil &gt; Fiction|Roland (Fictitious character : King) &gt; Fiction|Roland (Fictitious character) &gt; Fiction|fantasy fiction"/>
    <n v="813.54"/>
    <x v="0"/>
    <x v="0"/>
  </r>
  <r>
    <n v="1"/>
    <s v="Quarantine"/>
    <s v="Egan, Greg"/>
    <n v="1999"/>
    <s v="Queen Anne"/>
    <s v="QueenAnne3"/>
    <s v="Fiction"/>
    <s v="Adult"/>
    <s v="SciFi/Fantasy"/>
    <s v="Null"/>
    <s v="Gollancz (1999), Edition: New Ed, 256 pages"/>
    <s v="Paperback"/>
    <s v="Quarantine by Greg Egan (1999)"/>
    <s v="1945-1999 &gt; 20th Century &gt; American And Canadian &gt; Fiction &gt; Literature"/>
    <s v="Science Fiction|Science fiction|science fiction"/>
    <n v="813.54"/>
    <x v="0"/>
    <x v="0"/>
  </r>
  <r>
    <n v="1"/>
    <s v="A Feast for Crows: A Song of Ice and Fire (Game of Thrones)"/>
    <s v="Martin, George R. R."/>
    <n v="2006"/>
    <s v="Queen Anne"/>
    <s v="QueenAnne3"/>
    <s v="Fiction"/>
    <s v="Adult"/>
    <s v="SciFi/Fantasy"/>
    <s v="SciFi/Fantasy"/>
    <s v="Bantam (2006), 1104 pages"/>
    <s v="Paperback"/>
    <s v="A Feast for Crows: A Song of Ice and Fire (Game of Thrones) by George R. R. Martin (2006)"/>
    <s v="1945-1999 &gt; 20th Century &gt; American And Canadian &gt; Fiction &gt; Literature"/>
    <s v="Fantasy fiction|Seven Kingdoms (Imaginary place) &gt; Fiction|fantasy fiction"/>
    <n v="813.54"/>
    <x v="0"/>
    <x v="0"/>
  </r>
  <r>
    <n v="1"/>
    <s v="Troika"/>
    <s v="Gurr, David"/>
    <n v="1979"/>
    <s v="Queen Anne"/>
    <s v="QueenAnne3"/>
    <s v="Fiction"/>
    <s v="Adult"/>
    <s v="Thriller/Suspense"/>
    <s v="Null"/>
    <s v="Macdonald &amp; Jane's/Futura (1979), Edition: 1st ed"/>
    <s v="Hardcover"/>
    <s v="Troika by David Gurr (1979)"/>
    <s v="1945-1999 &gt; 20th Century &gt; American And Canadian &gt; Fiction &gt; Literature"/>
    <m/>
    <n v="813.54"/>
    <x v="0"/>
    <x v="0"/>
  </r>
  <r>
    <n v="1"/>
    <s v="Recruited: An Alias Prequel"/>
    <s v="Mason, Lynn"/>
    <n v="2002"/>
    <s v="Queen Anne"/>
    <s v="QueenAnne3"/>
    <s v="Fiction"/>
    <s v="Adult"/>
    <s v="Thriller/Suspense"/>
    <s v="Null"/>
    <s v="Bantam Books for Young Readers (2002), Edition: 3rd Printing, 224 pages"/>
    <s v="Paperback"/>
    <s v="Recruited: An Alias Prequel by Lynn Mason (2002)"/>
    <s v="1945-1999 &gt; 20th Century &gt; American And Canadian &gt; Fiction &gt; Literature"/>
    <s v="Radio and television novels|Spy stories"/>
    <n v="813.54"/>
    <x v="0"/>
    <x v="0"/>
  </r>
  <r>
    <n v="1"/>
    <s v="Saint Odd: An Odd Thomas Novel"/>
    <s v="Koontz, Dean"/>
    <n v="2015"/>
    <s v="Queen Anne"/>
    <s v="QueenAnne3"/>
    <s v="Fiction"/>
    <s v="Adult"/>
    <s v="Thriller/Suspense"/>
    <s v="Null"/>
    <s v="Bantam (2015), Edition: First Edition, 352 pages"/>
    <s v="Hardcover"/>
    <s v="Saint Odd: An Odd Thomas Novel by Dean Koontz (2015)"/>
    <s v="1945-1999 &gt; 20th Century &gt; American And Canadian &gt; Fiction &gt; Literature"/>
    <m/>
    <n v="813.54"/>
    <x v="0"/>
    <x v="0"/>
  </r>
  <r>
    <n v="1"/>
    <s v="A Long Way Home: A Memoir"/>
    <s v="Brierley, Saroo"/>
    <n v="2015"/>
    <s v="Queen Anne"/>
    <s v="QueenAnne4"/>
    <s v="Nonfiction"/>
    <s v="Adult"/>
    <s v="Biography/Autobiography/Memoir"/>
    <s v="Null"/>
    <s v="Berkley (2015), Edition: Reprint, 288 pages"/>
    <s v="Paperback"/>
    <s v="A Long Way Home: A Memoir by Saroo Brierley (2015)"/>
    <s v="Biography And History &gt; Culture and Institutions &gt; Experiences of Family Caregivers &gt; Marriage and Parenting &gt; Pacific &gt; Parenting &gt; Social Sciences &gt; Social Sciences, Sociology, Anthropology"/>
    <m/>
    <n v="306.87409939999998"/>
    <x v="0"/>
    <x v="0"/>
  </r>
  <r>
    <n v="1"/>
    <s v="El Zarco (Spanish Edition)"/>
    <s v="Altamirano, Ignacio Manuel"/>
    <n v="2009"/>
    <s v="Queen Anne"/>
    <s v="QueenAnne4"/>
    <s v="Fiction"/>
    <s v="Adult"/>
    <s v="Classics"/>
    <s v="Novel"/>
    <s v="Berbera Editores (2009), Edition: 2nd edition, 143 pages"/>
    <s v="Paperback"/>
    <s v="El Zarco (Spanish Edition) by Ignacio Manuel Altamirano (2009)"/>
    <s v="American And Canadian &gt; Fiction &gt; Literature"/>
    <m/>
    <n v="813"/>
    <x v="5"/>
    <x v="11"/>
  </r>
  <r>
    <n v="1"/>
    <s v="Ramayana"/>
    <s v="Narayan, R. K."/>
    <n v="1977"/>
    <s v="Queen Anne"/>
    <s v="QueenAnne4"/>
    <s v="Fiction"/>
    <s v="Adult"/>
    <s v="Classics"/>
    <s v="Religion"/>
    <s v="Penguin Books (1977), 192 pages"/>
    <s v="Paperback"/>
    <s v="Ramayana by R. K. Narayan (1977)"/>
    <s v="Islam, Babism, Bahai Faith &gt; Moral Theology, Pillars of the Faith &gt; Other Religions &gt; Religion "/>
    <b v="0"/>
    <n v="297.59219999999999"/>
    <x v="0"/>
    <x v="0"/>
  </r>
  <r>
    <n v="1"/>
    <s v="The Curse of Bigness: Antitrust in the New Gilded Age"/>
    <s v="Wu, Tim"/>
    <n v="2018"/>
    <s v="Queen Anne"/>
    <s v="QueenAnne4"/>
    <s v="Nonfiction"/>
    <s v="Adult"/>
    <s v="Cultural Studies"/>
    <s v="Null"/>
    <s v="Columbia Global Reports (2018), 154 pages"/>
    <s v="Paperback"/>
    <s v="The Curse of Bigness: Antitrust in the New Gilded Age by Tim Wu (2018)"/>
    <m/>
    <m/>
    <m/>
    <x v="0"/>
    <x v="0"/>
  </r>
  <r>
    <n v="1"/>
    <s v="Oleanna: A Play"/>
    <s v="Mamet, David"/>
    <n v="1993"/>
    <s v="Queen Anne"/>
    <s v="QueenAnne4"/>
    <s v="Fiction"/>
    <s v="Adult"/>
    <s v="Drama"/>
    <s v="Null"/>
    <s v="Vintage (1993), Edition: 1st Vintage Books ed, 96 pages"/>
    <s v="Paperback"/>
    <s v="Oleanna: A Play by David Mamet (1993)"/>
    <s v="20th Century &gt; American And Canadian &gt; Drama &gt; Literature"/>
    <s v="College teachers &gt; Drama|College teachers &gt; United States &gt; Drama|Teacher-student relationships &gt; Drama|Teacher-student relationships &gt; United States &gt; Drama|Women college students &gt; Drama|Women college students &gt; United States &gt; Drama"/>
    <n v="812.54"/>
    <x v="0"/>
    <x v="0"/>
  </r>
  <r>
    <n v="1"/>
    <s v="Lament of the Lamb, Vol. 1"/>
    <s v="Toume, Kei"/>
    <n v="2004"/>
    <s v="Queen Anne"/>
    <s v="QueenAnne4"/>
    <s v="Nonfiction"/>
    <s v="Adult"/>
    <s v="Graphic/Manga"/>
    <s v="Null"/>
    <s v="TokyoPop (2004), 216 pages"/>
    <s v="Paperback"/>
    <s v="Lament of the Lamb, Vol. 1 by Kei Toume (2004)"/>
    <s v="Arts and Recreation &gt; Cartoons, cariactures, comics &gt; Drawing; Drawings &gt; Graphic arts and decorative arts ; design"/>
    <m/>
    <n v="741.5"/>
    <x v="0"/>
    <x v="0"/>
  </r>
  <r>
    <n v="1"/>
    <s v="Witness in Death"/>
    <s v="Robb, J. D."/>
    <n v="2000"/>
    <s v="Queen Anne"/>
    <s v="QueenAnne4"/>
    <s v="Fiction"/>
    <s v="Adult"/>
    <s v="Mystery"/>
    <s v="Null"/>
    <s v="Berkley (2000), Edition: Reprint, 368 pages"/>
    <s v="Paperback"/>
    <s v="Witness in Death by J. D. Robb (2000)"/>
    <s v="1945-1999 &gt; 20th Century &gt; American And Canadian &gt; Fiction &gt; Literature"/>
    <s v="Dallas, Eve (Fictitious character) &gt; Fiction|Mystery fiction|New York (N.Y.) &gt; Fiction|Police &gt; New York &gt; Fiction|Police &gt; New York (State) &gt; New York &gt; Fiction|Policewomen &gt; Fiction"/>
    <n v="813.54"/>
    <x v="0"/>
    <x v="0"/>
  </r>
  <r>
    <n v="1"/>
    <s v="Memories of Midnight"/>
    <s v="Sheldon, Sidney"/>
    <n v="1991"/>
    <s v="Queen Anne"/>
    <s v="QueenAnne4"/>
    <s v="Fiction"/>
    <s v="Adult"/>
    <s v="Mystery"/>
    <s v="Null"/>
    <s v="Grand Central Publishing (1991), Edition: 1st, 416 pages"/>
    <s v="Paperback"/>
    <s v="Memories of Midnight by Sidney Sheldon (1991)"/>
    <s v="1945-1999 &gt; 20th Century &gt; American And Canadian &gt; Fiction &gt; Literature"/>
    <s v="Detective and mystery stories"/>
    <n v="813.54"/>
    <x v="0"/>
    <x v="0"/>
  </r>
  <r>
    <n v="1"/>
    <s v="The Cuckoo's Calling (A Cormoran Strike Novel)"/>
    <s v="Galbraith, Robert"/>
    <n v="2013"/>
    <s v="Queen Anne"/>
    <s v="QueenAnne4"/>
    <s v="Fiction"/>
    <s v="Adult"/>
    <s v="Mystery"/>
    <s v="Null"/>
    <s v="Mulholland Books (2013), 464 pages"/>
    <s v="Hardcover"/>
    <s v="The Cuckoo's Calling (A Cormoran Strike Novel) by Robert Galbraith (2013)"/>
    <s v="21st Century &gt; English &gt; Fiction &gt; Literature &gt; Modern Period"/>
    <m/>
    <n v="823.92"/>
    <x v="0"/>
    <x v="0"/>
  </r>
  <r>
    <n v="1"/>
    <s v="Light of the Moon"/>
    <s v="Rice, Luanne"/>
    <n v="2008"/>
    <s v="Queen Anne"/>
    <s v="QueenAnne4"/>
    <s v="Fiction"/>
    <s v="Adult"/>
    <s v="Novel"/>
    <s v="Null"/>
    <s v="Bantam (2008), Edition: Reprint, 496 pages"/>
    <s v="Paperback"/>
    <s v="Light of the Moon by Luanne Rice (2008)"/>
    <s v="1945-1999 &gt; 20th Century &gt; American And Canadian &gt; Fiction &gt; Literature"/>
    <s v="Americans &gt; France &gt; Fiction|Camargue (France) &gt; Fiction|Last words &gt; Fiction|Love Stories|Love stories|Mothers &gt; Death &gt; Fiction"/>
    <n v="813.54"/>
    <x v="0"/>
    <x v="0"/>
  </r>
  <r>
    <n v="1"/>
    <s v="The Graduate"/>
    <s v="Webb, Charles"/>
    <n v="2002"/>
    <s v="Queen Anne"/>
    <s v="QueenAnne4"/>
    <s v="Fiction"/>
    <s v="Adult"/>
    <s v="Novel"/>
    <s v="Null"/>
    <s v="Washington Square Press (2002), Edition: copyright 1963, 272 pages"/>
    <s v="Paperback"/>
    <s v="The Graduate by Charles Webb (2002)"/>
    <s v="1945-1999 &gt; 20th Century &gt; American And Canadian &gt; Fiction &gt; Literature"/>
    <s v="Bildungsromans|College graduates &gt; Fiction|Love Stories|Love stories|Mistresses &gt; Fiction|Mothers and daughters &gt; Fiction|Young men &gt; Fiction"/>
    <n v="813.54"/>
    <x v="0"/>
    <x v="0"/>
  </r>
  <r>
    <n v="1"/>
    <s v="Father's Day: A Novel"/>
    <s v="Batchelor, John Calvin"/>
    <n v="1996"/>
    <s v="Queen Anne"/>
    <s v="QueenAnne4"/>
    <s v="Fiction"/>
    <s v="Adult"/>
    <s v="Novel"/>
    <s v="Null"/>
    <s v="St Martins Pr (1996), 483 pages"/>
    <s v="Paperback"/>
    <s v="Father's Day: A Novel by John Calvin Batchelor (1996)"/>
    <s v="1945-1999 &gt; 20th Century &gt; American And Canadian &gt; Fiction &gt; Literature"/>
    <s v="Fantastic fiction|Twenty-first century &gt; Fiction|United States. Constitution. 25th Amendment &gt; Fiction"/>
    <n v="813.54"/>
    <x v="0"/>
    <x v="0"/>
  </r>
  <r>
    <n v="1"/>
    <s v="Birds of America: Stories"/>
    <s v="Moore, Lorrie"/>
    <n v="1998"/>
    <s v="Queen Anne"/>
    <s v="QueenAnne4"/>
    <s v="Fiction"/>
    <s v="Adult"/>
    <s v="Anthology/Essays/Short stories"/>
    <s v="Null"/>
    <s v="Knopf (1998), Edition: 1st, 304 pages"/>
    <s v="Hardcover"/>
    <s v="Birds of America: Stories by Lorrie Moore (1998)"/>
    <s v="1945-1999 &gt; 20th Century &gt; American And Canadian &gt; Fiction &gt; Literature"/>
    <s v="United States &gt; Fiction. &gt; 20th century|United States &gt; Social life and customs &gt; 20th century &gt; Fiction"/>
    <n v="813.54"/>
    <x v="0"/>
    <x v="0"/>
  </r>
  <r>
    <n v="1"/>
    <s v="A Regency Trio: Cecily or A Young Lady of Quality / Georgina / Lydia or Love in Town"/>
    <s v="Darcy, Clare"/>
    <n v="1976"/>
    <s v="Queen Anne"/>
    <s v="QueenAnne4"/>
    <s v="Fiction"/>
    <s v="Adult"/>
    <s v="Romance"/>
    <s v="Null"/>
    <s v="Walker (1976), 255 pages"/>
    <s v="Hardcover"/>
    <s v="A Regency Trio: Cecily or A Young Lady of Quality / Georgina / Lydia or Love in Town by Clare Darcy (1976)"/>
    <s v="1945-1999 &gt; 20th Century &gt; American And Canadian &gt; Fiction &gt; Literature"/>
    <m/>
    <n v="813.54"/>
    <x v="0"/>
    <x v="0"/>
  </r>
  <r>
    <n v="1"/>
    <s v="Betrayals: A Novel"/>
    <s v="Palliser, Charles"/>
    <n v="1996"/>
    <s v="Queen Anne"/>
    <s v="QueenAnne4"/>
    <s v="Fiction"/>
    <s v="Adult"/>
    <s v="Mystery"/>
    <s v="Null"/>
    <s v="Ballantine Books (1996), Edition: Reprint, 368 pages"/>
    <s v="Paperback"/>
    <s v="Betrayals: A Novel by Charles Palliser (1996)"/>
    <s v="1945-1999 &gt; 20th Century &gt; English &gt; Fiction &gt; Literature &gt; Modern Period"/>
    <s v="Betrayal &gt; Fiction|Experimental fiction|Frame-stories|Literary recreations &gt; Fiction|Satire|Scotland &gt; Fiction|satire"/>
    <n v="823.91399999999999"/>
    <x v="0"/>
    <x v="0"/>
  </r>
  <r>
    <n v="1"/>
    <s v="George's Marvelous Medicine"/>
    <s v="Dahl, Roald"/>
    <n v="1997"/>
    <s v="Queen Anne"/>
    <s v="QueenAnne4"/>
    <s v="Fiction"/>
    <s v="Young Adult"/>
    <s v="Novel"/>
    <s v="Null"/>
    <s v="Scholastic Inc. (1997), 89 pages"/>
    <s v="Paperback"/>
    <s v="George's Marvelous Medicine by Roald Dahl (1997)"/>
    <s v="1945-1999 &gt; 20th Century &gt; English &gt; Fiction &gt; Literature &gt; Modern Period"/>
    <s v="Grandmothers &gt; Fiction|Magic &gt; Fiction"/>
    <n v="823.91399999999999"/>
    <x v="0"/>
    <x v="0"/>
  </r>
  <r>
    <n v="1"/>
    <s v="Suncatchers (The Derby Series #1)"/>
    <s v="Turner, Jamie Langston"/>
    <n v="2000"/>
    <s v="Queen Anne"/>
    <s v="QueenAnne4"/>
    <s v="Fiction"/>
    <s v="Adult"/>
    <s v="Novel"/>
    <s v="Religion"/>
    <s v="Bethany House Publishers (2000), Edition: Revised, 400 pages"/>
    <s v="Paperback"/>
    <s v="Suncatchers (The Derby Series #1) by Jamie Langston Turner (2000)"/>
    <s v="1945-1999 &gt; 20th Century &gt; American And Canadian &gt; Fiction &gt; Literature"/>
    <s v="Christian fiction|Domestic fiction|Evangelicalism &gt; Fiction|Journalists &gt; Fiction|Separated people &gt; Fiction|South Carolina &gt; Fiction"/>
    <n v="813.54"/>
    <x v="0"/>
    <x v="0"/>
  </r>
  <r>
    <n v="1"/>
    <s v="America (The Book): A Citizen's Guide to Democracy Inaction"/>
    <s v="Stewart, Jon"/>
    <n v="2004"/>
    <s v="Queen Anne"/>
    <s v="QueenAnne4"/>
    <s v="Nonfiction"/>
    <s v="Children's"/>
    <s v="Null"/>
    <s v="Null"/>
    <s v="Grand Central Publishing (2004), 240 pages"/>
    <s v="Hardcover"/>
    <s v="America (The Book): A Citizen's Guide to Democracy Inaction by Jon Stewart (2004)"/>
    <s v="20th Century &gt; American And Canadian &gt; Authors, American and American Miscellany  &gt; Literature"/>
    <s v="American wit and humor|Children's stories|Democracy &gt; United States &gt; Humor|Satire, American|United States &gt; History &gt; Humor|United States &gt; Politics and government &gt; Humor"/>
    <n v="818.54070000000002"/>
    <x v="0"/>
    <x v="0"/>
  </r>
  <r>
    <n v="1"/>
    <s v="Safe Harbor (Hubbard's Point)"/>
    <s v="Rice, Luanne"/>
    <n v="2003"/>
    <s v="Queen Anne"/>
    <s v="QueenAnne4"/>
    <s v="Fiction"/>
    <s v="Adult"/>
    <s v="Romance"/>
    <s v="Null"/>
    <s v="Bantam (2003), Edition: Reprint, 432 pages"/>
    <s v="Paperback"/>
    <s v="Safe Harbor (Hubbard's Point) by Luanne Rice (2003)"/>
    <s v="1945-1999 &gt; 20th Century &gt; American And Canadian &gt; Fiction &gt; Literature"/>
    <s v="Domestic Fiction|Domestic fiction|New England &gt; Fiction|SIsters &gt; Fiction|Sisters &gt; Fiction|Women &gt; New England &gt; Fiction"/>
    <n v="813.54"/>
    <x v="0"/>
    <x v="0"/>
  </r>
  <r>
    <n v="1"/>
    <s v="Inheritance (Inheritance Cycle)"/>
    <s v="Paolini, Christopher"/>
    <n v="2011"/>
    <s v="Queen Anne"/>
    <s v="QueenAnne4"/>
    <s v="Fiction"/>
    <s v="Adult"/>
    <s v="SciFi/Fantasy"/>
    <s v="Null"/>
    <s v="Knopf Books for Young Readers (2011), Edition: 1st, 860 pages"/>
    <s v="Hardcover"/>
    <s v="Inheritance (Inheritance Cycle) by Christopher Paolini (2011)"/>
    <s v="21st Century &gt; American And Canadian &gt; Fiction &gt; Literature"/>
    <m/>
    <n v="813.6"/>
    <x v="0"/>
    <x v="0"/>
  </r>
  <r>
    <n v="1"/>
    <s v="The Voyages of Doctor Dolittle"/>
    <s v="Lofting, Hugh"/>
    <n v="1988"/>
    <s v="Queen Anne"/>
    <s v="QueenAnne4"/>
    <s v="Fiction"/>
    <s v="Young Adult"/>
    <s v="SciFi/Fantasy"/>
    <s v="Null"/>
    <s v="Yearling (1991), Edition: Reprinted"/>
    <s v="Paperback"/>
    <s v="The Voyages of Doctor Dolittle by Hugh Lofting (1988)"/>
    <s v="American And Canadian &gt; Fiction &gt; Literature"/>
    <s v="Animals &gt; Fiction|Animals &gt; Juvenile fiction|Children's stories|Fantasy|Fantasy fiction|Voyages and travels &gt; Fiction|fantasy"/>
    <n v="813"/>
    <x v="0"/>
    <x v="0"/>
  </r>
  <r>
    <n v="1"/>
    <s v="Chronic Fatigue Syndrome: Your Natural Guide to Healing with Diet, Vitamins, Minerals, Herbs, Exercise, an d Other Natural Methods (Getting Well Naturally)"/>
    <s v="D., Michael T. Murray N."/>
    <n v="1994"/>
    <s v="Queen Anne"/>
    <s v="QueenAnne4"/>
    <s v="Nonfiction"/>
    <s v="Adult"/>
    <s v="Self Help/Health"/>
    <s v="Null"/>
    <s v="Harmony (1994), 208 pages"/>
    <s v="Paperback"/>
    <s v="Chronic Fatigue Syndrome: Your Natural Guide to Healing with Diet, Vitamins, Minerals, Herbs, Exercise, an d Other Natural Methods (Getting Well Naturally) by Michael T. Murray N. D. (1994)"/>
    <s v="Medicine &gt; Pathology; Diseases; Treatment &gt; Pathology; Diseases; Treatment  &gt; Technology"/>
    <m/>
    <n v="616.04700000000003"/>
    <x v="0"/>
    <x v="0"/>
  </r>
  <r>
    <n v="1"/>
    <s v="Hit List"/>
    <s v="Block, Lawrence"/>
    <n v="2000"/>
    <s v="Queen Anne"/>
    <s v="QueenAnne4"/>
    <s v="Fiction"/>
    <s v="Adult"/>
    <s v="Thriller/Suspense"/>
    <s v="Null"/>
    <s v="William Morrow (2000), Edition: 1st, 304 pages"/>
    <s v="Hardcover"/>
    <s v="Hit List by Lawrence Block (2000)"/>
    <s v="1945-1999 &gt; 20th Century &gt; American And Canadian &gt; Fiction &gt; Literature"/>
    <s v="Assassins &gt; Fiction|Assassins &gt; United States &gt; Fiction|Black humor (Literature)|Keller, John (Fictitious character) &gt; Fiction|New York (N.Y.) &gt; Fiction|Suspense fiction"/>
    <n v="813.54"/>
    <x v="0"/>
    <x v="0"/>
  </r>
  <r>
    <n v="1"/>
    <s v="Summer's Child"/>
    <s v="Rice, Luanne"/>
    <n v="2005"/>
    <s v="Queen Anne"/>
    <s v="QueenAnne4"/>
    <s v="Fiction"/>
    <s v="Adult"/>
    <s v="Thriller/Suspense"/>
    <s v="Null"/>
    <s v="Bantam (2005), 432 pages"/>
    <s v="Paperback"/>
    <s v="Summer's Child by Luanne Rice (2005)"/>
    <s v="1945-1999 &gt; 20th Century &gt; American And Canadian &gt; Fiction &gt; Literature"/>
    <s v="Connecticut &gt; Fiction|Missing persons &gt; Fiction|Pregnant women &gt; Fiction|Suspense fiction"/>
    <n v="813.54"/>
    <x v="0"/>
    <x v="0"/>
  </r>
  <r>
    <n v="1"/>
    <s v="Hornet Flight"/>
    <s v="Follett, Ken"/>
    <n v="2003"/>
    <s v="Queen Anne"/>
    <s v="QueenAnne4"/>
    <s v="Fiction"/>
    <s v="Adult"/>
    <s v="Thriller/Suspense"/>
    <s v="Null"/>
    <s v="Penguin Books (2003), Edition: First Edition, 528 pages"/>
    <s v="Paperback"/>
    <s v="Hornet Flight by Ken Follett (2003)"/>
    <s v="1945-1999 &gt; 20th Century &gt; English &gt; Fiction &gt; Literature &gt; Modern Period"/>
    <s v="Denmark &gt; Fiction|England &gt; Fiction|England &gt; fiction|Radar &gt; Military applications &gt; Fiction|Teenage boys &gt; Fiction|War stories|Women intelligence officers &gt; Fiction|World War, 1939-1945 &gt; Denmark &gt; Fiction|World War, 1939-1945 &gt; England &gt; Fiction"/>
    <n v="823.91399999999999"/>
    <x v="0"/>
    <x v="0"/>
  </r>
  <r>
    <n v="1"/>
    <s v="Thinner (Signet)"/>
    <s v="King, Stephen"/>
    <n v="1985"/>
    <s v="Queen Anne"/>
    <s v="QueenAnne4"/>
    <s v="Fiction"/>
    <s v="Adult"/>
    <s v="Thriller/Suspense"/>
    <s v="Null"/>
    <s v="Signet (1985), 318 pages"/>
    <s v="Paperback"/>
    <s v="Thinner (Signet) by Stephen King (1985)"/>
    <s v="1945-1999 &gt; 20th Century &gt; American And Canadian &gt; Fiction &gt; Literature"/>
    <s v="Allegories|Horror Tales|Horror tales|Large Type Books|Large type books|horror tales"/>
    <n v="813.54"/>
    <x v="0"/>
    <x v="0"/>
  </r>
  <r>
    <n v="1"/>
    <s v="I'm a Stranger Here Myself: Notes on Returning to America After 20 Years Away"/>
    <s v="Bryson, Bill"/>
    <n v="2000"/>
    <s v="Queen Anne"/>
    <s v="QueenAnne5"/>
    <s v="Nonfiction"/>
    <s v="Adult"/>
    <s v="Biography/Autobiography/Memoir"/>
    <s v="Null"/>
    <s v="Broadway Books (2000), Edition: Reprint, 304 pages"/>
    <s v="Paperback"/>
    <s v="I'm a Stranger Here Myself: Notes on Returning to America After 20 Years Away by Bill Bryson (2000)"/>
    <s v="Biography and History &gt; Eisenhower Through Clinton Administrations &gt; North America &gt; Roosevelt Administration And Beyond &gt; United States"/>
    <s v="Bryson, Bill|Bryson, Bill &gt; Anecdotes|Bryson, Bill, 1951-|United States &gt; Anecdotes|United States &gt; Anecdotes. &gt; 1971-|United States &gt; Civilization &gt; 1970-|United States &gt; Description and travel &gt; Anecdotes|United States &gt; Humor|United States &gt; Social life and customs &gt; 1971-|United States &gt; Social life and customs &gt; 1971- &gt; Anecdotes|ƒtats-Unis &gt; Moeurs et coutumes &gt; 1971- &gt; Anecdotes"/>
    <n v="973.92"/>
    <x v="0"/>
    <x v="0"/>
  </r>
  <r>
    <n v="1"/>
    <s v="CliffsNotes on Steinbeck's The Grapes of Wrath (Cliffsnotes Literature Guides)"/>
    <s v="Vlcek, Kelly M"/>
    <n v="2000"/>
    <s v="Queen Anne"/>
    <s v="QueenAnne5"/>
    <s v="Fiction"/>
    <s v="Adult"/>
    <s v="Classics"/>
    <s v="Null"/>
    <s v="Cliffs Notes (2000), Edition: 1, 112 pages"/>
    <s v="Paperback"/>
    <s v="CliffsNotes on Steinbeck's The Grapes of Wrath (Cliffsnotes Literature Guides) by Kelly M Vlcek (2000)"/>
    <s v="1900-1944 &gt; 20th Century &gt; American And Canadian &gt; Fiction &gt; Literature"/>
    <m/>
    <n v="813.52"/>
    <x v="0"/>
    <x v="0"/>
  </r>
  <r>
    <n v="1"/>
    <s v="Perfect Pairings: A Master SommelierÕs Practical Advice for Partnering Wine with Food"/>
    <s v="Goldstein, Evan"/>
    <n v="2006"/>
    <s v="Queen Anne"/>
    <s v="QueenAnne5"/>
    <s v="Nonfiction"/>
    <s v="Adult"/>
    <s v="Cookery"/>
    <s v="Null"/>
    <s v="University of California Press (2006), Edition: 1st, 328 pages"/>
    <s v="Hardcover"/>
    <s v="Perfect Pairings: A Master SommelierÕs Practical Advice for Partnering Wine with Food by Evan Goldstein (2006)"/>
    <s v="Drinks &gt; Food And Drink &gt; Home Economics &gt; Technology &gt; Wine"/>
    <m/>
    <n v="641.22"/>
    <x v="0"/>
    <x v="0"/>
  </r>
  <r>
    <n v="1"/>
    <s v="Blood Lines: An Inspector Bill Slider Mystery"/>
    <s v="Harrod-Eagles, Cynthia"/>
    <n v="1996"/>
    <s v="Queen Anne"/>
    <s v="QueenAnne5"/>
    <s v="Fiction"/>
    <s v="Adult"/>
    <s v="Mystery"/>
    <s v="Null"/>
    <s v="Scribner (1996), Edition: Scribner ed., 281 pages"/>
    <s v="Hardcover"/>
    <s v="Blood Lines: An Inspector Bill Slider Mystery by Cynthia Harrod-Eagles (1996)"/>
    <s v="1945-1999 &gt; 20th Century &gt; English &gt; Fiction &gt; Literature &gt; Modern Period"/>
    <m/>
    <n v="823.91399999999999"/>
    <x v="0"/>
    <x v="0"/>
  </r>
  <r>
    <n v="1"/>
    <s v="Blood from a Stone (Commissario Guido Brunetti Mysteries)"/>
    <s v="Leon, Donna"/>
    <n v="2006"/>
    <s v="Queen Anne"/>
    <s v="QueenAnne5"/>
    <s v="Fiction"/>
    <s v="Adult"/>
    <s v="Mystery"/>
    <s v="Null"/>
    <s v="Penguin Books (2006), 384 pages"/>
    <s v="Paperback"/>
    <s v="Blood from a Stone (Commissario Guido Brunetti Mysteries) by Donna Leon (2006)"/>
    <s v="1945-1999 &gt; 20th Century &gt; American And Canadian &gt; Fiction &gt; Literature"/>
    <s v="Africans &gt; Italy &gt; Fiction|Brunetti, Guido (Fictitious character) &gt; Fiction|Detective and mystery stories|Murder &gt; Investigation &gt; Italy &gt; Venice &gt; Fiction|Murder &gt; Italy &gt; Venice &gt; Fiction|Mystery fiction|Police &gt; Italy &gt; Venice &gt; Fiction|Police &gt; Venice &gt; Fiction|Street vendors &gt; Crimes against &gt; Fiction|Venice (Italy) &gt; Fiction"/>
    <n v="813.54"/>
    <x v="0"/>
    <x v="0"/>
  </r>
  <r>
    <n v="1"/>
    <s v="The Girl Who Came Home: A Novel of the Titanic (P.S.)"/>
    <s v="Gaynor, Hazel"/>
    <n v="2014"/>
    <s v="Queen Anne"/>
    <s v="QueenAnne5"/>
    <s v="Fiction"/>
    <s v="Adult"/>
    <s v="Mystery"/>
    <s v="Null"/>
    <s v="William Morrow Paperbacks (2014), 362 pages"/>
    <s v="Ebook"/>
    <s v="The Girl Who Came Home: A Novel of the Titanic (P.S.) by Hazel Gaynor (2014)"/>
    <s v="21st Century &gt; English &gt; Fiction &gt; Literature &gt; Modern Period"/>
    <m/>
    <n v="823.92"/>
    <x v="0"/>
    <x v="0"/>
  </r>
  <r>
    <n v="1"/>
    <s v="The Falcon's Malteser (Diamond Brother Mysteries)"/>
    <s v="Horowitz, Anthony"/>
    <n v="2004"/>
    <s v="Queen Anne"/>
    <s v="QueenAnne5"/>
    <s v="Fiction"/>
    <s v="Adult"/>
    <s v="Mystery"/>
    <s v="Null"/>
    <s v="Puffin Books (2004), 208 pages"/>
    <s v="Paperback"/>
    <s v="The Falcon's Malteser (Diamond Brother Mysteries) by Anthony Horowitz (2004)"/>
    <s v="1945-1999 &gt; 20th Century &gt; English &gt; Fiction &gt; Literature &gt; Modern Period"/>
    <s v="Brothers &gt; FIction|Brothers &gt; Fiction|England &gt; Fiction|England &gt; fiction|Humorous stories|London (England) &gt; Fiction|Mystery and Detective Stories|Mystery and Detective stories|Mystery and detective stories|humorous stories"/>
    <n v="823.91399999999999"/>
    <x v="0"/>
    <x v="0"/>
  </r>
  <r>
    <n v="1"/>
    <s v="London: The Novel"/>
    <s v="Rutherfurd, Edward"/>
    <n v="1998"/>
    <s v="Queen Anne"/>
    <s v="QueenAnne5"/>
    <s v="Fiction"/>
    <s v="Adult"/>
    <s v="Novel"/>
    <s v="Null"/>
    <s v="Fawcett (1998), 1152 pages"/>
    <s v="Paperback"/>
    <s v="London: The Novel by Edward Rutherfurd (1998)"/>
    <s v="1945-1999 &gt; 20th Century &gt; English &gt; Fiction &gt; Literature &gt; Modern Period"/>
    <s v="Historical Fiction|Historical fiction|Historical fiction. gsafd|London (England) &gt; Fiction|London (England) &gt; History &gt; Fiction|historical fiction"/>
    <n v="823.91399999999999"/>
    <x v="0"/>
    <x v="0"/>
  </r>
  <r>
    <n v="1"/>
    <s v="The Third Door (Three Doors Trilogy)"/>
    <s v="Rodda, Emily"/>
    <n v="2013"/>
    <s v="Queen Anne"/>
    <s v="QueenAnne5"/>
    <s v="Fiction"/>
    <s v="Young Adult"/>
    <s v="SciFi/Fantasy"/>
    <s v="Null"/>
    <s v="Scholastic Press (2013), 288 pages"/>
    <s v="Hardcover"/>
    <s v="The Third Door (Three Doors Trilogy) by Emily Rodda (2013)"/>
    <s v="1945-1999 &gt; 20th Century &gt; English &gt; Fiction &gt; Literature &gt; Modern Period"/>
    <m/>
    <n v="823.91399999999999"/>
    <x v="0"/>
    <x v="0"/>
  </r>
  <r>
    <n v="1"/>
    <s v="A Brief History of the Future"/>
    <s v="Clarke, Stephen"/>
    <n v="2011"/>
    <s v="Queen Anne"/>
    <s v="QueenAnne5"/>
    <s v="Fiction"/>
    <s v="Adult"/>
    <s v="Novel"/>
    <s v="Null"/>
    <s v="Black Swan (2011)"/>
    <s v="Paperback"/>
    <s v="A Brief History of the Future by Stephen Clarke (2011)"/>
    <s v="21st Century &gt; English &gt; Fiction &gt; Literature &gt; Modern Period"/>
    <m/>
    <n v="823.92"/>
    <x v="0"/>
    <x v="0"/>
  </r>
  <r>
    <n v="1"/>
    <s v="The Ocean Liner"/>
    <s v="Gabriel, Marius"/>
    <n v="2018"/>
    <s v="Queen Anne"/>
    <s v="QueenAnne5"/>
    <s v="Fiction"/>
    <s v="Adult"/>
    <s v="Novel"/>
    <s v="Null"/>
    <s v="Lake Union Publishing (2018), 380 pages"/>
    <s v="Paperback"/>
    <s v="The Ocean Liner by Marius Gabriel (2018)"/>
    <s v="21st Century &gt; English &gt; Fiction &gt; Literature &gt; Modern Period"/>
    <m/>
    <n v="823.92"/>
    <x v="0"/>
    <x v="0"/>
  </r>
  <r>
    <n v="1"/>
    <s v="Clifford and the Missing Beach Ball"/>
    <s v="Fry, Sonali"/>
    <n v="2002"/>
    <s v="Queen Anne"/>
    <s v="QueenAnne5"/>
    <s v="Fiction"/>
    <s v="Children's"/>
    <s v="Null"/>
    <s v="Null"/>
    <s v="Scholastic Inc. (2002)"/>
    <s v="Hardcover"/>
    <s v="Clifford and the Missing Beach Ball by Sonali Fry (2002)"/>
    <m/>
    <m/>
    <m/>
    <x v="1"/>
    <x v="1"/>
  </r>
  <r>
    <n v="1"/>
    <s v="Arthur's Thanksgiving (Arthur Adventures)"/>
    <s v="Brown, Marc"/>
    <n v="1984"/>
    <s v="Queen Anne"/>
    <s v="QueenAnne5"/>
    <s v="Fiction"/>
    <s v="Children's"/>
    <s v="Null"/>
    <s v="Null"/>
    <s v="Little, Brown Books for Young Readers (1984), Edition: Reprint, 30 pages"/>
    <s v="Paperback"/>
    <s v="Arthur's Thanksgiving (Arthur Adventures) by Marc Brown (1984)"/>
    <s v="Customs, Etiquette, Folklore &gt; General Customs &gt; Social Sciences &gt; Special Occasions"/>
    <s v="Animals &gt; Fiction|Schools &gt; FIction|Schools &gt; Fiction|Schools &gt; fiction|Thanksgiving Day &gt; Fiction|Theater &gt; Fiction"/>
    <n v="394.2"/>
    <x v="0"/>
    <x v="0"/>
  </r>
  <r>
    <n v="1"/>
    <s v="If You Take a Mouse to School (If You Give. . .)"/>
    <s v="Numeroff, Laura"/>
    <n v="2003"/>
    <s v="Queen Anne"/>
    <s v="QueenAnne5"/>
    <s v="Fiction"/>
    <s v="Children's"/>
    <s v="Null"/>
    <s v="Null"/>
    <s v="Scholastic (2003), 32 pages"/>
    <s v="Paperback"/>
    <s v="If You Take a Mouse to School (If You Give. . .) by Laura Numeroff (2003)"/>
    <s v="Social Sciences &gt; Social Sciences &gt; Social Sciences, Sociology, Anthropology"/>
    <s v="Mice &gt; Fiction|Mice &gt; fiction|Schools &gt; FIction|Schools &gt; Fiction|Schools &gt; fiction"/>
    <n v="300"/>
    <x v="0"/>
    <x v="0"/>
  </r>
  <r>
    <n v="1"/>
    <s v="Nene (Kolowalu Books)"/>
    <s v="Coste, Marion"/>
    <n v="1993"/>
    <s v="Queen Anne"/>
    <s v="QueenAnne5"/>
    <s v="Nonfiction"/>
    <s v="Children's"/>
    <s v="Null"/>
    <s v="Null"/>
    <s v="University of Hawaii Press (1993), 32 pages"/>
    <s v="Hardcover"/>
    <s v="Nene (Kolowalu Books) by Marion Coste (1993)"/>
    <s v="Birds ; Aves &gt; Ducks, Geese, Swans &gt; Mathematics and Science &gt; Waterbirds &gt; Zoology"/>
    <m/>
    <n v="598.41"/>
    <x v="0"/>
    <x v="0"/>
  </r>
  <r>
    <n v="1"/>
    <s v="Clifford's Family (Clifford 8x8)"/>
    <s v="Bridwell, Norman"/>
    <n v="2010"/>
    <s v="Queen Anne"/>
    <s v="QueenAnne5"/>
    <s v="Fiction"/>
    <s v="Children's"/>
    <s v="Null"/>
    <s v="Null"/>
    <s v="Cartwheel Books (2010), Edition: Reprint, 32 pages"/>
    <s v="Paperback"/>
    <s v="Clifford's Family (Clifford 8x8) by Norman Bridwell (2010)"/>
    <s v="American And Canadian &gt; Fiction &gt; Literature"/>
    <m/>
    <n v="813"/>
    <x v="0"/>
    <x v="0"/>
  </r>
  <r>
    <n v="1"/>
    <s v="The Dinosaur's Packed Lunch (Corgi Pups)"/>
    <s v="Wilson, Jacqueline"/>
    <n v="2001"/>
    <s v="Queen Anne"/>
    <s v="QueenAnne5"/>
    <s v="Fiction"/>
    <s v="Children's"/>
    <s v="Null"/>
    <s v="Null"/>
    <s v="Transworld Publishers (2001), 32 pages"/>
    <s v="Paperback"/>
    <s v="The Dinosaur's Packed Lunch (Corgi Pups) by Jacqueline Wilson (2001)"/>
    <s v="21st Century &gt; English &gt; Fiction &gt; Literature &gt; Modern Period"/>
    <m/>
    <n v="823.92"/>
    <x v="0"/>
    <x v="0"/>
  </r>
  <r>
    <n v="1"/>
    <s v="Apollo and the Battle of the Birds (Heroes in Training)"/>
    <s v="Holub, Joan"/>
    <n v="2014"/>
    <s v="Queen Anne"/>
    <s v="QueenAnne5"/>
    <s v="Fiction"/>
    <s v="Children's"/>
    <s v="Null"/>
    <s v="Null"/>
    <s v="Aladdin (2014), 128 pages"/>
    <s v="Paperback"/>
    <s v="Apollo and the Battle of the Birds (Heroes in Training) by Joan Holub (2014)"/>
    <s v="1945-1999 &gt; 20th Century &gt; American And Canadian &gt; Fiction &gt; Literature"/>
    <m/>
    <n v="813.54"/>
    <x v="0"/>
    <x v="0"/>
  </r>
  <r>
    <n v="1"/>
    <s v="You Are Special, Daniel Tiger! (Daniel Tiger's Neighborhood)"/>
    <s v="Santomero, Angela C."/>
    <n v="2015"/>
    <s v="Queen Anne"/>
    <s v="QueenAnne5"/>
    <s v="Fiction"/>
    <s v="Children's"/>
    <s v="Religion"/>
    <s v="Null"/>
    <s v="Simon Spotlight (2015), Edition: Reprint, 24 pages"/>
    <s v="Paperback"/>
    <s v="You Are Special, Daniel Tiger! (Daniel Tiger's Neighborhood) by Angela C. Santomero (2015)"/>
    <s v="After Death, Etc. (No Longer Used) &gt; Christianity &gt; Religion "/>
    <m/>
    <n v="237"/>
    <x v="0"/>
    <x v="0"/>
  </r>
  <r>
    <n v="1"/>
    <s v="The White Plague"/>
    <s v="Herbert, Frank"/>
    <n v="1982"/>
    <s v="Queen Anne"/>
    <s v="QueenAnne5"/>
    <s v="Fiction"/>
    <s v="Adult"/>
    <s v="SciFi/Fantasy"/>
    <s v="Null"/>
    <s v="G. P. Putnam's Sons (1982), Edition: 1st, 445 pages"/>
    <s v="Hardcover"/>
    <s v="The White Plague by Frank Herbert (1982)"/>
    <s v="American And Canadian &gt; Fiction &gt; Literature"/>
    <s v="Biological weapons &gt; Fiction|Science Fiction|Science fiction|science fiction"/>
    <n v="813"/>
    <x v="0"/>
    <x v="0"/>
  </r>
  <r>
    <n v="1"/>
    <s v="Tai Chi Touchstones: Yang Family Secret Transmissions"/>
    <s v="Wile, Douglas"/>
    <n v="2010"/>
    <s v="Queen Anne"/>
    <s v="QueenAnne5"/>
    <s v="Nonfiction"/>
    <s v="Adult"/>
    <s v="Self Help/Health"/>
    <s v="Null"/>
    <s v="Sweet Ch I Press (2010), Edition: 8th, 159 pages"/>
    <s v="Paperback"/>
    <s v="Tai Chi Touchstones: Yang Family Secret Transmissions by Douglas Wile (2010)"/>
    <s v="Amusements and Recreation &gt; Arts and Recreation &gt; Athletic and outdoor sports and games &gt; Combat Sports "/>
    <s v="Tai chi"/>
    <n v="796.8"/>
    <x v="0"/>
    <x v="0"/>
  </r>
  <r>
    <n v="1"/>
    <s v="You're Wearing That?: Understanding Mothers and Daughters in Conversation"/>
    <s v="Tannen, Deborah"/>
    <n v="2006"/>
    <s v="Queen Anne"/>
    <s v="QueenAnne5"/>
    <s v="Nonfiction"/>
    <s v="Adult"/>
    <s v="Self Help/Health"/>
    <s v="Null"/>
    <s v="Random House (2006), Edition: 1st, 272 pages"/>
    <s v="Hardcover"/>
    <s v="You're Wearing That?: Understanding Mothers and Daughters in Conversation by Deborah Tannen (2006)"/>
    <s v="Culture and Institutions &gt; Experiences of Family Caregivers &gt; Marriage and Parenting &gt; Motherhood &gt; Parenting &gt; Social Sciences &gt; Social Sciences, Sociology, Anthropology"/>
    <s v="Communication in the family|Conversation analysis|Interpersonal communication|Mothers and daughters|Parent and adult child|interpersonal communication"/>
    <n v="306.87430000000001"/>
    <x v="0"/>
    <x v="0"/>
  </r>
  <r>
    <n v="1"/>
    <s v="Book of Windsurfing"/>
    <s v="Boothroyd, John"/>
    <n v="1980"/>
    <s v="Queen Anne"/>
    <s v="QueenAnne5"/>
    <s v="Nonfiction"/>
    <s v="Adult"/>
    <s v="Sports"/>
    <s v="Null"/>
    <s v="Van Nostrand Reinhold (1980), 128 pages"/>
    <s v="Paperback"/>
    <s v="Book of Windsurfing by John Boothroyd (1980)"/>
    <m/>
    <m/>
    <m/>
    <x v="1"/>
    <x v="1"/>
  </r>
  <r>
    <n v="1"/>
    <s v="The Honourable Schoolboy"/>
    <s v="Le Carré, John"/>
    <n v="2002"/>
    <s v="Queen Anne"/>
    <s v="QueenAnne5"/>
    <s v="Fiction"/>
    <s v="Adult"/>
    <s v="Thriller/Suspense"/>
    <s v="Null"/>
    <s v="Scribner (2002), Edition: Reprint, 608 pages"/>
    <s v="Paperback"/>
    <s v="The Honourable Schoolboy by John Le CarrŽ (2002)"/>
    <s v="1945-1999 &gt; 20th Century &gt; English &gt; Fiction &gt; Literature &gt; Modern Period"/>
    <s v="Fiction in English|Intelligence service &gt; Great Britain &gt; Fiction|Large Type Books|Large type books|Smiley, George (Fictitious character) &gt; Fiction|Spy stories|fiction in English"/>
    <n v="823.91399999999999"/>
    <x v="0"/>
    <x v="0"/>
  </r>
  <r>
    <n v="1"/>
    <s v="Favorite Greek Myths"/>
    <s v="Osborne, Mary Pope"/>
    <n v="1988"/>
    <s v="Ravenna"/>
    <s v="Ravenna1"/>
    <s v="Fiction"/>
    <s v="Young Adult"/>
    <s v="Classics"/>
    <s v="Null"/>
    <s v="Scholastic (1988), 81 pages"/>
    <s v="Paperback"/>
    <s v="Favorite Greek Myths by Mary Pope Osborne (1988)"/>
    <s v="Classical religion (Greek and Roman religion) &gt; Mythologies &gt; Mythology--Greek religion &gt; Other Religions &gt; Religion "/>
    <s v="Mythology, Greek|Mythology, Greek &gt; Juvenile literature"/>
    <n v="292.13"/>
    <x v="0"/>
    <x v="0"/>
  </r>
  <r>
    <n v="1"/>
    <s v="The Unwomanly Face of War: An Oral History of Women in World War II"/>
    <s v="Alexievich, Svetlana"/>
    <n v="2017"/>
    <s v="Ravenna"/>
    <s v="Ravenna1"/>
    <s v="Nonfiction"/>
    <s v="Adult"/>
    <s v="History"/>
    <s v="Null"/>
    <s v="Random House (2017), Edition: 1st Edition, 384 pages"/>
    <s v="Hardcover"/>
    <s v="The Unwomanly Face of War: An Oral History of Women in World War II by Svetlana Alexievich (2017)"/>
    <s v="1918-1945 &gt; Europe &gt; Europe &gt; History &amp; Geography &gt; Military History Of World War II"/>
    <m/>
    <n v="940.54008209999995"/>
    <x v="0"/>
    <x v="0"/>
  </r>
  <r>
    <n v="1"/>
    <s v="Vector (A Medical Thriller)"/>
    <s v="Cook, Robin"/>
    <n v="2000"/>
    <s v="Ravenna"/>
    <s v="Ravenna1"/>
    <s v="Fiction"/>
    <s v="Adult"/>
    <s v="Mystery"/>
    <s v="Null"/>
    <s v="G.P. Putnam's Sons (2000), Edition: Reprint, 416 pages"/>
    <s v="Paperback"/>
    <s v="Vector (A Medical Thriller) by Robin Cook (2000)"/>
    <s v="1945-1999 &gt; 20th Century &gt; English &gt; Fiction &gt; Literature &gt; Modern Period"/>
    <s v="Adventure stories|Biological weapons &gt; Fiction|Detective and mystery stories|Forensic pathologists &gt; Fiction|Medical novels|New York (N.Y.) &gt; Fiction|adventure stories"/>
    <n v="823.91399999999999"/>
    <x v="0"/>
    <x v="0"/>
  </r>
  <r>
    <n v="1"/>
    <s v="Guardian Angel (V. I. Warshawski)"/>
    <s v="Paretsky, Sara"/>
    <n v="1993"/>
    <s v="Ravenna"/>
    <s v="Ravenna1"/>
    <s v="Fiction"/>
    <s v="Adult"/>
    <s v="Mystery"/>
    <s v="Null"/>
    <s v="Dell (1993), 432 pages"/>
    <s v="Paperback"/>
    <s v="Guardian Angel (V. I. Warshawski) by Sara Paretsky (1993)"/>
    <s v="1945-1999 &gt; 20th Century &gt; American And Canadian &gt; Fiction &gt; Literature"/>
    <s v="Chicago (Ill.) &gt; Fiction|Chicago (ill.) &gt; Fiction|Detective and mystery stories|Large Type Books|Large type books|Shipping &gt; Fiction|Warshawski, V. I. (Fictitious character) &gt; Fiction|Women private investigators &gt; Chicago &gt; Fiction|Women private investigators &gt; Illinois &gt; Chicago &gt; Fiction"/>
    <n v="813.54"/>
    <x v="0"/>
    <x v="0"/>
  </r>
  <r>
    <n v="1"/>
    <s v="Running for Shelter (Laura Principal Mysteries)"/>
    <s v="Spring, Michelle"/>
    <n v="2000"/>
    <s v="Ravenna"/>
    <s v="Ravenna1"/>
    <s v="Fiction"/>
    <s v="Adult"/>
    <s v="Mystery"/>
    <s v="Null"/>
    <s v="Fawcett (2000), 256 pages"/>
    <s v="Paperback"/>
    <s v="Running for Shelter (Laura Principal Mysteries) by Michelle Spring (2000)"/>
    <s v="1945-1999 &gt; 20th Century &gt; English &gt; Fiction &gt; Literature &gt; Modern Period"/>
    <s v="Cambridge (England) &gt; Fiction|Detective and mystery stories|Principal, Laura (Fictitious character) &gt; Fiction|Women private investigators &gt; England &gt; Cambridge &gt; Fiction"/>
    <n v="823.91399999999999"/>
    <x v="0"/>
    <x v="0"/>
  </r>
  <r>
    <n v="1"/>
    <s v="Civil War On Sunday (Magic Tree House #21)"/>
    <s v="Osborne, Mary Pope"/>
    <n v="2000"/>
    <s v="Ravenna"/>
    <s v="Ravenna1"/>
    <s v="Fiction"/>
    <s v="Young Adult"/>
    <s v="Novel"/>
    <s v="History"/>
    <s v="Random House Books for Young Readers (2000), 96 pages"/>
    <s v="Paperback"/>
    <s v="Civil War On Sunday (Magic Tree House #21) by Mary Pope Osborne (2000)"/>
    <s v="1945-1999 &gt; 20th Century &gt; American And Canadian &gt; Fiction &gt; Literature"/>
    <s v="Barton, Clara, 1821-1912 &gt; Fiction|Magic &gt; Fiction|Time travel &gt; Fiction|Tree houses &gt; Fiction|United States &gt; History &gt; Civil War, 1861-1865 &gt; Fiction|United States &gt; History &gt; Civil war, 1861-1865 &gt; Fiction"/>
    <n v="813.54"/>
    <x v="0"/>
    <x v="0"/>
  </r>
  <r>
    <n v="1"/>
    <s v="Need to Know: A Novel"/>
    <s v="Cleveland, Karen"/>
    <n v="2019"/>
    <s v="Ravenna"/>
    <s v="Ravenna1"/>
    <s v="Fiction"/>
    <s v="Adult"/>
    <s v="Thriller/Suspense"/>
    <s v="Null"/>
    <s v="Ballantine Books (2019), Edition: Reissue, 320 pages"/>
    <s v="Paperback"/>
    <s v="Need to Know: A Novel by Karen Cleveland (2019)"/>
    <s v="21st Century &gt; American And Canadian &gt; Fiction &gt; Literature"/>
    <m/>
    <n v="813.6"/>
    <x v="0"/>
    <x v="0"/>
  </r>
  <r>
    <n v="1"/>
    <s v="Damaged (Maggie O'dell)"/>
    <s v="Kava, Alex"/>
    <n v="2011"/>
    <s v="Ravenna"/>
    <s v="Ravenna1"/>
    <s v="Fiction"/>
    <s v="Adult"/>
    <s v="Mystery"/>
    <s v="Null"/>
    <s v="Anchor (2011), Edition: Reprint, 368 pages"/>
    <s v="Paperback"/>
    <s v="Damaged (Maggie O'dell) by Alex Kava (2011)"/>
    <s v="1945-1999 &gt; 20th Century &gt; American And Canadian &gt; Fiction &gt; Literature"/>
    <m/>
    <n v="813.54"/>
    <x v="0"/>
    <x v="0"/>
  </r>
  <r>
    <n v="1"/>
    <s v="Winesburg, Ohio"/>
    <s v="Anderson, Sherwood"/>
    <n v="1976"/>
    <s v="Ravenna"/>
    <s v="Ravenna1"/>
    <s v="Fiction"/>
    <s v="Adult"/>
    <s v="Novel"/>
    <s v="Null"/>
    <s v="Penguin Books (1976), 256 pages"/>
    <s v="Paperback"/>
    <s v="Winesburg, Ohio by Sherwood Anderson (1976)"/>
    <s v="1900-1944 &gt; 20th Century &gt; American And Canadian &gt; Fiction &gt; Literature"/>
    <s v="Anderson, Sherwood, 1876-1941. Winesburg, Ohio|Cities and towns in literature|City and town life &gt; Fiction|City and town life &gt; Ohio &gt; Fiction|City and town life in literature|Ohio &gt; Fiction|Ohio &gt; In literature|Ohio &gt; Social life and customs &gt; Fiction|Pastoral fiction"/>
    <n v="813.52"/>
    <x v="0"/>
    <x v="0"/>
  </r>
  <r>
    <n v="1"/>
    <s v="Clayhanger"/>
    <s v="Bennett, Arnold"/>
    <n v="1976"/>
    <s v="Ravenna"/>
    <s v="Ravenna1"/>
    <s v="Fiction"/>
    <s v="Adult"/>
    <s v="Novel"/>
    <s v="Null"/>
    <s v="Penguin Books (1976), 528 pages"/>
    <s v="Paperback"/>
    <s v="Clayhanger by Arnold Bennett (1976)"/>
    <s v="1901-1945 &gt; 20th Century &gt; English &gt; Fiction &gt; Literature &gt; Modern Period"/>
    <s v="Domestic fiction|Fathers and sons &gt; Fiction|Pottery industry &gt; Fiction|Staffordshire (England) &gt; Fiction|Stoke-on-Trent (England) &gt; Fiction"/>
    <n v="823.91200000000003"/>
    <x v="0"/>
    <x v="0"/>
  </r>
  <r>
    <n v="1"/>
    <s v="Please Do Not Feed the Weirdo (Goosebumps SlappyWorld #4)"/>
    <s v="Stine, R. L."/>
    <n v="2018"/>
    <s v="Ravenna"/>
    <s v="Ravenna1"/>
    <s v="Fiction"/>
    <s v="Young Adult"/>
    <s v="Novel"/>
    <s v="Null"/>
    <s v="Scholastic Paperbacks (2018), 160 pages"/>
    <s v="Paperback"/>
    <s v="Please Do Not Feed the Weirdo (Goosebumps SlappyWorld #4) by R. L. Stine (2018)"/>
    <m/>
    <m/>
    <m/>
    <x v="0"/>
    <x v="0"/>
  </r>
  <r>
    <n v="1"/>
    <s v="the axe forgets, but the tree remembers"/>
    <s v="osei, akhen"/>
    <n v="2019"/>
    <s v="Ravenna"/>
    <s v="Ravenna1"/>
    <s v="Fiction"/>
    <s v="Adult"/>
    <s v="Poetry"/>
    <s v="Null"/>
    <s v="Independently published (2019), 109 pages"/>
    <s v="Paperback"/>
    <s v="the axe forgets, but the tree remembers by akhen osei (2019)"/>
    <m/>
    <m/>
    <m/>
    <x v="0"/>
    <x v="0"/>
  </r>
  <r>
    <n v="1"/>
    <s v="The Places That Scare You: A Guide to Fearlessness in Difficult Times"/>
    <s v="Chödrön, Pema"/>
    <n v="2007"/>
    <s v="Ravenna"/>
    <s v="Ravenna1"/>
    <s v="Nonfiction"/>
    <s v="Adult"/>
    <s v="Religion"/>
    <s v="Null"/>
    <s v="Shambhala (2007), 208 pages"/>
    <s v="Paperback"/>
    <s v="The Places That Scare You: A Guide to Fearlessness in Difficult Times by Pema Chödrön (2007)"/>
    <s v="Other Religions &gt; Religion  &gt; Religions of Indic origin"/>
    <s v="Buddhism &gt; Doctrines|Religious life &gt; Buddhism"/>
    <n v="294"/>
    <x v="0"/>
    <x v="0"/>
  </r>
  <r>
    <n v="1"/>
    <s v="The Last of the Really Great Whangdoodles"/>
    <s v="Edwards, Julie Andrews"/>
    <n v="2003"/>
    <s v="Ravenna"/>
    <s v="Ravenna1"/>
    <s v="Fiction"/>
    <s v="Children's"/>
    <s v="SciFi/Fantasy"/>
    <s v="Graphic/Manga"/>
    <s v="HarperCollins (2003), Edition: 25th anniversary, 288 pages"/>
    <s v="Paperback"/>
    <s v="The Last of the Really Great Whangdoodles by Julie Andrews Edwards (2003)"/>
    <s v="By Topic &gt; Literature &gt; Literature"/>
    <s v="Fantasy|fantasy"/>
    <n v="800"/>
    <x v="0"/>
    <x v="0"/>
  </r>
  <r>
    <n v="1"/>
    <s v="Dragon Puncher Book 2: Dragon Puncher Island"/>
    <s v="Kochalka, James"/>
    <n v="2011"/>
    <s v="Ravenna"/>
    <s v="Ravenna1"/>
    <s v="Fiction"/>
    <s v="Children's"/>
    <s v="SciFi/Fantasy"/>
    <s v="Graphic/Manga"/>
    <s v="Top Shelf Productions (2011), 40 pages"/>
    <s v="Hardcover"/>
    <s v="Dragon Puncher Book 2: Dragon Puncher Island by James Kochalka (2011)"/>
    <s v="American &gt; Arts and Recreation &gt; Cartoons, Caricatures, Comics &gt; Collections &gt; Drawing &amp;  drawings &gt; Drawing and decorative arts &gt; North American"/>
    <m/>
    <n v="741.59730000000002"/>
    <x v="0"/>
    <x v="0"/>
  </r>
  <r>
    <n v="1"/>
    <s v="Johnny Boo Meets Dragon Puncher"/>
    <s v="Kochalka, James"/>
    <n v="2015"/>
    <s v="Ravenna"/>
    <s v="Ravenna1"/>
    <s v="Fiction"/>
    <s v="Children's"/>
    <s v="SciFi/Fantasy"/>
    <s v="Graphic/Manga"/>
    <s v="Top Shelf Productions (2015), 40 pages"/>
    <s v="Hardcover"/>
    <s v="Johnny Boo Meets Dragon Puncher by James Kochalka (2015)"/>
    <s v="Arts and Recreation &gt; Cartoons, Caricatures, Comics &gt; Drawing &amp;  drawings &gt; Drawing and decorative arts"/>
    <m/>
    <n v="741.5"/>
    <x v="0"/>
    <x v="0"/>
  </r>
  <r>
    <n v="1"/>
    <s v="Dragon Puncher Book 1"/>
    <s v="Kochalka, James"/>
    <n v="2010"/>
    <s v="Ravenna"/>
    <s v="Ravenna1"/>
    <s v="Fiction"/>
    <s v="Children's"/>
    <s v="SciFi/Fantasy"/>
    <s v="Graphic/Manga"/>
    <s v="Top Shelf Productions (2010), 40 pages"/>
    <s v="Hardcover"/>
    <s v="Dragon Puncher Book 1 by James Kochalka (2010)"/>
    <s v="American &gt; Arts and Recreation &gt; Cartoons, Caricatures, Comics &gt; Collections &gt; Drawing &amp;  drawings &gt; Drawing and decorative arts &gt; North American"/>
    <m/>
    <n v="741.59730000000002"/>
    <x v="0"/>
    <x v="0"/>
  </r>
  <r>
    <n v="1"/>
    <s v="Sheepfarmer's Daughter (Paksenarrion Series Book 1)"/>
    <s v="Moon, Elizabeth"/>
    <n v="2013"/>
    <s v="Ravenna"/>
    <s v="Ravenna1"/>
    <s v="Fiction"/>
    <s v="Adult"/>
    <s v="SciFi/Fantasy"/>
    <s v="Null"/>
    <s v="Baen Books (2013), 512 pages"/>
    <s v="Ebook"/>
    <s v="Sheepfarmer's Daughter (Paksenarrion Series Book 1) by Elizabeth Moon (2013)"/>
    <s v="American And Canadian &gt; Fiction &gt; Literature"/>
    <s v="Fantastic fiction. gsafd|Women heroes &gt; Fiction|Women soldiers &gt; Fiction"/>
    <n v="813"/>
    <x v="0"/>
    <x v="0"/>
  </r>
  <r>
    <n v="1"/>
    <s v="The Dragons of Noor"/>
    <s v="Carey, Janet Lee"/>
    <n v="2010"/>
    <s v="Ravenna"/>
    <s v="Ravenna1"/>
    <s v="Fiction"/>
    <s v="Young Adult"/>
    <s v="SciFi/Fantasy"/>
    <s v="Null"/>
    <s v="EgmontUSA (2010), 432 pages"/>
    <s v="Hardcover"/>
    <s v="The Dragons of Noor by Janet Lee Carey (2010)"/>
    <m/>
    <m/>
    <m/>
    <x v="0"/>
    <x v="0"/>
  </r>
  <r>
    <n v="1"/>
    <s v="QUARTERLY, NO.11"/>
    <s v="Lish, Gordon"/>
    <n v="1989"/>
    <s v="Ravenna"/>
    <s v="Ravenna2"/>
    <s v="Fiction"/>
    <s v="Adult"/>
    <s v="Anthology/Essays/Short stories"/>
    <s v="Null"/>
    <s v="Vintage (1989)"/>
    <s v="Paperback"/>
    <s v="QUARTERLY, NO.11 by Gordon Lish (1989)"/>
    <s v="Anthologies &gt; Anthologies and rhetoric &gt; By Topic &gt; Literature"/>
    <m/>
    <n v="808.8"/>
    <x v="0"/>
    <x v="0"/>
  </r>
  <r>
    <n v="1"/>
    <s v="Who Killed My Daughter?: The True Story of a Mother's Search for Her Daughter's Murderer"/>
    <s v="Duncan, Lois"/>
    <n v="1994"/>
    <s v="Ravenna"/>
    <s v="Ravenna2"/>
    <s v="Nonfiction"/>
    <s v="Adult"/>
    <s v="Biography/Autobiography/Memoir"/>
    <s v="Null"/>
    <s v="Dell (1994), Edition: Reprint, 368 pages"/>
    <s v="Paperback"/>
    <s v="Who Killed My Daughter?: The True Story of a Mother's Search for Her Daughter's Murderer by Lois Duncan (1994)"/>
    <s v="Crimes and Offenses &gt; Criminology &gt; History, geographic treatment, biography &gt; Homicide &gt; Murder &gt; Offenses against persons &gt; Social Sciences &gt; Social problems and services; associations"/>
    <m/>
    <n v="364.15230980000001"/>
    <x v="0"/>
    <x v="0"/>
  </r>
  <r>
    <n v="1"/>
    <s v="Powershift: Knowledge, Wealth, and Violence at the Edge of the 21st Century"/>
    <s v="Toffler, Alvin"/>
    <n v="1991"/>
    <s v="Ravenna"/>
    <s v="Ravenna2"/>
    <s v="Nonfiction"/>
    <s v="Adult"/>
    <s v="Cultural Studies"/>
    <s v="Null"/>
    <s v="Bantam (1991), 640 pages"/>
    <s v="Paperback"/>
    <s v="Powershift: Knowledge, Wealth, and Violence at the Edge of the 21st Century by Alvin Toffler (1991)"/>
    <s v="Social Processes &gt; Social Sciences &gt; Social Sciences, Sociology, Anthropology &gt; Social change"/>
    <s v="Economic history|Economic history &gt; 1945-|Power (Social sciences)|Social Change|Social change|Social history|Social history &gt; 1945-|social change"/>
    <n v="303.39999999999998"/>
    <x v="0"/>
    <x v="0"/>
  </r>
  <r>
    <n v="1"/>
    <s v="Sing To Your Baby"/>
    <s v="Fink, Cathy"/>
    <n v="2011"/>
    <s v="Ravenna"/>
    <s v="Ravenna2"/>
    <s v="Nonfiction"/>
    <s v="Adult"/>
    <s v="Music"/>
    <s v="Null"/>
    <s v="Community Music, Inc. (2011)"/>
    <s v="CD audiobook"/>
    <s v="Sing To Your Baby by Cathy Fink (2011)"/>
    <s v="Arts and Recreation &gt; Music &gt; Secular Forms &gt; Songs &gt; Vocal music"/>
    <m/>
    <n v="782.42083000000002"/>
    <x v="0"/>
    <x v="1"/>
  </r>
  <r>
    <n v="1"/>
    <s v="Speaking in Tongues"/>
    <s v="Deaver, Jeffery"/>
    <n v="2002"/>
    <s v="Ravenna"/>
    <s v="Ravenna2"/>
    <s v="Fiction"/>
    <s v="Adult"/>
    <s v="Mystery"/>
    <s v="Null"/>
    <s v="Pocket Books (2002), Edition: Reprint, 384 pages"/>
    <s v="Paperback"/>
    <s v="Speaking in Tongues by Jeffery Deaver (2002)"/>
    <s v="1945-1999 &gt; 20th Century &gt; American And Canadian &gt; Fiction &gt; Literature"/>
    <s v="Detective and mystery stories"/>
    <n v="813.54"/>
    <x v="0"/>
    <x v="0"/>
  </r>
  <r>
    <n v="1"/>
    <s v="Shallow Graves (John Pellam #1)"/>
    <s v="Deaver, Jeffery"/>
    <n v="2000"/>
    <s v="Ravenna"/>
    <s v="Ravenna2"/>
    <s v="Fiction"/>
    <s v="Adult"/>
    <s v="Mystery"/>
    <s v="Null"/>
    <s v="Pocket (2000), 368 pages"/>
    <s v="Paperback"/>
    <s v="Shallow Graves (John Pellam #1) by Jeffery Deaver (2000)"/>
    <s v="1945-1999 &gt; 20th Century &gt; American And Canadian &gt; Fiction &gt; Literature"/>
    <s v="Detective and mystery stories|Motion picture locations &gt; Fiction"/>
    <n v="813.54"/>
    <x v="0"/>
    <x v="0"/>
  </r>
  <r>
    <n v="1"/>
    <s v="Black Notice (Kay Scarpetta)"/>
    <s v="Cornwell, Patricia"/>
    <n v="2000"/>
    <s v="Ravenna"/>
    <s v="Ravenna2"/>
    <s v="Fiction"/>
    <s v="Adult"/>
    <s v="Mystery"/>
    <s v="Null"/>
    <s v="Berkley (2000), 464 pages"/>
    <s v="Paperback"/>
    <s v="Black Notice (Kay Scarpetta) by Patricia Cornwell (2000)"/>
    <s v="1945-1999 &gt; 20th Century &gt; American And Canadian &gt; Fiction &gt; Literature"/>
    <s v="Detective and mystery stories|Medical examiners (Law) &gt; United States &gt; Fiction|Scarpetta, Kay (Fictitious character) &gt; Fiction|Women detectives &gt; United States &gt; Fiction|Women pathologists &gt; Fiction"/>
    <n v="813.54"/>
    <x v="0"/>
    <x v="0"/>
  </r>
  <r>
    <n v="1"/>
    <s v="Body Double (Jane Rizzoli, Book 4)"/>
    <s v="Gerritsen, Tess"/>
    <n v="2005"/>
    <s v="Ravenna"/>
    <s v="Ravenna2"/>
    <s v="Fiction"/>
    <s v="Adult"/>
    <s v="Mystery"/>
    <s v="Null"/>
    <s v="Ballantine Books (2005), Edition: later printing, 432 pages"/>
    <s v="Paperback"/>
    <s v="Body Double (Jane Rizzoli, Book 4) by Tess Gerritsen (2005)"/>
    <s v="1945-1999 &gt; 20th Century &gt; American And Canadian &gt; Fiction &gt; Literature"/>
    <s v="Adoptees &gt; Fiction|Boston (Mass.) &gt; Fiction|Forensic pathologists &gt; Fiction|Medical examiners (Law) &gt; Fiction|Mystery fiction|Psychological fiction|Rizzoli, Jane, Detective (Fictitious character) &gt; Fiction|Sisters &gt; Crimes against &gt; Fiction|Twins &gt; Fiction|Women murderers &gt; Fiction|Women physicians &gt; Fiction"/>
    <n v="813.54"/>
    <x v="0"/>
    <x v="0"/>
  </r>
  <r>
    <n v="1"/>
    <s v="The Alpine Traitor (An Emma Lord Mystery)"/>
    <s v="Daheim, Mary"/>
    <n v="2009"/>
    <s v="Ravenna"/>
    <s v="Ravenna2"/>
    <s v="Fiction"/>
    <s v="Adult"/>
    <s v="Mystery"/>
    <s v="Null"/>
    <s v="Ballantine Books (2009), 352 pages"/>
    <s v="Paperback"/>
    <s v="The Alpine Traitor (An Emma Lord Mystery) by Mary Daheim (2009)"/>
    <s v="1945-1999 &gt; 20th Century &gt; American And Canadian &gt; Fiction &gt; Literature"/>
    <m/>
    <n v="813.54"/>
    <x v="0"/>
    <x v="0"/>
  </r>
  <r>
    <n v="1"/>
    <s v="Praying for Sleep"/>
    <s v="Deaver, Jeffery"/>
    <n v="1994"/>
    <s v="Ravenna"/>
    <s v="Ravenna2"/>
    <s v="Fiction"/>
    <s v="Adult"/>
    <s v="Mystery"/>
    <s v="Null"/>
    <s v="Signet (1994), 432 pages"/>
    <s v="Paperback"/>
    <s v="Praying for Sleep by Jeffery Deaver (1994)"/>
    <s v="1945-1999 &gt; 20th Century &gt; American And Canadian &gt; Fiction &gt; Literature"/>
    <s v="Detective and mystery stories|Mentally ill offenders &gt; Fiction|Murderers &gt; Fiction"/>
    <n v="813.54"/>
    <x v="0"/>
    <x v="0"/>
  </r>
  <r>
    <n v="1"/>
    <s v="Cold Shoulder"/>
    <s v="La Plante, Lynda"/>
    <n v="1997"/>
    <s v="Ravenna"/>
    <s v="Ravenna2"/>
    <s v="Fiction"/>
    <s v="Adult"/>
    <s v="Mystery"/>
    <s v="Null"/>
    <s v="Jove (1997), 464 pages"/>
    <s v="Paperback"/>
    <s v="Cold Shoulder by Lynda La Plante (1997)"/>
    <s v="1945-1999 &gt; 20th Century &gt; English &gt; Fiction &gt; Literature &gt; Modern Period"/>
    <s v="Detective and mystery stories|Los Angeles (Calif.) &gt; Fiction|Police &gt; California &gt; Los Angeles &gt; Fiction|Policewomen &gt; Fiction"/>
    <n v="823.91399999999999"/>
    <x v="0"/>
    <x v="0"/>
  </r>
  <r>
    <n v="1"/>
    <s v="Country Living Garden Decorating: Accents for Outdoors"/>
    <s v="Price, Deborah Muller"/>
    <n v="2005"/>
    <s v="Ravenna"/>
    <s v="Ravenna2"/>
    <s v="Nonfiction"/>
    <s v="Adult"/>
    <s v="Nature/Gardening"/>
    <s v="Null"/>
    <s v="Hearst (2005), 112 pages"/>
    <s v="Hardcover"/>
    <s v="Country Living Garden Decorating: Accents for Outdoors by Deborah Muller Price (2005)"/>
    <s v="Arbors; Seats; Outlooks &gt; Arts and Recreation &gt; Civic and landscape art"/>
    <m/>
    <n v="717"/>
    <x v="0"/>
    <x v="0"/>
  </r>
  <r>
    <n v="1"/>
    <s v="Unmasked"/>
    <s v="Henley, Virginia"/>
    <n v="2005"/>
    <s v="Ravenna"/>
    <s v="Ravenna2"/>
    <s v="Fiction"/>
    <s v="Adult"/>
    <s v="Novel"/>
    <s v="Null"/>
    <s v="Signet (2005), 416 pages"/>
    <s v="Paperback"/>
    <s v="Unmasked by Virginia Henley (2005)"/>
    <s v="1945-1999 &gt; 20th Century &gt; American And Canadian &gt; Fiction &gt; Literature"/>
    <s v="Historical Fiction|Historical fiction|Love stories|historical fiction"/>
    <n v="813.54"/>
    <x v="0"/>
    <x v="0"/>
  </r>
  <r>
    <n v="1"/>
    <s v="The Mephisto Club: A Rizzoli &amp; Isles Novel: A Novel"/>
    <s v="Gerritsen, Tess"/>
    <n v="2016"/>
    <s v="Ravenna"/>
    <s v="Ravenna2"/>
    <s v="Fiction"/>
    <s v="Adult"/>
    <s v="Novel"/>
    <s v="Null"/>
    <s v="Ballantine Books (2016), 480 pages"/>
    <s v="Paperback"/>
    <s v="The Mephisto Club: A Rizzoli &amp; Isles Novel: A Novel by Tess Gerritsen (2016)"/>
    <s v="1945-1999 &gt; 20th Century &gt; American And Canadian &gt; Fiction &gt; Literature"/>
    <s v="Boston (Mass.) &gt; Fiction|Medical examiners (Law) &gt; Fiction|Mystery fiction|Psychological fiction|Rizzoli, Jane, Detective (Fictitious character) &gt; Fiction|Satanism &gt; Rituals &gt; Fiction|Serial murders &gt; Fiction"/>
    <n v="813.54"/>
    <x v="0"/>
    <x v="0"/>
  </r>
  <r>
    <n v="1"/>
    <s v="Unexpected Blessings (Harte Family Saga)"/>
    <s v="Bradford, Barbara Taylor"/>
    <n v="2005"/>
    <s v="Ravenna"/>
    <s v="Ravenna2"/>
    <s v="Fiction"/>
    <s v="Adult"/>
    <s v="Novel"/>
    <s v="Null"/>
    <s v="St. Martin's Paperbacks (2005), Edition: First Edition, 528 pages"/>
    <s v="Paperback"/>
    <s v="Unexpected Blessings (Harte Family Saga) by Barbara Taylor Bradford (2005)"/>
    <s v="1945-1999 &gt; 20th Century &gt; American And Canadian &gt; Fiction &gt; Literature"/>
    <s v="Domestic Fiction|Domestic fiction|Fathers and daughters &gt; Fiction|London (England) &gt; Fiction|Love Stories|Love stories|SIsters &gt; Fiction|Secrecy &gt; Fiction|Secrecy &gt; fiction|Sisters &gt; Fiction|Women &gt; England &gt; Fiction"/>
    <n v="813.54"/>
    <x v="0"/>
    <x v="0"/>
  </r>
  <r>
    <n v="1"/>
    <s v="The Ranch: A Novel"/>
    <s v="Steel, Danielle"/>
    <n v="1998"/>
    <s v="Ravenna"/>
    <s v="Ravenna2"/>
    <s v="Fiction"/>
    <s v="Adult"/>
    <s v="Novel"/>
    <s v="Null"/>
    <s v="Dell (1998), Edition: Reprint, 480 pages"/>
    <s v="Paperback"/>
    <s v="The Ranch: A Novel by Danielle Steel (1998)"/>
    <s v="1945-1999 &gt; 20th Century &gt; American And Canadian &gt; Fiction &gt; Literature"/>
    <s v="Female friendship &gt; Fiction|Love stories|Middle-aged women &gt; Fiction|Psychological fiction|Ranch life &gt; Fiction|Wyoming &gt; Fiction"/>
    <n v="813.54"/>
    <x v="0"/>
    <x v="0"/>
  </r>
  <r>
    <n v="1"/>
    <s v="Breath, Eyes, Memory (Oprah's Book Club)"/>
    <s v="Danticat, Edwidge"/>
    <n v="1998"/>
    <s v="Ravenna"/>
    <s v="Ravenna2"/>
    <s v="Fiction"/>
    <s v="Adult"/>
    <s v="Novel"/>
    <s v="Null"/>
    <s v="Vintage (1998), 234 pages"/>
    <s v="Paperback"/>
    <s v="Breath, Eyes, Memory (Oprah's Book Club) by Edwidge Danticat (1998)"/>
    <s v="1945-1999 &gt; 20th Century &gt; American And Canadian &gt; Fiction &gt; Literature"/>
    <s v="Americans &gt; Haiti &gt; Fiction|Domestic Fiction|Domestic fiction|Haiti &gt; Fiction|Haitian Americans &gt; Fiction|Haitian Americans &gt; New York (State) &gt; New York &gt; Fiction|Haitian Americans &gt; Travel &gt; Haiti &gt; Fiction|New York (N.Y.) &gt; Fiction|Women &gt; New York (State) &gt; Fiction|Women &gt; New York (State) &gt; New York &gt; Fiction|Women travelers &gt; Fiction"/>
    <n v="813.54"/>
    <x v="0"/>
    <x v="0"/>
  </r>
  <r>
    <n v="1"/>
    <s v="The Mysterious Edge of the Heroic World"/>
    <s v="Konigsburg, E. L."/>
    <n v="2009"/>
    <s v="Ravenna"/>
    <s v="Ravenna2"/>
    <s v="Fiction"/>
    <s v="Young Adult"/>
    <s v="Novel"/>
    <s v="Null"/>
    <s v="Atheneum Books for Young Readers (2009), Edition: Reprint, 256 pages"/>
    <s v="Paperback"/>
    <s v="The Mysterious Edge of the Heroic World by E. L. Konigsburg (2009)"/>
    <s v="1945-1999 &gt; 20th Century &gt; American And Canadian &gt; Fiction &gt; Literature"/>
    <s v="Friendship &gt; Fiction|Friendship &gt; Juvenile fiction|Heroes and heroines &gt; Fiction|Neighborhood &gt; Fiction"/>
    <n v="813.54"/>
    <x v="0"/>
    <x v="0"/>
  </r>
  <r>
    <n v="1"/>
    <s v="Gossip Girl, The Carlyles #4: Love the One You're With"/>
    <s v="Von Ziegesar, Cecily"/>
    <n v="2009"/>
    <s v="Ravenna"/>
    <s v="Ravenna2"/>
    <s v="Fiction"/>
    <s v="Young Adult"/>
    <s v="Novel"/>
    <s v="Null"/>
    <s v="Poppy (2009), 240 pages"/>
    <s v="Paperback"/>
    <s v="Gossip Girl, The Carlyles #4: Love the One You're With by Cecily Von Ziegesar (2009)"/>
    <s v="21st Century &gt; American And Canadian &gt; Fiction &gt; Literature"/>
    <m/>
    <n v="813.6"/>
    <x v="0"/>
    <x v="0"/>
  </r>
  <r>
    <n v="1"/>
    <s v="A working girl can't win and other poems"/>
    <s v="Garrison, Deborah"/>
    <n v="1998"/>
    <s v="Ravenna"/>
    <s v="Ravenna2"/>
    <s v="Fiction"/>
    <s v="Adult"/>
    <s v="Poetry"/>
    <s v="Null"/>
    <s v="New York : Random House, c1998."/>
    <s v="Paper Book"/>
    <s v="A working girl can't win and other poems by Deborah Garrison (1998)"/>
    <s v="1945-1999 &gt; 20th Century &gt; American And Canadian &gt; Literature &gt; Poetry"/>
    <s v="City and town life &gt; New York &gt; Poetry|City and town life &gt; New York (State) &gt; New York &gt; Poetry|Women &gt; Employment &gt; New York (State) &gt; New York &gt; Poetry|Women &gt; New York &gt; Employment &gt; Poetry|Young women &gt; New York &gt; Poetry|Young women &gt; New York (State) &gt; New York &gt; Poetry"/>
    <s v="811/.54"/>
    <x v="0"/>
    <x v="0"/>
  </r>
  <r>
    <n v="1"/>
    <s v="Second Chance Girl: A Modern Fairy Tale Romance (Happily Inc)"/>
    <s v="Mallery, Susan"/>
    <n v="2017"/>
    <s v="Ravenna"/>
    <s v="Ravenna2"/>
    <s v="Fiction"/>
    <s v="Adult"/>
    <s v="Romance"/>
    <s v="Null"/>
    <s v="HQN (2017), Edition: Original, 384 pages"/>
    <s v="Paperback"/>
    <s v="Second Chance Girl: A Modern Fairy Tale Romance (Happily Inc) by Susan Mallery (2017)"/>
    <s v="21st Century &gt; American And Canadian &gt; Fiction &gt; Literature"/>
    <m/>
    <n v="813.6"/>
    <x v="0"/>
    <x v="0"/>
  </r>
  <r>
    <n v="1"/>
    <s v="Daddy: A Novel"/>
    <s v="Steel, Danielle"/>
    <n v="1990"/>
    <s v="Ravenna"/>
    <s v="Ravenna2"/>
    <s v="Fiction"/>
    <s v="Adult"/>
    <s v="Romance"/>
    <s v="Null"/>
    <s v="Dell (1990), Edition: Reissue, 400 pages"/>
    <s v="Paperback"/>
    <s v="Daddy: A Novel by Danielle Steel (1990)"/>
    <s v="1945-1999 &gt; 20th Century &gt; American And Canadian &gt; Fiction &gt; Literature"/>
    <s v="Domestic Fiction|Domestic fiction"/>
    <n v="813.54"/>
    <x v="0"/>
    <x v="0"/>
  </r>
  <r>
    <n v="1"/>
    <s v="Mr. Perfect"/>
    <s v="Howard, Linda"/>
    <n v="2001"/>
    <s v="Ravenna"/>
    <s v="Ravenna2"/>
    <s v="Fiction"/>
    <s v="Adult"/>
    <s v="Romance"/>
    <s v="Null"/>
    <s v="Pocket Star (2001), Edition: Reprint, 400 pages"/>
    <s v="Paperback"/>
    <s v="Mr. Perfect by Linda Howard (2001)"/>
    <s v="1945-1999 &gt; 20th Century &gt; American And Canadian &gt; Fiction &gt; Literature"/>
    <s v="Female friendship &gt; Fiction|Mate selection &gt; Fiction|Michigan &gt; Fiction|Mystery fiction|Police &gt; Michigan &gt; Fiction"/>
    <n v="813.54"/>
    <x v="0"/>
    <x v="0"/>
  </r>
  <r>
    <n v="1"/>
    <s v="Act of Will"/>
    <s v="Bradford, Barbara Taylor"/>
    <n v="1987"/>
    <s v="Ravenna"/>
    <s v="Ravenna2"/>
    <s v="Fiction"/>
    <s v="Adult"/>
    <s v="Romance"/>
    <s v="Null"/>
    <s v="Bantam (1987), 407 pages"/>
    <s v="Paperback"/>
    <s v="Act of Will by Barbara Taylor Bradford (1987)"/>
    <s v="American And Canadian &gt; Fiction &gt; Literature"/>
    <s v="Domestic Fiction|Domestic fiction|Large Type Books|Large type books|Mothers and daughters &gt; Fiction|Women &gt; Fiction|Women &gt; fiction"/>
    <n v="813"/>
    <x v="0"/>
    <x v="0"/>
  </r>
  <r>
    <n v="1"/>
    <s v="Dear John (Kansas Weddings, Book 1)"/>
    <s v="Sawyer, Kim Vogel"/>
    <n v="2006"/>
    <s v="Ravenna"/>
    <s v="Ravenna2"/>
    <s v="Fiction"/>
    <s v="Adult"/>
    <s v="Romance"/>
    <s v="Null"/>
    <s v="Barbour Publishing, Inc (2006), 176 pages"/>
    <s v="Paperback"/>
    <s v="Dear John (Kansas Weddings, Book 1) by Kim Vogel Sawyer (2006)"/>
    <s v="21st Century &gt; American And Canadian &gt; Fiction &gt; Literature"/>
    <m/>
    <n v="813.6"/>
    <x v="0"/>
    <x v="0"/>
  </r>
  <r>
    <n v="1"/>
    <s v="Blaze"/>
    <s v="Ross, JoAnn"/>
    <n v="2005"/>
    <s v="Ravenna"/>
    <s v="Ravenna2"/>
    <s v="Fiction"/>
    <s v="Adult"/>
    <s v="Romance"/>
    <s v="Null"/>
    <s v="Pocket (2005), 400 pages"/>
    <s v="Paperback"/>
    <s v="Blaze by JoAnn Ross (2005)"/>
    <s v="1945-1999 &gt; 20th Century &gt; American And Canadian &gt; Fiction &gt; Literature"/>
    <m/>
    <n v="813.54"/>
    <x v="0"/>
    <x v="0"/>
  </r>
  <r>
    <n v="1"/>
    <s v="Michael's Baby (Three Weddings And A Gift) (Silhouette Desire, No 1023)"/>
    <s v="Linz, Cathie"/>
    <n v="1996"/>
    <s v="Ravenna"/>
    <s v="Ravenna2"/>
    <s v="Fiction"/>
    <s v="Adult"/>
    <s v="Romance"/>
    <s v="Null"/>
    <s v="Silhouette (1996), Edition: First Edition, 192 pages"/>
    <s v="Paperback"/>
    <s v="Michael's Baby (Three Weddings And A Gift) (Silhouette Desire, No 1023) by Cathie Linz (1996)"/>
    <s v="American And Canadian &gt; Fiction &gt; Literature"/>
    <m/>
    <n v="813"/>
    <x v="0"/>
    <x v="0"/>
  </r>
  <r>
    <n v="1"/>
    <s v="Outback Rainbow (Harlequin Romance #2139)"/>
    <s v="Cork, Dorothy"/>
    <n v="1978"/>
    <s v="Ravenna"/>
    <s v="Ravenna2"/>
    <s v="Fiction"/>
    <s v="Adult"/>
    <s v="Romance"/>
    <s v="Null"/>
    <s v="Harlequin Books (1978), 188 pages"/>
    <s v="Paperback"/>
    <s v="Outback Rainbow (Harlequin Romance #2139) by Dorothy Cork (1978)"/>
    <s v="1945-1999 &gt; 20th Century &gt; English &gt; Fiction &gt; Literature &gt; Modern Period"/>
    <m/>
    <n v="823.91399999999999"/>
    <x v="0"/>
    <x v="1"/>
  </r>
  <r>
    <n v="1"/>
    <s v="Journey Into Darkness"/>
    <s v="Douglas, John E."/>
    <n v="1997"/>
    <s v="Ravenna"/>
    <s v="Ravenna2"/>
    <s v="Nonfiction"/>
    <s v="Adult"/>
    <s v="Science"/>
    <s v="Null"/>
    <s v="Pocket (1997), 400 pages"/>
    <s v="Paperback"/>
    <s v="Journey Into Darkness by John E. Douglas (1997)"/>
    <s v="Criminal investigation &gt; Other Problems And Services &gt; Police Services &gt; Social Sciences &gt; Social problems and services; associations"/>
    <s v="Serial murder investigation &gt; United States|Serial murderers &gt; United States &gt; Psychology"/>
    <n v="363.259523"/>
    <x v="0"/>
    <x v="0"/>
  </r>
  <r>
    <n v="1"/>
    <s v="The Call of Earth (Homecoming #2) (Homecoming Saga)"/>
    <s v="Card, Orson Scott"/>
    <n v="1994"/>
    <s v="Ravenna"/>
    <s v="Ravenna2"/>
    <s v="Fiction"/>
    <s v="Adult"/>
    <s v="SciFi/Fantasy"/>
    <s v="Null"/>
    <s v="Tor Science Fiction (1994), 352 pages"/>
    <s v="Paperback"/>
    <s v="The Call of Earth (Homecoming #2) (Homecoming Saga) by Orson Scott Card (1994)"/>
    <s v="1945-1999 &gt; 20th Century &gt; American And Canadian &gt; Fiction &gt; Literature"/>
    <s v="Life on other planets &gt; Fiction|Nafai (Fictitious character) &gt; Fiction|Science Fiction|Science fiction|Science fiction, American|science fiction"/>
    <n v="813.54"/>
    <x v="0"/>
    <x v="0"/>
  </r>
  <r>
    <n v="1"/>
    <s v="A Princess of Mars (John Carter of Mars)"/>
    <s v="Burroughs, Edgar Rice"/>
    <n v="2011"/>
    <s v="Ravenna"/>
    <s v="Ravenna2"/>
    <s v="Fiction"/>
    <s v="Adult"/>
    <s v="SciFi/Fantasy"/>
    <s v="Null"/>
    <s v="Fall River (2011), Edition: Reprint, 216 pages"/>
    <s v="Paperback"/>
    <s v="A Princess of Mars (John Carter of Mars) by Edgar Rice Burroughs (2011)"/>
    <s v="1900-1944 &gt; 20th Century &gt; American And Canadian &gt; Fiction &gt; Literature"/>
    <s v="Carter, John (Fictitious character) &gt; Fiction|Dejah Thoris (Fictitious character) &gt; Fiction|Mars (Planet) &gt; Fiction|Princesses &gt; Fiction|Science Fiction|Science fiction|science fiction"/>
    <n v="813.52"/>
    <x v="0"/>
    <x v="0"/>
  </r>
  <r>
    <n v="1"/>
    <s v="Arms from the Sea"/>
    <s v="Shapero, Rich"/>
    <n v="2016"/>
    <s v="Ravenna"/>
    <s v="Ravenna2"/>
    <s v="Fiction"/>
    <s v="Adult"/>
    <s v="SciFi/Fantasy"/>
    <s v="Null"/>
    <s v="TooFarMedia (2016), Edition: 1st Edition, 193 pages"/>
    <s v="Hardcover"/>
    <s v="Arms from the Sea by Rich Shapero (2016)"/>
    <s v="21st Century &gt; American And Canadian &gt; Fiction &gt; Literature"/>
    <m/>
    <n v="813.6"/>
    <x v="0"/>
    <x v="1"/>
  </r>
  <r>
    <n v="1"/>
    <s v="Amid Stars and Darkness (The Xenith Trilogy)"/>
    <s v="Feener, Chani Lynn"/>
    <n v="2018"/>
    <s v="Ravenna"/>
    <s v="Ravenna2"/>
    <s v="Fiction"/>
    <s v="Young Adult"/>
    <s v="SciFi/Fantasy"/>
    <s v="Null"/>
    <s v="Square Fish (2018), Edition: Reprint, 384 pages"/>
    <s v="Paperback"/>
    <s v="Amid Stars and Darkness (The Xenith Trilogy) by Chani Lynn Feener (2018)"/>
    <m/>
    <m/>
    <m/>
    <x v="0"/>
    <x v="0"/>
  </r>
  <r>
    <n v="1"/>
    <s v="Hot Six (Stephanie Plum, No. 6) (Stephanie Plum Novels)"/>
    <s v="Evanovich, Janet"/>
    <n v="2001"/>
    <s v="Ravenna"/>
    <s v="Ravenna2"/>
    <s v="Fiction"/>
    <s v="Adult"/>
    <s v="Thriller/Suspense"/>
    <s v="Null"/>
    <s v="St. Martin's Paperbacks (2001), 368 pages"/>
    <s v="Paperback"/>
    <s v="Hot Six (Stephanie Plum, No. 6) (Stephanie Plum Novels) by Janet Evanovich (2001)"/>
    <s v="1945-1999 &gt; 20th Century &gt; American And Canadian &gt; Fiction &gt; Literature"/>
    <m/>
    <n v="813.54"/>
    <x v="0"/>
    <x v="0"/>
  </r>
  <r>
    <n v="1"/>
    <s v="Winter Hawk"/>
    <s v="Thomas, Craig"/>
    <n v="1988"/>
    <s v="Ravenna"/>
    <s v="Ravenna2"/>
    <s v="Fiction"/>
    <s v="Adult"/>
    <s v="Thriller/Suspense"/>
    <s v="Null"/>
    <s v="Avon Books (1988)"/>
    <s v="Paperback"/>
    <s v="Winter Hawk by Craig Thomas (1988)"/>
    <s v="1945-1999 &gt; 20th Century &gt; English &gt; Fiction &gt; Literature &gt; Modern Period"/>
    <s v="Adventure stories|Spy stories|adventure stories"/>
    <n v="823.91399999999999"/>
    <x v="0"/>
    <x v="0"/>
  </r>
  <r>
    <n v="1"/>
    <s v="Leaving Microsoft to Change the World: An Entrepreneur's Odyssey to Educate the World's Children"/>
    <s v="Wood, John"/>
    <n v="2007"/>
    <s v="Ravenna"/>
    <s v="Ravenna3"/>
    <s v="Nonfiction"/>
    <s v="Adult"/>
    <s v="Biography/Autobiography/Memoir"/>
    <s v="Business/Technology"/>
    <s v="HarperBusiness (2007), Edition: Reprint, 288 pages"/>
    <s v="Paperback"/>
    <s v="Leaving Microsoft to Change the World: An Entrepreneur's Odyssey to Educate the World's Children by John Wood (2007)"/>
    <s v="Education &gt; Education &gt; History; description &gt; Social Sciences"/>
    <s v="Education, Rural &gt; South Asia &gt; Case studies|Education, Rural &gt; Southeast Asia &gt; Case studies|Room to Read (Organization)|Wood, John, 1964 Jan. 29-"/>
    <n v="370.91734100000002"/>
    <x v="0"/>
    <x v="0"/>
  </r>
  <r>
    <n v="1"/>
    <s v="Marbles: Mania, Depression, Michelangelo, and Me: A Graphic Memoir"/>
    <s v="Forney, Ellen"/>
    <n v="2012"/>
    <s v="Ravenna"/>
    <s v="Ravenna3"/>
    <s v="Nonfiction"/>
    <s v="Adult"/>
    <s v="Biography/Autobiography/Memoir"/>
    <s v="Graphic/Manga"/>
    <s v="Avery (2012), 256 pages"/>
    <s v="Paperback"/>
    <s v="Marbles: Mania, Depression, Michelangelo, and Me: A Graphic Memoir by Ellen Forney (2012)"/>
    <s v="Arts and Recreation &gt; Cartoons, Caricatures, Comics &gt; Drawing &amp;  drawings &gt; Drawing and decorative arts"/>
    <m/>
    <n v="741.5"/>
    <x v="0"/>
    <x v="0"/>
  </r>
  <r>
    <n v="1"/>
    <s v="The TVP Cookbook: Using the Quick-Cooking Meat Substitute"/>
    <s v="Bates, Dorothy R."/>
    <n v="1991"/>
    <s v="Ravenna"/>
    <s v="Ravenna3"/>
    <s v="Nonfiction"/>
    <s v="Adult"/>
    <s v="Cookery"/>
    <s v="Null"/>
    <s v="Book Publishing Company (TN) (1991), Edition: English Language, 96 pages"/>
    <s v="Paperback"/>
    <s v="The TVP Cookbook: Using the Quick-Cooking Meat Substitute by Dorothy R. Bates (1991)"/>
    <s v="Beans &gt; Cooking Specific Foods  &gt; Edible seeds and fruits &gt; Food And Drink &gt; Home and family management &gt; Soy or soja bean &gt; Technology &gt; Vegetables"/>
    <s v="Cookery (Textured soy proteins)"/>
    <n v="641.65655000000004"/>
    <x v="0"/>
    <x v="0"/>
  </r>
  <r>
    <n v="1"/>
    <s v="Lucha Libre Vol. 6"/>
    <s v="Frissen, Jerry"/>
    <n v="2008"/>
    <s v="Ravenna"/>
    <s v="Ravenna3"/>
    <s v="Fiction"/>
    <s v="Adult"/>
    <s v="Graphic/Manga"/>
    <s v="Null"/>
    <n v="-2008"/>
    <s v="Paperback"/>
    <s v="Lucha Libre Vol. 6 by Jerry Frissen (2008)"/>
    <m/>
    <m/>
    <m/>
    <x v="1"/>
    <x v="1"/>
  </r>
  <r>
    <n v="1"/>
    <s v="Tatiana: An Arkady Renko Novel (The Arkady Renko Novels)"/>
    <s v="Smith, Martin Cruz"/>
    <n v="2014"/>
    <s v="Ravenna"/>
    <s v="Ravenna3"/>
    <s v="Fiction"/>
    <s v="Adult"/>
    <s v="Mystery"/>
    <s v="Novel"/>
    <s v="Simon &amp; Schuster (2014), Edition: Reprint, 304 pages"/>
    <s v="Paperback"/>
    <s v="Tatiana: An Arkady Renko Novel (The Arkady Renko Novels) by Martin Cruz Smith (2014)"/>
    <s v="1945-1999 &gt; 20th Century &gt; American And Canadian &gt; Fiction &gt; Literature"/>
    <m/>
    <n v="813.54"/>
    <x v="0"/>
    <x v="0"/>
  </r>
  <r>
    <n v="1"/>
    <s v="Deadfall: An Alaska Mystery (Alaska Mysteries)"/>
    <s v="Henry, Sue"/>
    <n v="1999"/>
    <s v="Ravenna"/>
    <s v="Ravenna3"/>
    <s v="Fiction"/>
    <s v="Adult"/>
    <s v="Mystery"/>
    <s v="Null"/>
    <s v="Avon (1999), 320 pages"/>
    <s v="Paperback"/>
    <s v="Deadfall: An Alaska Mystery (Alaska Mysteries) by Sue Henry (1999)"/>
    <s v="1945-1999 &gt; 20th Century &gt; American And Canadian &gt; Fiction &gt; Literature"/>
    <s v="Alaska &gt; Fiction|Arnold, Jessie (Fictitious character) &gt; Fiction|Detective and mystery stories|Women mushers &gt; Fiction"/>
    <n v="813.54"/>
    <x v="0"/>
    <x v="0"/>
  </r>
  <r>
    <n v="1"/>
    <s v="The Never-Open Desert Diner: A Novel"/>
    <s v="Anderson, James"/>
    <n v="2016"/>
    <s v="Ravenna"/>
    <s v="Ravenna3"/>
    <s v="Fiction"/>
    <s v="Adult"/>
    <s v="Novel"/>
    <s v="Null"/>
    <s v="Crown (2016), 304 pages"/>
    <s v="Hardcover"/>
    <s v="The Never-Open Desert Diner: A Novel by James Anderson (2016)"/>
    <s v="21st Century &gt; American And Canadian &gt; Fiction &gt; Literature"/>
    <m/>
    <n v="813.6"/>
    <x v="0"/>
    <x v="0"/>
  </r>
  <r>
    <n v="1"/>
    <s v="Musashi 1: Way of the Samurai (The Way of the Samurai) (v. 1)"/>
    <s v="Yoshikawa, Eiji"/>
    <n v="1990"/>
    <s v="Ravenna"/>
    <s v="Ravenna3"/>
    <s v="Fiction"/>
    <s v="Adult"/>
    <s v="Novel"/>
    <s v="Null"/>
    <s v="Transworld Publishers Ltd (1990), 304 pages"/>
    <s v="Paperback"/>
    <s v="Musashi 1: Way of the Samurai (The Way of the Samurai) (v. 1) by Eiji Yoshikawa (1990)"/>
    <s v="1868-1945 &gt; East Asian &gt; Japanese &gt; Japanese fiction &gt; Literature &gt; Other Languages"/>
    <m/>
    <n v="895.63400000000001"/>
    <x v="0"/>
    <x v="12"/>
  </r>
  <r>
    <n v="1"/>
    <s v="Border Songs"/>
    <s v="Lynch, Jim"/>
    <n v="2009"/>
    <s v="Ravenna"/>
    <s v="Ravenna3"/>
    <s v="Fiction"/>
    <s v="Adult"/>
    <s v="Novel"/>
    <s v="Null"/>
    <s v="Knopf (2009), 304 pages"/>
    <s v="Hardcover"/>
    <s v="Border Songs by Jim Lynch (2009)"/>
    <s v="21st Century &gt; American And Canadian &gt; Fiction &gt; Literature"/>
    <m/>
    <n v="813.6"/>
    <x v="0"/>
    <x v="0"/>
  </r>
  <r>
    <n v="1"/>
    <s v="Sarah, Plain and Tall"/>
    <s v="MacLachlan, Patricia"/>
    <n v="2010"/>
    <s v="Ravenna"/>
    <s v="Ravenna3"/>
    <s v="Fiction"/>
    <s v="Young Adult"/>
    <s v="Novel"/>
    <s v="Null"/>
    <s v="National Geographic School Pub (2004), Edition: 1, 64 pages"/>
    <s v="Paperback"/>
    <s v="Sarah, Plain and Tall by Patricia MacLachlan (2010)"/>
    <s v="American And Canadian &gt; Fiction &gt; Literature"/>
    <s v="Fiction (Curriculum Center)|Frontier and pioneer life &gt; Fiction|Frontier and pioneer life &gt; Juvenile literature|Frontier and pioneer life &gt; fiction|Large Type Books|Large type books|Stepmothers &gt; Fiction|Stepmothers &gt; Juvenile literature|Witting family (Fictitious characters) &gt; Fiction"/>
    <n v="813"/>
    <x v="0"/>
    <x v="0"/>
  </r>
  <r>
    <n v="1"/>
    <s v="Kidnapped At Birth? (Marvin Redpost 1, paper)"/>
    <s v="Sachar, Louis"/>
    <n v="1992"/>
    <s v="Ravenna"/>
    <s v="Ravenna3"/>
    <s v="Fiction"/>
    <s v="Children's"/>
    <s v="Null"/>
    <s v="Null"/>
    <s v="Random House Books for Young Readers (1992), Edition: Reissue, 96 pages"/>
    <s v="Paperback"/>
    <s v="Kidnapped At Birth? (Marvin Redpost 1, paper) by Louis Sachar (1992)"/>
    <s v="1945-1999 &gt; 20th Century &gt; American And Canadian &gt; Fiction &gt; Literature"/>
    <s v="Family life &gt; Fiction|Humorous stories|Princes &gt; Fiction|Redheads &gt; Fiction"/>
    <n v="813.54"/>
    <x v="0"/>
    <x v="0"/>
  </r>
  <r>
    <n v="1"/>
    <s v="Sasha and the Wiggly Tooth (The Sasha Series)"/>
    <s v="Tregebov, Rhea"/>
    <n v="1991"/>
    <s v="Ravenna"/>
    <s v="Ravenna3"/>
    <s v="Fiction"/>
    <s v="Children's"/>
    <s v="Null"/>
    <s v="Null"/>
    <s v="Second Story Press (1991), 24 pages"/>
    <s v="Paperback"/>
    <s v="Sasha and the Wiggly Tooth (The Sasha Series) by Rhea Tregebov (1991)"/>
    <m/>
    <m/>
    <m/>
    <x v="0"/>
    <x v="0"/>
  </r>
  <r>
    <n v="1"/>
    <s v="Christmas on 4th Street: Yours for Christmas (Fool's Gold, Book 14)"/>
    <s v="Mallery, Susan"/>
    <n v="2014"/>
    <s v="Ravenna"/>
    <s v="Ravenna3"/>
    <s v="Fiction"/>
    <s v="Adult"/>
    <s v="Romance"/>
    <s v="Novel"/>
    <s v="HQN (2014), Edition: Original ed., 400 pages"/>
    <s v="Paperback"/>
    <s v="Christmas on 4th Street: Yours for Christmas (Fool's Gold, Book 14) by Susan Mallery (2014)"/>
    <s v="1945-1999 &gt; 20th Century &gt; American And Canadian &gt; Fiction &gt; Literature"/>
    <m/>
    <n v="813.54"/>
    <x v="0"/>
    <x v="0"/>
  </r>
  <r>
    <n v="1"/>
    <s v="The Atom (Mission: Science)"/>
    <s v="Cregan, Elizabeth R"/>
    <n v="2008"/>
    <s v="Ravenna"/>
    <s v="Ravenna3"/>
    <s v="Nonfiction"/>
    <s v="Adult"/>
    <s v="Science"/>
    <s v="Null"/>
    <s v="Compass Point Books (2008), 40 pages"/>
    <s v="Hardcover"/>
    <s v="The Atom (Mission: Science) by Elizabeth R Cregan (2008)"/>
    <s v="Atomic and nuclear physics &gt; Natural sciences and mathematics &gt; Nuclear physics; Matter &gt; Physics"/>
    <m/>
    <n v="539.70000000000005"/>
    <x v="0"/>
    <x v="0"/>
  </r>
  <r>
    <n v="1"/>
    <s v="The Queen of Zamba"/>
    <s v="De Camp, L. Sprague"/>
    <n v="1977"/>
    <s v="Ravenna"/>
    <s v="Ravenna3"/>
    <s v="Fiction"/>
    <s v="Adult"/>
    <s v="SciFi/Fantasy"/>
    <s v="Novel"/>
    <s v="New York : Davis Publications, 1977."/>
    <s v="Paper Book"/>
    <s v="The Queen of Zamba by L. Sprague De Camp (1977)"/>
    <s v="1900-1944 &gt; 20th Century &gt; American And Canadian &gt; Fiction &gt; Literature"/>
    <m/>
    <n v="813.52"/>
    <x v="0"/>
    <x v="0"/>
  </r>
  <r>
    <n v="1"/>
    <s v="Equinox Zero (Outlanders #24)"/>
    <s v="Axler, James"/>
    <n v="2003"/>
    <s v="Ravenna"/>
    <s v="Ravenna3"/>
    <s v="Fiction"/>
    <s v="Adult"/>
    <s v="SciFi/Fantasy"/>
    <s v="Novel"/>
    <s v="Gold Eagle (2003), Edition: First Edition, 352 pages"/>
    <s v="Paperback"/>
    <s v="Equinox Zero (Outlanders #24) by James Axler (2003)"/>
    <s v="American And Canadian &gt; Fiction &gt; Literature"/>
    <m/>
    <n v="813"/>
    <x v="0"/>
    <x v="0"/>
  </r>
  <r>
    <n v="1"/>
    <s v="Gregor And The Marks Of Secret (Underland Chronicles, Book 4)"/>
    <s v="Collins, Suzanne"/>
    <n v="2007"/>
    <s v="Ravenna"/>
    <s v="Ravenna3"/>
    <s v="Fiction"/>
    <s v="Young Adult"/>
    <s v="SciFi/Fantasy"/>
    <s v="Novel"/>
    <s v="Scholastic Paperbacks (2007), Edition: Reprint, 343 pages"/>
    <s v="Paperback"/>
    <s v="Gregor And The Marks Of Secret (Underland Chronicles, Book 4) by Suzanne Collins (2007)"/>
    <s v="21st Century &gt; American And Canadian &gt; Fiction &gt; Literature"/>
    <s v="Animals &gt; Fiction|Fantasy|War &gt; Fiction|fantasy"/>
    <n v="813.6"/>
    <x v="0"/>
    <x v="0"/>
  </r>
  <r>
    <n v="1"/>
    <s v="The Chronicles of Narnia"/>
    <s v="Lewis, C. S."/>
    <n v="2001"/>
    <s v="Ravenna"/>
    <s v="Ravenna3"/>
    <s v="Fiction"/>
    <s v="Young Adult"/>
    <s v="SciFi/Fantasy"/>
    <s v="Novel"/>
    <s v="HarperCollins (2001), 768 pages"/>
    <s v="Paperback"/>
    <s v="The Chronicles of Narnia by C. S. Lewis (2001)"/>
    <s v="1901-1945 &gt; 20th Century &gt; English &gt; Fiction &gt; Literature &gt; Modern Period"/>
    <m/>
    <n v="823.91200000000003"/>
    <x v="0"/>
    <x v="0"/>
  </r>
  <r>
    <n v="1"/>
    <s v="Surviving Ophelia: Mothers Share Their Wisdom in Navigating the Tumultuous Teenage Years"/>
    <s v="Dellasega, Cheryl"/>
    <n v="2002"/>
    <s v="Ravenna"/>
    <s v="Ravenna3"/>
    <s v="Nonfiction"/>
    <s v="Adult"/>
    <s v="Self Help/Health"/>
    <s v="Null"/>
    <s v="Ballantine Books (2002), 270 pages"/>
    <s v="Paperback"/>
    <s v="Surviving Ophelia: Mothers Share Their Wisdom in Navigating the Tumultuous Teenage Years by Cheryl Dellasega (2002)"/>
    <s v="Home and family management &gt; Parenting &gt; Parenting Children by Age &gt; Parenting, Caregiving &gt; Technology &gt; Teenagers"/>
    <s v="Adolescent psychology &gt; United States|Parent and teenager &gt; United States|Teenage girls &gt; United States"/>
    <n v="649.125"/>
    <x v="0"/>
    <x v="0"/>
  </r>
  <r>
    <n v="1"/>
    <s v="Spitting in the Soup: Inside the Dirty Game of Doping in Sports"/>
    <s v="Johnson, Mark"/>
    <n v="2016"/>
    <s v="Ravenna"/>
    <s v="Ravenna3"/>
    <s v="Nonfiction"/>
    <s v="Adult"/>
    <s v="Sports"/>
    <s v="Null"/>
    <s v="VeloPress (2016), 320 pages"/>
    <s v="Hardcover"/>
    <s v="Spitting in the Soup: Inside the Dirty Game of Doping in Sports by Mark Johnson (2016)"/>
    <s v="Mentally ill &gt; Social Sciences &gt; Social problems and services; associations &gt; Social welfare problems &amp; services &gt; Substance abuse"/>
    <m/>
    <n v="362.29"/>
    <x v="0"/>
    <x v="0"/>
  </r>
  <r>
    <n v="1"/>
    <s v="Slow Coast Home"/>
    <s v="Dew, Josie"/>
    <n v="2004"/>
    <s v="Ravenna"/>
    <s v="Ravenna3"/>
    <s v="Nonfiction"/>
    <s v="Adult"/>
    <s v="Travel"/>
    <s v="Null"/>
    <s v="Sphere (2004), 505 pages"/>
    <s v="Paperback"/>
    <s v="Slow Coast Home by Josie Dew (2004)"/>
    <s v="Geography and Travel &gt; Geography and Travel &gt; History &amp; Geography"/>
    <m/>
    <n v="910"/>
    <x v="0"/>
    <x v="0"/>
  </r>
  <r>
    <n v="1"/>
    <s v="Wuthering Heights: (Penguin Classics Deluxe Edition)"/>
    <s v="Bronte, Emily"/>
    <n v="2009"/>
    <s v="Ravenna"/>
    <s v="Ravenna4"/>
    <s v="Fiction"/>
    <s v="Adult"/>
    <s v="Classics"/>
    <s v="Null"/>
    <s v="Penguin Classics (2009), Edition: Reprint, 352 pages"/>
    <s v="Paperback"/>
    <s v="Wuthering Heights: (Penguin Classics Deluxe Edition) by Emily Bronte (2009)"/>
    <s v="English &gt; Fiction &gt; Literature &gt; Victorian period 1837-1900"/>
    <b v="0"/>
    <n v="823.8"/>
    <x v="0"/>
    <x v="0"/>
  </r>
  <r>
    <n v="1"/>
    <s v="State-Directed Development: Political Power and Industrialization in the Global Periphery"/>
    <s v="Kohli, Atul"/>
    <n v="2004"/>
    <s v="Ravenna"/>
    <s v="Ravenna4"/>
    <s v="Nonfiction"/>
    <s v="Adult"/>
    <s v="Cultural Studies"/>
    <s v="Null"/>
    <s v="Cambridge University Press (2004), Edition: Later Reprint, 480 pages"/>
    <s v="Paperback"/>
    <s v="State-Directed Development: Political Power and Industrialization in the Global Periphery by Atul Kohli (2004)"/>
    <s v="Biography And History &gt; By Development Level &gt; Developing World &gt; Economic Development And Growth &gt; Economics &gt; Other Geographic Classifications &gt; Production &gt; Social Sciences &gt; Socioeconomic Regions"/>
    <m/>
    <n v="338.90091719999998"/>
    <x v="0"/>
    <x v="0"/>
  </r>
  <r>
    <n v="1"/>
    <s v="The Game of Kings (Lymond Chronicles, 1)"/>
    <s v="Dunnett, Dorothy"/>
    <n v="1997"/>
    <s v="Ravenna"/>
    <s v="Ravenna4"/>
    <s v="Fiction"/>
    <s v="Adult"/>
    <s v="History"/>
    <s v="Novel"/>
    <s v="Vintage Books (1997), Edition: Reprint, 543 pages"/>
    <s v="Paperback"/>
    <s v="The Game of Kings (Lymond Chronicles, 1) by Dorothy Dunnett (1997)"/>
    <s v="1945-1999 &gt; 20th Century &gt; English &gt; Fiction &gt; Literature &gt; Modern Period"/>
    <s v="Adventure stories|Crawford, Francis (Fictitious character) &gt; Fiction|Fiction in English|Historical Fiction|Historical fiction|Nobility &gt; Fiction|Nobility &gt; fiction|Scotland &gt; Fiction. &gt; Mary Stuart, 1542-1567|Scotland &gt; History &gt; Mary Stuart, 1542-1567 &gt; Fiction|Soldiers of fortune &gt; Fiction|adventure stories|fiction in English|historical fiction"/>
    <n v="823.91399999999999"/>
    <x v="0"/>
    <x v="0"/>
  </r>
  <r>
    <n v="1"/>
    <s v="Sharpe's Company"/>
    <s v="Cornwell, Bernard"/>
    <n v="1984"/>
    <s v="Ravenna"/>
    <s v="Ravenna4"/>
    <s v="Fiction"/>
    <s v="Adult"/>
    <s v="History"/>
    <s v="Novel"/>
    <s v="Penguin Books (1984), 288 pages"/>
    <s v="Paperback"/>
    <s v="Sharpe's Company by Bernard Cornwell (1984)"/>
    <s v="1945-1999 &gt; 20th Century &gt; English &gt; Fiction &gt; Literature &gt; Modern Period"/>
    <s v="Badajoz (Spain) &gt; Fiction. &gt; Siege, 1812|Badajoz (Spain) &gt; History &gt; Siege, 1812 &gt; Fiction|Great Britain &gt; Fiction. &gt; 19th century|Great Britain &gt; History, Military &gt; 19th century &gt; Fiction|Napoleonic Wars, 1800-1815 &gt; Fiction|Sharpe, Richard (Fictitious character) &gt; Fiction|Sieges &gt; Fiction|War stories"/>
    <n v="823.91399999999999"/>
    <x v="0"/>
    <x v="0"/>
  </r>
  <r>
    <n v="1"/>
    <s v="Undue Influence"/>
    <s v="Martini, Steve"/>
    <n v="1994"/>
    <s v="Ravenna"/>
    <s v="Ravenna4"/>
    <s v="Fiction"/>
    <s v="Adult"/>
    <s v="Mystery"/>
    <s v="Null"/>
    <s v="G P Putnam's Sons (1994), Edition: First Edition, 462 pages"/>
    <s v="Hardcover"/>
    <s v="Undue Influence by Steve Martini (1994)"/>
    <s v="1945-1999 &gt; 20th Century &gt; American And Canadian &gt; Fiction &gt; Literature"/>
    <s v="Attorney and client &gt; Fiction|California &gt; Fiction|Detective and mystery stories|Large Type Books|Large type books|Legal stories|Madriani, Paul (Fictitious character) &gt; Fiction|Trials (Murder) &gt; Fiction"/>
    <n v="813.54"/>
    <x v="0"/>
    <x v="0"/>
  </r>
  <r>
    <n v="1"/>
    <s v="All Fall Down (Mira)"/>
    <s v="Spindler"/>
    <n v="2000"/>
    <s v="Ravenna"/>
    <s v="Ravenna4"/>
    <s v="Fiction"/>
    <s v="Adult"/>
    <s v="Mystery"/>
    <s v="Null"/>
    <s v="Mira (2000), 512 pages"/>
    <s v="Paperback"/>
    <s v="All Fall Down (Mira) by Spindler (2000)"/>
    <s v="1945-1999 &gt; 20th Century &gt; American And Canadian &gt; Fiction &gt; Literature"/>
    <m/>
    <n v="813.54"/>
    <x v="0"/>
    <x v="0"/>
  </r>
  <r>
    <n v="1"/>
    <s v="Blood Test (Alex Delaware, No. 2)"/>
    <s v="Kellerman, Jonathan"/>
    <n v="1987"/>
    <s v="Ravenna"/>
    <s v="Ravenna4"/>
    <s v="Fiction"/>
    <s v="Adult"/>
    <s v="Mystery"/>
    <s v="Null"/>
    <s v="Signet (1987), 349 pages"/>
    <s v="Paperback"/>
    <s v="Blood Test (Alex Delaware, No. 2) by Jonathan Kellerman (1987)"/>
    <s v="1945-1999 &gt; 20th Century &gt; American And Canadian &gt; Fiction &gt; Literature"/>
    <s v="Child psychologists &gt; Fiction|Delaware, Alex (Fictitious character) &gt; Fiction|Detective and mystery stories|Los Angeles (Calif.) &gt; Fiction|Police &gt; California &gt; Los Angeles &gt; Fiction|Police &gt; Los Angeles &gt; Fiction|Psychological fiction|Psychologists &gt; Fiction|Sturgis, Milo (Fictitious character) &gt; Fiction"/>
    <n v="813.54"/>
    <x v="0"/>
    <x v="0"/>
  </r>
  <r>
    <n v="1"/>
    <s v="Change of Heart: A Novel"/>
    <s v="Picoult, Jodi"/>
    <n v="2008"/>
    <s v="Ravenna"/>
    <s v="Ravenna4"/>
    <s v="Fiction"/>
    <s v="Adult"/>
    <s v="Novel"/>
    <s v="Null"/>
    <s v="Atria Books (2008), Edition: 1, 464 pages"/>
    <s v="Hardcover"/>
    <s v="Change of Heart: A Novel by Jodi Picoult (2008)"/>
    <s v="1945-1999 &gt; 20th Century &gt; American And Canadian &gt; Fiction &gt; Literature"/>
    <s v="Death row inmates &gt; New Hampshire &gt; Fiction|Heart &gt; Patients &gt; Fiction|Murderers &gt; Fiction|Repentance &gt; Fiction|Transplantation of organs, tissues, etc. &gt; Fiction"/>
    <n v="813.54"/>
    <x v="0"/>
    <x v="0"/>
  </r>
  <r>
    <n v="1"/>
    <s v="Kiss Carlo: A Novel"/>
    <s v="Trigiani, Adriana"/>
    <n v="2017"/>
    <s v="Ravenna"/>
    <s v="Ravenna4"/>
    <s v="Fiction"/>
    <s v="Adult"/>
    <s v="Novel"/>
    <s v="Null"/>
    <s v="Harper (2017), 544 pages"/>
    <s v="Hardcover"/>
    <s v="Kiss Carlo: A Novel by Adriana Trigiani (2017)"/>
    <s v="21st Century &gt; American And Canadian &gt; Fiction &gt; Literature"/>
    <m/>
    <n v="813.6"/>
    <x v="0"/>
    <x v="0"/>
  </r>
  <r>
    <n v="1"/>
    <s v="Peter and the Secret of Rundoon (Peter and the Starcatchers)"/>
    <s v="Pearson, Ridley"/>
    <n v="2009"/>
    <s v="Ravenna"/>
    <s v="Ravenna4"/>
    <s v="Fiction"/>
    <s v="Young Adult"/>
    <s v="SciFi/Fantasy"/>
    <s v="Null"/>
    <s v="Disney-Hyperion (2009), Edition: Reprint, 496 pages"/>
    <s v="Paperback"/>
    <s v="Peter and the Secret of Rundoon (Peter and the Starcatchers) by Ridley Pearson (2009)"/>
    <s v="1945-1999 &gt; 20th Century &gt; American And Canadian &gt; Fiction &gt; Literature"/>
    <m/>
    <n v="813.54"/>
    <x v="0"/>
    <x v="0"/>
  </r>
  <r>
    <n v="1"/>
    <s v="The Land of Elyon: Into the Mist"/>
    <s v="Carman, Patrick"/>
    <n v="2007"/>
    <s v="Ravenna"/>
    <s v="Ravenna4"/>
    <s v="Fiction"/>
    <s v="Young Adult"/>
    <s v="SciFi/Fantasy"/>
    <s v="Null"/>
    <s v="Scholastic Press (2007), 304 pages"/>
    <s v="Hardcover"/>
    <s v="The Land of Elyon: Into the Mist by Patrick Carman (2007)"/>
    <s v="American And Canadian &gt; Fiction &gt; Literature"/>
    <s v="Adventure and adventurers &gt; Fiction|Brothers &gt; Fiction|Magic &gt; Fiction|Orphans &gt; Fiction"/>
    <n v="813"/>
    <x v="0"/>
    <x v="0"/>
  </r>
  <r>
    <n v="1"/>
    <s v="The Paradise Trap"/>
    <s v="Jinks, Catherine"/>
    <n v="2012"/>
    <s v="Ravenna"/>
    <s v="Ravenna4"/>
    <s v="Fiction"/>
    <s v="Young Adult"/>
    <s v="SciFi/Fantasy"/>
    <s v="Null"/>
    <s v="EgmontUSA (2012), 352 pages"/>
    <s v="Hardcover"/>
    <s v="The Paradise Trap by Catherine Jinks (2012)"/>
    <s v="1945-1999 &gt; 20th Century &gt; American And Canadian &gt; Fiction &gt; Literature"/>
    <m/>
    <n v="813.54"/>
    <x v="0"/>
    <x v="0"/>
  </r>
  <r>
    <n v="1"/>
    <s v="The Lost Conspiracy"/>
    <s v="Hardinge, Frances"/>
    <n v="2009"/>
    <s v="Ravenna"/>
    <s v="Ravenna4"/>
    <s v="Fiction"/>
    <s v="Young Adult"/>
    <s v="SciFi/Fantasy"/>
    <s v="Null"/>
    <s v="HarperCollins (2009), Edition: 1, 576 pages"/>
    <s v="Hardcover"/>
    <s v="The Lost Conspiracy by Frances Hardinge (2009)"/>
    <s v="21st Century &gt; English &gt; Fiction &gt; Literature &gt; Modern Period"/>
    <m/>
    <n v="823.92"/>
    <x v="0"/>
    <x v="0"/>
  </r>
  <r>
    <n v="1"/>
    <s v="Robert Ludlum's (TM) The Bourne Dominion (A Jason Bourne novel)"/>
    <s v="Lustbader, Eric Van"/>
    <n v="2011"/>
    <s v="Ravenna"/>
    <s v="Ravenna4"/>
    <s v="Nonfiction"/>
    <s v="Adult"/>
    <s v="Thriller/Suspense"/>
    <s v="Null"/>
    <s v="Grand Central Publishing (2011), Edition: First Edition, 432 pages"/>
    <s v="Hardcover"/>
    <s v="Robert Ludlum's (TM) The Bourne Dominion (A Jason Bourne novel) by Eric Van Lustbader (2011)"/>
    <s v="1945-1999 &gt; 20th Century &gt; American And Canadian &gt; Fiction &gt; Literature"/>
    <m/>
    <n v="813.54"/>
    <x v="0"/>
    <x v="0"/>
  </r>
  <r>
    <n v="1"/>
    <s v="A Time to Kill"/>
    <s v="Grisham, John"/>
    <n v="1992"/>
    <s v="Ravenna"/>
    <s v="Ravenna4"/>
    <s v="Fiction"/>
    <s v="Adult"/>
    <s v="Thriller/Suspense"/>
    <s v="Null"/>
    <s v="Island Books (1992), 515 pages"/>
    <s v="Paperback"/>
    <s v="A Time to Kill by John Grisham (1992)"/>
    <s v="1945-1999 &gt; 20th Century &gt; American And Canadian &gt; Fiction &gt; Literature"/>
    <s v="African American girls &gt; Crimes against &gt; Fiction|American fiction|Attorney and client &gt; Fiction|Legal stories|Mississippi &gt; Fiction|Revenge &gt; Fiction|Trials (Murder) &gt; Fiction"/>
    <n v="813.54"/>
    <x v="0"/>
    <x v="0"/>
  </r>
  <r>
    <n v="1"/>
    <s v="California Marine Food and Game Fishes (California Natural History Guides)"/>
    <s v="Fitch, John E."/>
    <n v="1971"/>
    <s v="Ravenna"/>
    <s v="Ravenna5"/>
    <s v="Nonfiction"/>
    <s v="Adult"/>
    <s v="Cookery"/>
    <s v="Null"/>
    <s v="University of California Press (1971), Edition: First Edition, 179 pages"/>
    <s v="Paperback"/>
    <s v="California Marine Food and Game Fishes (California Natural History Guides) by John E. Fitch (1971)"/>
    <s v="Animals &gt; By Place &gt; Cold-blooded vertebrates, fishes &gt; Fishes; Amphibians &gt; Natural sciences and mathematics"/>
    <m/>
    <n v="597.09263199999998"/>
    <x v="0"/>
    <x v="0"/>
  </r>
  <r>
    <n v="1"/>
    <s v="The Exploration of the Colorado River and Its Canyons"/>
    <s v="Powell, J. W."/>
    <n v="1961"/>
    <s v="Ravenna"/>
    <s v="Ravenna5"/>
    <s v="Nonfiction"/>
    <s v="Adult"/>
    <s v="History"/>
    <s v="Null"/>
    <s v="Dover Publications (1961), Edition: 1st, 428 pages"/>
    <s v="Paperback"/>
    <s v="The Exploration of the Colorado River and Its Canyons by J. W. Powell (1961)"/>
    <s v="Arizona &gt; History &amp; Geography &gt; North America &gt; Northern Arizona &gt; West Coast U.S."/>
    <s v="Canyons &gt; Colorado River (Colo.-Mexico) &gt; History|Canyons &gt; Colorado River (Colo.-Mexico) &gt; History &gt; 19th century|Colorado River|Colorado River (Colo.-Mexico)|Colorado River (Colo.-Mexico) &gt; Description and travel|Colorado River (Colo.-Mexico) &gt; Discovery and exploration|Electronic books|Grand Canyon (Ariz.)|Powell, John Wesley, 1834-1902 &gt; Travel &gt; Colorado River (Colo.-Mexico)|Southwest, New &gt; Description and travel|Southwest, New &gt; Discovery and exploration|United States &gt; Discovery and exploration|United States &gt; Exploring expeditions|West (U.S.) &gt; Discovery and exploration"/>
    <n v="979.13"/>
    <x v="0"/>
    <x v="0"/>
  </r>
  <r>
    <n v="1"/>
    <s v="Running from the Law"/>
    <s v="Scottoline, Lisa"/>
    <n v="2000"/>
    <s v="Ravenna"/>
    <s v="Ravenna5"/>
    <s v="Fiction"/>
    <s v="Adult"/>
    <s v="Mystery"/>
    <s v="Null"/>
    <s v="HarperTorch (2000), 464 pages"/>
    <s v="Paperback"/>
    <s v="Running from the Law by Lisa Scottoline (2000)"/>
    <s v="American And Canadian &gt; Fiction &gt; Literature"/>
    <s v="Legal stories|Morrone, Rita (Fictitious character) &gt; Fiction|Philadelphia (Pa.) &gt; Fiction|Rosato &amp; Associates (Imaginary organization) &gt; Fiction|Women lawyers &gt; Fiction"/>
    <n v="813"/>
    <x v="0"/>
    <x v="0"/>
  </r>
  <r>
    <n v="1"/>
    <s v="Nothing to Lose (Robyn Hunter Mysteries)"/>
    <s v="McClintock, Norah"/>
    <n v="2012"/>
    <s v="Ravenna"/>
    <s v="Ravenna5"/>
    <s v="Fiction"/>
    <s v="Adult"/>
    <s v="Mystery"/>
    <s v="Null"/>
    <s v="Darby Creek Publishing (2012), 224 pages"/>
    <s v="Paperback"/>
    <s v="Nothing to Lose (Robyn Hunter Mysteries) by Norah McClintock (2012)"/>
    <s v="21st Century &gt; American And Canadian &gt; Fiction &gt; Literature"/>
    <m/>
    <n v="813.6"/>
    <x v="0"/>
    <x v="0"/>
  </r>
  <r>
    <n v="1"/>
    <s v="Midnight in the Garden of Good and Evil"/>
    <s v="Berendt, John"/>
    <n v="1994"/>
    <s v="Ravenna"/>
    <s v="Ravenna5"/>
    <s v="Fiction"/>
    <s v="Adult"/>
    <s v="Mystery"/>
    <s v="Null"/>
    <s v="Random House (1994), Edition: 1st, 388 pages"/>
    <s v="Hardcover"/>
    <s v="Midnight in the Garden of Good and Evil by John Berendt (1994)"/>
    <s v="Chatham County/Savannah (Georgia) &gt; Chatham/Effingham Counties &gt; Georgia &gt; History &amp; Geography &gt; North America &gt; Southeast Georgia &gt; Southeastern U.S."/>
    <s v="Celebrities &gt; Georgia &gt; Savannah &gt; History|Celebrities &gt; Savannah &gt; History|Feature|Savannah (Ga.) &gt; History|Savannah (Ga.) &gt; Social life and customs|Savannah (Ga.) &gt; Tours|Trials (Murder) &gt; Georgia &gt; Savannah|Trials (Murder) &gt; Savannah|Williams, Jim, d. 1990"/>
    <n v="975.87239999999997"/>
    <x v="0"/>
    <x v="0"/>
  </r>
  <r>
    <n v="1"/>
    <s v="Zach's Lie"/>
    <s v="Smith, Roland"/>
    <n v="2002"/>
    <s v="Ravenna"/>
    <s v="Ravenna5"/>
    <s v="Fiction"/>
    <s v="Young Adult"/>
    <s v="Mystery"/>
    <s v="Null"/>
    <s v="Scholastic Inc (2002), Edition: First Scholastic Printing"/>
    <s v="Paperback"/>
    <s v="Zach's Lie by Roland Smith (2002)"/>
    <m/>
    <s v="Basques &gt; Fiction|Drug dealers &gt; Fiction|Nevada &gt; Fiction|Witnesses &gt; Protection &gt; Fiction"/>
    <m/>
    <x v="0"/>
    <x v="0"/>
  </r>
  <r>
    <n v="1"/>
    <s v="The Prodigal Son (A Reverend Curtis Black Novel)"/>
    <s v="Roby, Kimberla Lawson"/>
    <n v="2015"/>
    <s v="Ravenna"/>
    <s v="Ravenna5"/>
    <s v="Fiction"/>
    <s v="Adult"/>
    <s v="Novel"/>
    <s v="Religion"/>
    <s v="Grand Central Publishing (2015), Edition: Reprint, 352 pages"/>
    <s v="Paperback"/>
    <s v="The Prodigal Son (A Reverend Curtis Black Novel) by Kimberla Lawson Roby (2015)"/>
    <s v="1945-1999 &gt; 20th Century &gt; American And Canadian &gt; Fiction &gt; Literature"/>
    <m/>
    <n v="813.54"/>
    <x v="0"/>
    <x v="0"/>
  </r>
  <r>
    <n v="1"/>
    <s v="Absolutely Normal Chaos (Walk Two Moons)"/>
    <s v="Creech, Sharon"/>
    <n v="2012"/>
    <s v="Ravenna"/>
    <s v="Ravenna5"/>
    <s v="Fiction"/>
    <s v="Adult"/>
    <s v="Novel"/>
    <s v="Null"/>
    <s v="HarperCollins (2012), Edition: Reprint, 230 pages"/>
    <s v="Paperback"/>
    <s v="Absolutely Normal Chaos (Walk Two Moons) by Sharon Creech (2012)"/>
    <s v="1945-1999 &gt; 20th Century &gt; English &gt; Fiction &gt; Literature &gt; Modern Period"/>
    <s v="Cousins &gt; Fiction|Death &gt; Fiction|Fathers and sons &gt; Fiction|Homesickness &gt; Fiction"/>
    <n v="823.91399999999999"/>
    <x v="0"/>
    <x v="0"/>
  </r>
  <r>
    <n v="1"/>
    <s v="The Princess in Black"/>
    <s v="Hale, Shannon"/>
    <n v="2015"/>
    <s v="Ravenna"/>
    <s v="Ravenna5"/>
    <s v="Fiction"/>
    <s v="Children's"/>
    <s v="Null"/>
    <s v="Null"/>
    <s v="Candlewick (2015), 96 pages"/>
    <s v="Paperback"/>
    <s v="The Princess in Black by Shannon Hale (2015)"/>
    <s v="21st Century &gt; American And Canadian &gt; Fiction &gt; Literature"/>
    <m/>
    <n v="813.6"/>
    <x v="0"/>
    <x v="0"/>
  </r>
  <r>
    <n v="1"/>
    <s v="Hoof Beat (Saddle Club #9)"/>
    <s v="Bryant, Bonnie"/>
    <n v="1990"/>
    <s v="Ravenna"/>
    <s v="Ravenna5"/>
    <s v="Fiction"/>
    <s v="Children's"/>
    <s v="Null"/>
    <s v="Null"/>
    <s v="Yearling (1990), Edition: Reissue, 144 pages"/>
    <s v="Paperback"/>
    <s v="Hoof Beat (Saddle Club #9) by Bonnie Bryant (1990)"/>
    <s v="1945-1999 &gt; 20th Century &gt; American And Canadian &gt; Fiction &gt; Literature"/>
    <m/>
    <n v="813.54"/>
    <x v="0"/>
    <x v="0"/>
  </r>
  <r>
    <n v="1"/>
    <s v="The After-Christmas Tree"/>
    <s v="Tyler, Linda Wagner"/>
    <n v="1990"/>
    <s v="Ravenna"/>
    <s v="Ravenna5"/>
    <s v="Fiction"/>
    <s v="Children's"/>
    <s v="Null"/>
    <s v="Null"/>
    <s v="Viking Press (1990), Edition: Library Binding, 32 pages"/>
    <s v="Hardcover"/>
    <s v="The After-Christmas Tree by Linda Wagner Tyler (1990)"/>
    <s v="-- &gt; Anthologies and rhetoric &gt; By Topic &gt; Literature &gt; Rhetoric; Other Writing Instruction"/>
    <s v="Christmas &gt; Fiction|Christmas trees &gt; Fiction"/>
    <n v="808.08630000000005"/>
    <x v="0"/>
    <x v="0"/>
  </r>
  <r>
    <n v="1"/>
    <s v="Baby Einstein: Things That Go!"/>
    <s v="Aigner-Clark, Julie"/>
    <n v="2006"/>
    <s v="Ravenna"/>
    <s v="Ravenna5"/>
    <s v="Fiction"/>
    <s v="Children's"/>
    <s v="Null"/>
    <s v="Null"/>
    <s v="Disney Press (2006), 16 pages"/>
    <s v="Board book"/>
    <s v="Baby Einstein: Things That Go! by Julie Aigner-Clark (2006)"/>
    <s v="Locomotion &gt; Medicine &gt; Motor and Vocal Apparatus; Skin &gt; Physiology &gt; Technology"/>
    <m/>
    <n v="612.76"/>
    <x v="0"/>
    <x v="0"/>
  </r>
  <r>
    <n v="1"/>
    <s v="Hyperion (Hyperion Cantos)"/>
    <s v="Simmons, Dan"/>
    <n v="1990"/>
    <s v="Ravenna"/>
    <s v="Ravenna5"/>
    <s v="Fiction"/>
    <s v="Adult"/>
    <s v="SciFi/Fantasy"/>
    <s v="Null"/>
    <s v="Spectra (1990), 481 pages"/>
    <s v="Paperback"/>
    <s v="Hyperion (Hyperion Cantos) by Dan Simmons (1990)"/>
    <s v="1945-1999 &gt; 20th Century &gt; American And Canadian &gt; Fiction &gt; Literature"/>
    <s v="Science Fiction|Science fiction|science fiction"/>
    <n v="813.54"/>
    <x v="0"/>
    <x v="0"/>
  </r>
  <r>
    <n v="1"/>
    <s v="Interview with the Vampire"/>
    <s v="Rice, Anne"/>
    <n v="1991"/>
    <s v="Ravenna"/>
    <s v="Ravenna5"/>
    <s v="Fiction"/>
    <s v="Adult"/>
    <s v="SciFi/Fantasy"/>
    <s v="Null"/>
    <s v="Ballantine Books (1991), Edition: Reissue, 368 pages"/>
    <s v="Paperback"/>
    <s v="Interview with the Vampire by Anne Rice (1991)"/>
    <s v="1945-1999 &gt; 20th Century &gt; American And Canadian &gt; Fiction &gt; Literature"/>
    <s v="Horror Tales|Horror fiction|Horror tales|Imaginary interviews|Lestat (Fictitious character) &gt; Fiction|Vampires &gt; Fiction|horror tales"/>
    <n v="813.54"/>
    <x v="0"/>
    <x v="0"/>
  </r>
  <r>
    <n v="1"/>
    <s v="Armor"/>
    <s v="Steakley, John"/>
    <n v="1984"/>
    <s v="Ravenna"/>
    <s v="Ravenna5"/>
    <s v="Fiction"/>
    <s v="Adult"/>
    <s v="SciFi/Fantasy"/>
    <s v="Null"/>
    <s v="DAW (1984), Edition: First Editiion, 432 pages"/>
    <s v="Paperback"/>
    <s v="Armor by John Steakley (1984)"/>
    <s v="American And Canadian &gt; Fiction &gt; Literature"/>
    <m/>
    <n v="813"/>
    <x v="0"/>
    <x v="0"/>
  </r>
  <r>
    <n v="1"/>
    <s v="Lucky Starr and the Pirates of the Asteroids"/>
    <s v="Asimov, Isaac"/>
    <n v="1977"/>
    <s v="Ravenna"/>
    <s v="Ravenna5"/>
    <s v="Fiction"/>
    <s v="Adult"/>
    <s v="SciFi/Fantasy"/>
    <s v="Null"/>
    <s v="Fawcett (1977), 175 pages"/>
    <s v="Paperback"/>
    <s v="Lucky Starr and the Pirates of the Asteroids by Isaac Asimov (1977)"/>
    <s v="1945-1999 &gt; 20th Century &gt; American And Canadian &gt; Fiction &gt; Literature"/>
    <s v="Science Fiction|Science fiction|Starr, Lucky (Fictitious character) &gt; Fiction|science fiction"/>
    <n v="813.54"/>
    <x v="0"/>
    <x v="0"/>
  </r>
  <r>
    <n v="1"/>
    <s v="David Starr, Space Ranger (Lucky Starr Series #1)"/>
    <s v="Asimov, Isaac"/>
    <n v="1971"/>
    <s v="Ravenna"/>
    <s v="Ravenna5"/>
    <s v="Fiction"/>
    <s v="Adult"/>
    <s v="SciFi/Fantasy"/>
    <s v="Null"/>
    <s v="Signet (1971), Edition: 1st PB"/>
    <s v="Paperback"/>
    <s v="David Starr, Space Ranger (Lucky Starr Series #1) by Isaac Asimov (1971)"/>
    <s v="1945-1999 &gt; 20th Century &gt; American And Canadian &gt; Fiction &gt; Literature"/>
    <s v="Science Fiction|Science fiction|Starr, Lucky (Fictitious character) &gt; Fiction|science fiction"/>
    <n v="813.54"/>
    <x v="0"/>
    <x v="0"/>
  </r>
  <r>
    <n v="1"/>
    <s v="Eragon (Inheritance, Book 1)"/>
    <s v="Paolini, Christopher"/>
    <n v="2005"/>
    <s v="Ravenna"/>
    <s v="Ravenna5"/>
    <s v="Fiction"/>
    <s v="Young Adult"/>
    <s v="SciFi/Fantasy"/>
    <s v="Null"/>
    <s v="Knopf Books for Young Readers (2005), 528 pages"/>
    <s v="Paperback"/>
    <s v="Eragon (Inheritance, Book 1) by Christopher Paolini (2005)"/>
    <s v="21st Century &gt; American And Canadian &gt; Fiction &gt; Literature"/>
    <s v="Children's stories|Dragons &gt; Fiction|Dragons &gt; Juvenile fiction|Fantasy|Fantasy fiction|Fantasy fiction, Juvenile|Imaginary places &gt; Juvenile fiction|Magic &gt; Fiction|Magic &gt; Juvenile Fiction|Magic &gt; Juvenile fiction|Movie novels|Youths' writings|Youths\' writings|fantasy|fantasy fiction"/>
    <n v="813.6"/>
    <x v="0"/>
    <x v="0"/>
  </r>
  <r>
    <n v="1"/>
    <s v="Throw a Tomato: And 151 Other Ways to Be Mean and Nasty"/>
    <s v="Erskine, Jim"/>
    <n v="1984"/>
    <s v="Ravenna"/>
    <s v="Ravenna5"/>
    <s v="Nonfiction"/>
    <s v="Adult"/>
    <s v="Self Help/Health"/>
    <s v="Null"/>
    <s v="Random House Value Publishing (1984), 92 pages"/>
    <s v="Hardcover"/>
    <s v="Throw a Tomato: And 151 Other Ways to Be Mean and Nasty by Jim Erskine (1984)"/>
    <s v="American &gt; Arts and Recreation &gt; Cartoons, Caricatures, Comics &gt; Collections &gt; Drawing &amp;  drawings &gt; Drawing and decorative arts &gt; North American"/>
    <s v="American Wit and humor, Pictorial|American wit and humor|American wit and humor, Pictorial|American wit and humor, pictorial"/>
    <n v="741.59730000000002"/>
    <x v="0"/>
    <x v="0"/>
  </r>
  <r>
    <n v="1"/>
    <s v="Lifesaving; Rescue and Water Safety; American Red Cross"/>
    <s v="Mongeon, Edmond J."/>
    <n v="1974"/>
    <s v="Ravenna"/>
    <s v="Ravenna5"/>
    <s v="Nonfiction"/>
    <s v="Adult"/>
    <s v="Self Help/Health"/>
    <s v="Null"/>
    <s v="Doubleday (1974), Edition: Edition Unstated, 240 pages"/>
    <s v="Paperback"/>
    <s v="Lifesaving; Rescue and Water Safety; American Red Cross by Edmond J. Mongeon (1974)"/>
    <s v="Medicine &gt; Protection of human life from accidents, casualties, etc. &gt; Public Health &gt; Technology"/>
    <s v="Accident Prevention|Accident prevention|Aquatic sports &gt; Safety measures|First Aid|First aid|Lifesaving|Respiration, Artificial|Swimming|first aid"/>
    <n v="614.79999999999995"/>
    <x v="0"/>
    <x v="1"/>
  </r>
  <r>
    <n v="1"/>
    <s v="U P Trail"/>
    <s v="Grey, Zane"/>
    <n v="1976"/>
    <s v="Ravenna"/>
    <s v="Ravenna5"/>
    <s v="Fiction"/>
    <s v="Adult"/>
    <s v="Thriller/Suspense"/>
    <s v="Null"/>
    <s v="Pocket (1976), Edition: 9th"/>
    <s v="Paperback"/>
    <s v="U P Trail by Zane Grey (1976)"/>
    <s v="American And Canadian &gt; Fiction &gt; Literature"/>
    <s v="Kidnapping victims &gt; Fiction|Large Type Books|Large type books|Love stories|Railroads &gt; Design and construction &gt; Fiction|Surveyors &gt; Fiction|Union Pacific Railroad Company &gt; Fiction|Western stories|Wyoming &gt; Fiction"/>
    <n v="813"/>
    <x v="0"/>
    <x v="0"/>
  </r>
  <r>
    <n v="1"/>
    <s v="Decline And Fall"/>
    <s v="Waugh, Evelyn"/>
    <n v="1937"/>
    <s v="Ravenna"/>
    <s v="Ravenna6"/>
    <s v="Fiction"/>
    <s v="Adult"/>
    <s v="Classics"/>
    <s v="Null"/>
    <s v="Penguin UK (1937), Edition: New Impression, 224 pages"/>
    <s v="Paperback"/>
    <s v="Decline And Fall by Evelyn Waugh (1937)"/>
    <s v="American And Canadian &gt; Fiction &gt; Literature"/>
    <s v="Boys &gt; Fiction|England &gt; Fiction|England &gt; fiction|Humorous fiction|Satire|Teachers &gt; Fiction|Teachers &gt; fiction|humorous fiction|satire"/>
    <n v="813"/>
    <x v="0"/>
    <x v="0"/>
  </r>
  <r>
    <n v="1"/>
    <s v="365 days"/>
    <s v="Glasser, Ronald J."/>
    <n v="1971"/>
    <s v="Ravenna"/>
    <s v="Ravenna6"/>
    <s v="Nonfiction"/>
    <s v="Adult"/>
    <s v="History"/>
    <s v="Null"/>
    <s v="New York, G. Braziller [1971]"/>
    <s v="Paper Book"/>
    <s v="365 days by Ronald J. Glasser (1971)"/>
    <s v="Asia &gt; History &amp; Geography &gt; Southeast Asia &gt; Vietnam"/>
    <s v="Vietnam War, 1961-1975 &gt; Health aspects|Vietnam War, 1961-1975 &gt; Medical care"/>
    <s v="959.7/0437"/>
    <x v="0"/>
    <x v="0"/>
  </r>
  <r>
    <n v="1"/>
    <s v="Let Me Call You Sweetheart"/>
    <s v="Clark, Mary Higgins"/>
    <n v="1995"/>
    <s v="Ravenna"/>
    <s v="Ravenna6"/>
    <s v="Fiction"/>
    <s v="Adult"/>
    <s v="Mystery"/>
    <s v="Null"/>
    <s v="Simon &amp; Schuster (1995), Edition: 1st, 320 pages"/>
    <s v="Hardcover"/>
    <s v="Let Me Call You Sweetheart by Mary Higgins Clark (1995)"/>
    <s v="1945-1999 &gt; 20th Century &gt; American And Canadian &gt; Fiction &gt; Literature"/>
    <s v="Detective and mystery stories|Trials (Murder) &gt; Fiction|Women lawyers &gt; Fiction"/>
    <n v="813.54"/>
    <x v="0"/>
    <x v="0"/>
  </r>
  <r>
    <n v="1"/>
    <s v="My Last Continent: A Novel"/>
    <s v="Raymond, Midge"/>
    <n v="2017"/>
    <s v="Ravenna"/>
    <s v="Ravenna6"/>
    <s v="Fiction"/>
    <s v="Adult"/>
    <s v="Novel"/>
    <s v="Null"/>
    <s v="Scribner (2017), Edition: Reprint, 336 pages"/>
    <s v="Paperback"/>
    <s v="My Last Continent: A Novel by Midge Raymond (2017)"/>
    <s v="21st Century &gt; American And Canadian &gt; Fiction &gt; Literature"/>
    <m/>
    <n v="813.6"/>
    <x v="0"/>
    <x v="0"/>
  </r>
  <r>
    <n v="1"/>
    <s v="Rise: A Novel: Rejection is a lie"/>
    <s v="Okonkwo, D U"/>
    <n v="2015"/>
    <s v="Ravenna"/>
    <s v="Ravenna6"/>
    <s v="Fiction"/>
    <s v="Adult"/>
    <s v="Novel"/>
    <s v="Null"/>
    <s v="A Few Words Press Ltd (2015), Edition: 1, 378 pages"/>
    <s v="Paperback"/>
    <s v="Rise: A Novel: Rejection is a lie by D U Okonkwo (2015)"/>
    <m/>
    <m/>
    <m/>
    <x v="0"/>
    <x v="0"/>
  </r>
  <r>
    <n v="1"/>
    <s v="The Map That Leads to You: A Novel"/>
    <s v="Monninger, J. P."/>
    <n v="2017"/>
    <s v="Ravenna"/>
    <s v="Ravenna6"/>
    <s v="Fiction"/>
    <s v="Adult"/>
    <s v="Novel"/>
    <s v="Null"/>
    <s v="St. Martin's Press (2017), 400 pages"/>
    <s v="Hardcover"/>
    <s v="The Map That Leads to You: A Novel by J. P. Monninger (2017)"/>
    <s v="1945-1999 &gt; 20th Century &gt; American And Canadian &gt; Fiction &gt; Literature"/>
    <m/>
    <n v="813.54"/>
    <x v="0"/>
    <x v="0"/>
  </r>
  <r>
    <n v="1"/>
    <s v="This Book Will Save Your Life"/>
    <s v="Homes, A. M."/>
    <n v="2007"/>
    <s v="Ravenna"/>
    <s v="Ravenna6"/>
    <s v="Fiction"/>
    <s v="Adult"/>
    <s v="Novel"/>
    <s v="Null"/>
    <s v="Penguin Books (2007), Edition: Reprint, 372 pages"/>
    <s v="Paperback"/>
    <s v="This Book Will Save Your Life by A. M. Homes (2007)"/>
    <s v="American And Canadian &gt; Fiction &gt; Literature"/>
    <s v="Humorous fiction|Middle-aged men &gt; Fiction|Psychological fiction|humorous fiction"/>
    <n v="813"/>
    <x v="0"/>
    <x v="0"/>
  </r>
  <r>
    <n v="1"/>
    <s v="Shades of Simon Gray"/>
    <s v="McDonald, Joyce"/>
    <n v="2003"/>
    <s v="Ravenna"/>
    <s v="Ravenna6"/>
    <s v="Fiction"/>
    <s v="Young Adult"/>
    <s v="SciFi/Fantasy"/>
    <s v="Null"/>
    <s v="Laurel Leaf (2003), 272 pages"/>
    <s v="Paperback"/>
    <s v="Shades of Simon Gray by Joyce McDonald (2003)"/>
    <s v="American And Canadian &gt; Fiction &gt; Literature"/>
    <s v="Astral projection &gt; Fiction|Cheating &gt; Fiction|Coma &gt; Fiction|New Jersey &gt; Fiction|New Jersey &gt; fiction|Space and time &gt; Fiction"/>
    <n v="813"/>
    <x v="0"/>
    <x v="0"/>
  </r>
  <r>
    <n v="1"/>
    <s v="Love, Medicine and Miracles: Lessons Learned about Self-Healing from a Surgeon's Experience with Exceptional Patients"/>
    <s v="Siegel, Bernie S."/>
    <n v="1998"/>
    <s v="Ravenna"/>
    <s v="Ravenna6"/>
    <s v="Nonfiction"/>
    <s v="Adult"/>
    <s v="Self Help/Health"/>
    <s v="Null"/>
    <s v="HarperPerennial (1998), Edition: Reissue, 242 pages"/>
    <s v="Paperback"/>
    <s v="Love, Medicine and Miracles: Lessons Learned about Self-Healing from a Surgeon's Experience with Exceptional Patients by Bernie S. Siegel (1998)"/>
    <s v="Drugs; Pharmacy   &gt; Medicine &gt; Technology &gt; Therapeutics; Action of medicines in general"/>
    <s v="Attitude to Health|Attitude to Health &gt; popular works|Attitude to health|Attitude to health &gt; Popular works|Autogenic training|Control (Psychology)|Healing|Large type books|Love|Medicine and psychology|Mental Healing|Mental healing|Mind and body|Neoplasms &gt; Popular works|Neoplasms &gt; popular works|Neoplasms &gt; psychology|Neoplasms &gt; psychology &gt; popular works|Psychophysiology &gt; Popular Works|Psychophysiology &gt; Popular works|Psychophysiology &gt; popular works|Self Care &gt; popular works|Self Care &gt; psychology &gt; popular works|Self care &gt; popular works|Therapeutics, Suggestive|healing|love|mental healing"/>
    <n v="615.5"/>
    <x v="0"/>
    <x v="0"/>
  </r>
  <r>
    <n v="1"/>
    <s v="The Only Answer to Success: You Were Born to be a Champion"/>
    <s v="Coldwell, Dr. Leonard"/>
    <n v="2010"/>
    <s v="Ravenna"/>
    <s v="Ravenna6"/>
    <s v="Nonfiction"/>
    <s v="Adult"/>
    <s v="Self Help/Health"/>
    <s v="Null"/>
    <s v="21st Century Press (2010), 320 pages"/>
    <s v="Paperback"/>
    <s v="The Only Answer to Success: You Were Born to be a Champion by Dr. Leonard Coldwell (2010)"/>
    <m/>
    <m/>
    <m/>
    <x v="0"/>
    <x v="0"/>
  </r>
  <r>
    <n v="1"/>
    <s v="Inferno (Robert Langdon)"/>
    <s v="Brown, Dan"/>
    <n v="2014"/>
    <s v="Ravenna"/>
    <s v="Ravenna6"/>
    <s v="Fiction"/>
    <s v="Adult"/>
    <s v="Thriller/Suspense"/>
    <s v="Null"/>
    <s v="Anchor (2014), Edition: 1st Printing, 624 pages"/>
    <s v="Paperback"/>
    <s v="Inferno (Robert Langdon) by Dan Brown (2014)"/>
    <s v="1945-1999 &gt; 20th Century &gt; American And Canadian &gt; Fiction &gt; Literature"/>
    <m/>
    <n v="813.54"/>
    <x v="0"/>
    <x v="0"/>
  </r>
  <r>
    <n v="1"/>
    <s v="Don't Let Go: A Novel"/>
    <s v="Coben, Harlan"/>
    <n v="2018"/>
    <s v="Ravenna"/>
    <s v="Ravenna6"/>
    <s v="Fiction"/>
    <s v="Adult"/>
    <s v="Thriller/Suspense"/>
    <s v="Null"/>
    <s v="Dutton (2018), Edition: Reissue, 416 pages"/>
    <s v="Paperback"/>
    <s v="Don't Let Go: A Novel by Harlan Coben (2018)"/>
    <s v="1945-1999 &gt; 20th Century &gt; American And Canadian &gt; Fiction &gt; Literature"/>
    <m/>
    <n v="813.54"/>
    <x v="0"/>
    <x v="0"/>
  </r>
  <r>
    <n v="1"/>
    <s v="800,000,000: the real China"/>
    <s v="Terrill, Ross"/>
    <n v="1972"/>
    <s v="Ravenna"/>
    <s v="Ravenna6"/>
    <s v="Nonfiction"/>
    <s v="Adult"/>
    <s v="Travel"/>
    <s v="Null"/>
    <s v="Boston, Little, Brown [1972]"/>
    <s v="Paper Book"/>
    <s v="800,000,000: the real China by Ross Terrill (1972)"/>
    <s v="Asia &gt; China and Korea &gt; Geography and Travel &gt; History &amp; Geography"/>
    <s v="China &gt; Description and travel"/>
    <s v="915.1/03/5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409AC8-D6C9-4D00-823F-CE8C910A3608}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16" firstHeaderRow="1" firstDataRow="1" firstDataCol="1"/>
  <pivotFields count="18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3">
        <item x="0"/>
        <item x="7"/>
        <item x="9"/>
        <item x="8"/>
        <item x="3"/>
        <item x="4"/>
        <item x="6"/>
        <item x="2"/>
        <item x="11"/>
        <item x="5"/>
        <item x="10"/>
        <item x="1"/>
        <item t="default"/>
      </items>
    </pivotField>
    <pivotField showAll="0">
      <items count="14">
        <item x="3"/>
        <item x="6"/>
        <item x="9"/>
        <item x="0"/>
        <item x="7"/>
        <item x="2"/>
        <item x="12"/>
        <item x="4"/>
        <item x="11"/>
        <item x="5"/>
        <item x="8"/>
        <item x="10"/>
        <item x="1"/>
        <item t="default"/>
      </items>
    </pivotField>
  </pivotFields>
  <rowFields count="1">
    <field x="16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count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6"/>
  <sheetViews>
    <sheetView tabSelected="1" workbookViewId="0"/>
  </sheetViews>
  <sheetFormatPr defaultRowHeight="15" x14ac:dyDescent="0.25"/>
  <cols>
    <col min="11" max="11" width="36.570312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>
        <v>168248490</v>
      </c>
      <c r="C2">
        <v>1</v>
      </c>
      <c r="D2" t="s">
        <v>23</v>
      </c>
      <c r="E2" t="s">
        <v>24</v>
      </c>
      <c r="F2">
        <v>2019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30</v>
      </c>
      <c r="M2" t="s">
        <v>31</v>
      </c>
      <c r="N2" t="s">
        <v>32</v>
      </c>
      <c r="O2" t="s">
        <v>33</v>
      </c>
      <c r="S2" t="s">
        <v>34</v>
      </c>
      <c r="T2" t="s">
        <v>34</v>
      </c>
      <c r="V2" t="s">
        <v>35</v>
      </c>
    </row>
    <row r="3" spans="1:22" x14ac:dyDescent="0.25">
      <c r="A3" t="s">
        <v>22</v>
      </c>
      <c r="B3">
        <v>168248487</v>
      </c>
      <c r="C3">
        <v>1</v>
      </c>
      <c r="D3" t="s">
        <v>36</v>
      </c>
      <c r="E3" t="s">
        <v>37</v>
      </c>
      <c r="F3">
        <v>1992</v>
      </c>
      <c r="G3" t="s">
        <v>25</v>
      </c>
      <c r="H3" t="s">
        <v>26</v>
      </c>
      <c r="I3" t="s">
        <v>38</v>
      </c>
      <c r="J3" t="s">
        <v>28</v>
      </c>
      <c r="K3" t="s">
        <v>39</v>
      </c>
      <c r="L3" t="s">
        <v>30</v>
      </c>
      <c r="M3" t="s">
        <v>40</v>
      </c>
      <c r="N3" t="s">
        <v>32</v>
      </c>
      <c r="O3" t="s">
        <v>41</v>
      </c>
      <c r="P3" t="s">
        <v>42</v>
      </c>
      <c r="R3">
        <v>813.54</v>
      </c>
      <c r="S3" t="s">
        <v>34</v>
      </c>
      <c r="T3" t="s">
        <v>34</v>
      </c>
      <c r="U3" t="s">
        <v>43</v>
      </c>
      <c r="V3" t="s">
        <v>44</v>
      </c>
    </row>
    <row r="4" spans="1:22" x14ac:dyDescent="0.25">
      <c r="A4" t="s">
        <v>22</v>
      </c>
      <c r="B4">
        <v>168248492</v>
      </c>
      <c r="C4">
        <v>1</v>
      </c>
      <c r="D4" t="s">
        <v>45</v>
      </c>
      <c r="E4" t="s">
        <v>46</v>
      </c>
      <c r="F4">
        <v>2007</v>
      </c>
      <c r="G4" t="s">
        <v>25</v>
      </c>
      <c r="H4" t="s">
        <v>26</v>
      </c>
      <c r="I4" t="s">
        <v>38</v>
      </c>
      <c r="J4" t="s">
        <v>28</v>
      </c>
      <c r="K4" t="s">
        <v>47</v>
      </c>
      <c r="L4" t="s">
        <v>30</v>
      </c>
      <c r="M4" t="s">
        <v>48</v>
      </c>
      <c r="N4" t="s">
        <v>32</v>
      </c>
      <c r="O4" t="s">
        <v>49</v>
      </c>
      <c r="P4" t="s">
        <v>50</v>
      </c>
      <c r="Q4" t="s">
        <v>51</v>
      </c>
      <c r="R4">
        <v>813.6</v>
      </c>
      <c r="S4" t="s">
        <v>34</v>
      </c>
      <c r="T4" t="s">
        <v>34</v>
      </c>
      <c r="U4" t="s">
        <v>52</v>
      </c>
      <c r="V4" t="s">
        <v>53</v>
      </c>
    </row>
    <row r="5" spans="1:22" x14ac:dyDescent="0.25">
      <c r="A5" t="s">
        <v>22</v>
      </c>
      <c r="B5">
        <v>168248483</v>
      </c>
      <c r="C5">
        <v>1</v>
      </c>
      <c r="D5" t="s">
        <v>54</v>
      </c>
      <c r="E5" t="s">
        <v>55</v>
      </c>
      <c r="F5">
        <v>2006</v>
      </c>
      <c r="G5" t="s">
        <v>25</v>
      </c>
      <c r="H5" t="s">
        <v>26</v>
      </c>
      <c r="I5" t="s">
        <v>38</v>
      </c>
      <c r="J5" t="s">
        <v>28</v>
      </c>
      <c r="K5" t="s">
        <v>56</v>
      </c>
      <c r="L5" t="s">
        <v>39</v>
      </c>
      <c r="M5" t="s">
        <v>57</v>
      </c>
      <c r="N5" t="s">
        <v>32</v>
      </c>
      <c r="O5" t="s">
        <v>58</v>
      </c>
      <c r="P5" t="s">
        <v>42</v>
      </c>
      <c r="R5">
        <v>813.54</v>
      </c>
      <c r="S5" t="s">
        <v>34</v>
      </c>
      <c r="T5" t="s">
        <v>34</v>
      </c>
      <c r="U5" t="s">
        <v>59</v>
      </c>
      <c r="V5" t="s">
        <v>60</v>
      </c>
    </row>
    <row r="6" spans="1:22" x14ac:dyDescent="0.25">
      <c r="A6" t="s">
        <v>22</v>
      </c>
      <c r="B6">
        <v>168741203</v>
      </c>
      <c r="C6">
        <v>1</v>
      </c>
      <c r="D6" t="s">
        <v>61</v>
      </c>
      <c r="E6" t="s">
        <v>62</v>
      </c>
      <c r="F6">
        <v>1990</v>
      </c>
      <c r="G6" t="s">
        <v>25</v>
      </c>
      <c r="H6" t="s">
        <v>63</v>
      </c>
      <c r="I6" t="s">
        <v>38</v>
      </c>
      <c r="J6" t="s">
        <v>28</v>
      </c>
      <c r="K6" t="s">
        <v>64</v>
      </c>
      <c r="L6" t="s">
        <v>30</v>
      </c>
      <c r="M6" t="s">
        <v>65</v>
      </c>
      <c r="N6" t="s">
        <v>66</v>
      </c>
      <c r="O6" t="s">
        <v>67</v>
      </c>
      <c r="S6" t="s">
        <v>34</v>
      </c>
    </row>
    <row r="7" spans="1:22" x14ac:dyDescent="0.25">
      <c r="A7" t="s">
        <v>22</v>
      </c>
      <c r="B7">
        <v>168741220</v>
      </c>
      <c r="C7">
        <v>1</v>
      </c>
      <c r="D7" t="s">
        <v>68</v>
      </c>
      <c r="E7" t="s">
        <v>69</v>
      </c>
      <c r="F7">
        <v>1989</v>
      </c>
      <c r="G7" t="s">
        <v>25</v>
      </c>
      <c r="H7" t="s">
        <v>63</v>
      </c>
      <c r="I7" t="s">
        <v>38</v>
      </c>
      <c r="J7" t="s">
        <v>28</v>
      </c>
      <c r="K7" t="s">
        <v>64</v>
      </c>
      <c r="L7" t="s">
        <v>30</v>
      </c>
      <c r="M7" t="s">
        <v>70</v>
      </c>
      <c r="N7" t="s">
        <v>66</v>
      </c>
      <c r="O7" t="s">
        <v>71</v>
      </c>
      <c r="S7" t="s">
        <v>34</v>
      </c>
    </row>
    <row r="8" spans="1:22" x14ac:dyDescent="0.25">
      <c r="A8" t="s">
        <v>22</v>
      </c>
      <c r="B8">
        <v>168741285</v>
      </c>
      <c r="C8">
        <v>1</v>
      </c>
      <c r="D8" t="s">
        <v>72</v>
      </c>
      <c r="E8">
        <v>0</v>
      </c>
      <c r="F8">
        <v>1975</v>
      </c>
      <c r="G8" t="s">
        <v>25</v>
      </c>
      <c r="H8" t="s">
        <v>63</v>
      </c>
      <c r="I8" t="s">
        <v>38</v>
      </c>
      <c r="J8" t="s">
        <v>28</v>
      </c>
      <c r="K8" t="s">
        <v>64</v>
      </c>
      <c r="L8" t="s">
        <v>30</v>
      </c>
      <c r="M8" t="s">
        <v>73</v>
      </c>
      <c r="N8" t="s">
        <v>66</v>
      </c>
      <c r="O8" t="s">
        <v>74</v>
      </c>
      <c r="S8" t="s">
        <v>34</v>
      </c>
    </row>
    <row r="9" spans="1:22" x14ac:dyDescent="0.25">
      <c r="A9" t="s">
        <v>22</v>
      </c>
      <c r="B9">
        <v>168634545</v>
      </c>
      <c r="C9">
        <v>1</v>
      </c>
      <c r="D9" t="s">
        <v>75</v>
      </c>
      <c r="E9" t="s">
        <v>76</v>
      </c>
      <c r="F9">
        <v>2009</v>
      </c>
      <c r="G9" t="s">
        <v>25</v>
      </c>
      <c r="H9" t="s">
        <v>63</v>
      </c>
      <c r="I9" t="s">
        <v>27</v>
      </c>
      <c r="J9" t="s">
        <v>28</v>
      </c>
      <c r="K9" t="s">
        <v>77</v>
      </c>
      <c r="L9" t="s">
        <v>30</v>
      </c>
      <c r="M9" t="s">
        <v>78</v>
      </c>
      <c r="N9" t="s">
        <v>66</v>
      </c>
      <c r="O9" t="s">
        <v>79</v>
      </c>
      <c r="P9" t="s">
        <v>80</v>
      </c>
      <c r="R9">
        <v>658.8</v>
      </c>
      <c r="S9" t="s">
        <v>34</v>
      </c>
      <c r="T9" t="s">
        <v>34</v>
      </c>
      <c r="U9" t="s">
        <v>81</v>
      </c>
      <c r="V9" t="s">
        <v>82</v>
      </c>
    </row>
    <row r="10" spans="1:22" x14ac:dyDescent="0.25">
      <c r="A10" t="s">
        <v>22</v>
      </c>
      <c r="B10">
        <v>168634486</v>
      </c>
      <c r="C10">
        <v>1</v>
      </c>
      <c r="D10" t="s">
        <v>83</v>
      </c>
      <c r="E10" t="s">
        <v>84</v>
      </c>
      <c r="F10">
        <v>2009</v>
      </c>
      <c r="G10" t="s">
        <v>25</v>
      </c>
      <c r="H10" t="s">
        <v>63</v>
      </c>
      <c r="I10" t="s">
        <v>38</v>
      </c>
      <c r="J10" t="s">
        <v>28</v>
      </c>
      <c r="K10" t="s">
        <v>39</v>
      </c>
      <c r="L10" t="s">
        <v>30</v>
      </c>
      <c r="M10" t="s">
        <v>85</v>
      </c>
      <c r="N10" t="s">
        <v>32</v>
      </c>
      <c r="O10" t="s">
        <v>86</v>
      </c>
      <c r="P10" t="s">
        <v>42</v>
      </c>
      <c r="R10">
        <v>813.54</v>
      </c>
      <c r="S10" t="s">
        <v>34</v>
      </c>
      <c r="T10" t="s">
        <v>34</v>
      </c>
      <c r="U10" t="s">
        <v>87</v>
      </c>
      <c r="V10" t="s">
        <v>88</v>
      </c>
    </row>
    <row r="11" spans="1:22" x14ac:dyDescent="0.25">
      <c r="A11" t="s">
        <v>22</v>
      </c>
      <c r="B11">
        <v>168634491</v>
      </c>
      <c r="C11">
        <v>1</v>
      </c>
      <c r="D11" t="s">
        <v>89</v>
      </c>
      <c r="E11" t="s">
        <v>90</v>
      </c>
      <c r="F11">
        <v>2018</v>
      </c>
      <c r="G11" t="s">
        <v>25</v>
      </c>
      <c r="H11" t="s">
        <v>63</v>
      </c>
      <c r="I11" t="s">
        <v>38</v>
      </c>
      <c r="J11" t="s">
        <v>28</v>
      </c>
      <c r="K11" t="s">
        <v>39</v>
      </c>
      <c r="L11" t="s">
        <v>30</v>
      </c>
      <c r="M11" t="s">
        <v>91</v>
      </c>
      <c r="N11" t="s">
        <v>32</v>
      </c>
      <c r="O11" t="s">
        <v>92</v>
      </c>
      <c r="P11" t="s">
        <v>42</v>
      </c>
      <c r="R11">
        <v>813.54</v>
      </c>
      <c r="S11" t="s">
        <v>34</v>
      </c>
      <c r="T11" t="s">
        <v>34</v>
      </c>
      <c r="U11" t="s">
        <v>93</v>
      </c>
      <c r="V11" t="s">
        <v>94</v>
      </c>
    </row>
    <row r="12" spans="1:22" x14ac:dyDescent="0.25">
      <c r="A12" t="s">
        <v>22</v>
      </c>
      <c r="B12">
        <v>168634504</v>
      </c>
      <c r="C12">
        <v>1</v>
      </c>
      <c r="D12" t="s">
        <v>95</v>
      </c>
      <c r="E12" t="s">
        <v>96</v>
      </c>
      <c r="F12">
        <v>1988</v>
      </c>
      <c r="G12" t="s">
        <v>25</v>
      </c>
      <c r="H12" t="s">
        <v>63</v>
      </c>
      <c r="I12" t="s">
        <v>38</v>
      </c>
      <c r="J12" t="s">
        <v>28</v>
      </c>
      <c r="K12" t="s">
        <v>39</v>
      </c>
      <c r="L12" t="s">
        <v>30</v>
      </c>
      <c r="M12" t="s">
        <v>97</v>
      </c>
      <c r="N12" t="s">
        <v>32</v>
      </c>
      <c r="O12" t="s">
        <v>98</v>
      </c>
      <c r="P12" t="s">
        <v>99</v>
      </c>
      <c r="R12">
        <v>863</v>
      </c>
      <c r="S12" t="s">
        <v>34</v>
      </c>
      <c r="T12" t="s">
        <v>34</v>
      </c>
      <c r="U12" t="s">
        <v>100</v>
      </c>
      <c r="V12" t="s">
        <v>101</v>
      </c>
    </row>
    <row r="13" spans="1:22" x14ac:dyDescent="0.25">
      <c r="A13" t="s">
        <v>22</v>
      </c>
      <c r="B13">
        <v>168634508</v>
      </c>
      <c r="C13">
        <v>1</v>
      </c>
      <c r="D13" t="s">
        <v>102</v>
      </c>
      <c r="E13" t="s">
        <v>103</v>
      </c>
      <c r="F13">
        <v>2011</v>
      </c>
      <c r="G13" t="s">
        <v>25</v>
      </c>
      <c r="H13" t="s">
        <v>63</v>
      </c>
      <c r="I13" t="s">
        <v>38</v>
      </c>
      <c r="J13" t="s">
        <v>28</v>
      </c>
      <c r="K13" t="s">
        <v>39</v>
      </c>
      <c r="L13" t="s">
        <v>30</v>
      </c>
      <c r="M13" t="s">
        <v>104</v>
      </c>
      <c r="N13" t="s">
        <v>32</v>
      </c>
      <c r="O13" t="s">
        <v>105</v>
      </c>
      <c r="P13" t="s">
        <v>42</v>
      </c>
      <c r="R13">
        <v>813.54</v>
      </c>
      <c r="S13" t="s">
        <v>34</v>
      </c>
      <c r="T13" t="s">
        <v>34</v>
      </c>
      <c r="U13" t="s">
        <v>106</v>
      </c>
      <c r="V13" t="s">
        <v>107</v>
      </c>
    </row>
    <row r="14" spans="1:22" x14ac:dyDescent="0.25">
      <c r="A14" t="s">
        <v>22</v>
      </c>
      <c r="B14">
        <v>168634510</v>
      </c>
      <c r="C14">
        <v>1</v>
      </c>
      <c r="D14" t="s">
        <v>108</v>
      </c>
      <c r="E14" t="s">
        <v>109</v>
      </c>
      <c r="F14">
        <v>2017</v>
      </c>
      <c r="G14" t="s">
        <v>25</v>
      </c>
      <c r="H14" t="s">
        <v>63</v>
      </c>
      <c r="I14" t="s">
        <v>38</v>
      </c>
      <c r="J14" t="s">
        <v>28</v>
      </c>
      <c r="K14" t="s">
        <v>39</v>
      </c>
      <c r="L14" t="s">
        <v>30</v>
      </c>
      <c r="M14" t="s">
        <v>110</v>
      </c>
      <c r="N14" t="s">
        <v>32</v>
      </c>
      <c r="O14" t="s">
        <v>111</v>
      </c>
      <c r="P14" t="s">
        <v>50</v>
      </c>
      <c r="R14">
        <v>813.6</v>
      </c>
      <c r="S14" t="s">
        <v>34</v>
      </c>
      <c r="T14" t="s">
        <v>34</v>
      </c>
      <c r="V14" t="s">
        <v>112</v>
      </c>
    </row>
    <row r="15" spans="1:22" x14ac:dyDescent="0.25">
      <c r="A15" t="s">
        <v>22</v>
      </c>
      <c r="B15">
        <v>168634515</v>
      </c>
      <c r="C15">
        <v>1</v>
      </c>
      <c r="D15" t="s">
        <v>113</v>
      </c>
      <c r="E15" t="s">
        <v>114</v>
      </c>
      <c r="F15">
        <v>2009</v>
      </c>
      <c r="G15" t="s">
        <v>25</v>
      </c>
      <c r="H15" t="s">
        <v>63</v>
      </c>
      <c r="I15" t="s">
        <v>38</v>
      </c>
      <c r="J15" t="s">
        <v>28</v>
      </c>
      <c r="K15" t="s">
        <v>39</v>
      </c>
      <c r="L15" t="s">
        <v>30</v>
      </c>
      <c r="M15" t="s">
        <v>115</v>
      </c>
      <c r="N15" t="s">
        <v>32</v>
      </c>
      <c r="O15" t="s">
        <v>116</v>
      </c>
      <c r="P15" t="s">
        <v>42</v>
      </c>
      <c r="Q15" t="s">
        <v>117</v>
      </c>
      <c r="R15">
        <v>813.54</v>
      </c>
      <c r="S15" t="s">
        <v>34</v>
      </c>
      <c r="T15" t="s">
        <v>34</v>
      </c>
      <c r="U15" t="s">
        <v>118</v>
      </c>
      <c r="V15" t="s">
        <v>119</v>
      </c>
    </row>
    <row r="16" spans="1:22" x14ac:dyDescent="0.25">
      <c r="A16" t="s">
        <v>22</v>
      </c>
      <c r="B16">
        <v>168634519</v>
      </c>
      <c r="C16">
        <v>1</v>
      </c>
      <c r="D16" t="s">
        <v>120</v>
      </c>
      <c r="E16" t="s">
        <v>121</v>
      </c>
      <c r="F16">
        <v>1991</v>
      </c>
      <c r="G16" t="s">
        <v>25</v>
      </c>
      <c r="H16" t="s">
        <v>63</v>
      </c>
      <c r="I16" t="s">
        <v>38</v>
      </c>
      <c r="J16" t="s">
        <v>28</v>
      </c>
      <c r="K16" t="s">
        <v>414</v>
      </c>
      <c r="L16" t="s">
        <v>30</v>
      </c>
      <c r="M16" t="s">
        <v>122</v>
      </c>
      <c r="N16" t="s">
        <v>32</v>
      </c>
      <c r="O16" t="s">
        <v>123</v>
      </c>
      <c r="P16" t="s">
        <v>42</v>
      </c>
      <c r="Q16" t="s">
        <v>124</v>
      </c>
      <c r="R16">
        <v>813.54</v>
      </c>
      <c r="S16" t="s">
        <v>34</v>
      </c>
      <c r="T16" t="s">
        <v>34</v>
      </c>
      <c r="U16" t="s">
        <v>125</v>
      </c>
      <c r="V16" t="s">
        <v>126</v>
      </c>
    </row>
    <row r="17" spans="1:22" x14ac:dyDescent="0.25">
      <c r="A17" t="s">
        <v>22</v>
      </c>
      <c r="B17">
        <v>168634534</v>
      </c>
      <c r="C17">
        <v>1</v>
      </c>
      <c r="D17" t="s">
        <v>127</v>
      </c>
      <c r="E17" t="s">
        <v>128</v>
      </c>
      <c r="F17">
        <v>2010</v>
      </c>
      <c r="G17" t="s">
        <v>25</v>
      </c>
      <c r="H17" t="s">
        <v>63</v>
      </c>
      <c r="I17" t="s">
        <v>38</v>
      </c>
      <c r="J17" t="s">
        <v>28</v>
      </c>
      <c r="K17" t="s">
        <v>39</v>
      </c>
      <c r="L17" t="s">
        <v>30</v>
      </c>
      <c r="M17" t="s">
        <v>129</v>
      </c>
      <c r="N17" t="s">
        <v>66</v>
      </c>
      <c r="O17" t="s">
        <v>130</v>
      </c>
      <c r="P17" t="s">
        <v>42</v>
      </c>
      <c r="R17">
        <v>813.54</v>
      </c>
      <c r="S17" t="s">
        <v>34</v>
      </c>
      <c r="T17" t="s">
        <v>34</v>
      </c>
      <c r="U17" t="s">
        <v>131</v>
      </c>
      <c r="V17" t="s">
        <v>132</v>
      </c>
    </row>
    <row r="18" spans="1:22" x14ac:dyDescent="0.25">
      <c r="A18" t="s">
        <v>22</v>
      </c>
      <c r="B18">
        <v>168634663</v>
      </c>
      <c r="C18">
        <v>1</v>
      </c>
      <c r="D18" t="s">
        <v>133</v>
      </c>
      <c r="E18" t="s">
        <v>134</v>
      </c>
      <c r="F18">
        <v>1998</v>
      </c>
      <c r="G18" t="s">
        <v>25</v>
      </c>
      <c r="H18" t="s">
        <v>63</v>
      </c>
      <c r="I18" t="s">
        <v>38</v>
      </c>
      <c r="J18" t="s">
        <v>28</v>
      </c>
      <c r="K18" t="s">
        <v>39</v>
      </c>
      <c r="L18" t="s">
        <v>30</v>
      </c>
      <c r="M18" t="s">
        <v>135</v>
      </c>
      <c r="N18" t="s">
        <v>32</v>
      </c>
      <c r="O18" t="s">
        <v>136</v>
      </c>
      <c r="P18" t="s">
        <v>42</v>
      </c>
      <c r="Q18" t="s">
        <v>137</v>
      </c>
      <c r="R18">
        <v>813.54</v>
      </c>
      <c r="S18" t="s">
        <v>34</v>
      </c>
      <c r="T18" t="s">
        <v>34</v>
      </c>
      <c r="U18" t="s">
        <v>138</v>
      </c>
      <c r="V18" t="s">
        <v>139</v>
      </c>
    </row>
    <row r="19" spans="1:22" x14ac:dyDescent="0.25">
      <c r="A19" t="s">
        <v>22</v>
      </c>
      <c r="B19">
        <v>168634524</v>
      </c>
      <c r="C19">
        <v>1</v>
      </c>
      <c r="D19" t="s">
        <v>140</v>
      </c>
      <c r="E19" t="s">
        <v>141</v>
      </c>
      <c r="F19">
        <v>1996</v>
      </c>
      <c r="G19" t="s">
        <v>25</v>
      </c>
      <c r="H19" t="s">
        <v>63</v>
      </c>
      <c r="I19" t="s">
        <v>27</v>
      </c>
      <c r="J19" t="s">
        <v>28</v>
      </c>
      <c r="K19" t="s">
        <v>142</v>
      </c>
      <c r="L19" t="s">
        <v>30</v>
      </c>
      <c r="M19" t="s">
        <v>143</v>
      </c>
      <c r="N19" t="s">
        <v>32</v>
      </c>
      <c r="O19" t="s">
        <v>144</v>
      </c>
      <c r="P19" t="s">
        <v>145</v>
      </c>
      <c r="R19">
        <v>613.96</v>
      </c>
      <c r="S19" t="s">
        <v>34</v>
      </c>
      <c r="T19" t="s">
        <v>34</v>
      </c>
      <c r="V19" t="s">
        <v>146</v>
      </c>
    </row>
    <row r="20" spans="1:22" x14ac:dyDescent="0.25">
      <c r="A20" t="s">
        <v>22</v>
      </c>
      <c r="B20">
        <v>168634495</v>
      </c>
      <c r="C20">
        <v>1</v>
      </c>
      <c r="D20" t="s">
        <v>147</v>
      </c>
      <c r="E20" t="s">
        <v>148</v>
      </c>
      <c r="F20">
        <v>2013</v>
      </c>
      <c r="G20" t="s">
        <v>25</v>
      </c>
      <c r="H20" t="s">
        <v>63</v>
      </c>
      <c r="I20" t="s">
        <v>38</v>
      </c>
      <c r="J20" t="s">
        <v>28</v>
      </c>
      <c r="K20" t="s">
        <v>56</v>
      </c>
      <c r="L20" t="s">
        <v>30</v>
      </c>
      <c r="M20" t="s">
        <v>149</v>
      </c>
      <c r="N20" t="s">
        <v>32</v>
      </c>
      <c r="O20" t="s">
        <v>150</v>
      </c>
      <c r="P20" t="s">
        <v>42</v>
      </c>
      <c r="R20">
        <v>813.54</v>
      </c>
      <c r="S20" t="s">
        <v>34</v>
      </c>
      <c r="T20" t="s">
        <v>34</v>
      </c>
      <c r="U20" t="s">
        <v>151</v>
      </c>
      <c r="V20" t="s">
        <v>152</v>
      </c>
    </row>
    <row r="21" spans="1:22" x14ac:dyDescent="0.25">
      <c r="A21" t="s">
        <v>22</v>
      </c>
      <c r="B21">
        <v>168634683</v>
      </c>
      <c r="C21">
        <v>1</v>
      </c>
      <c r="D21" t="s">
        <v>153</v>
      </c>
      <c r="E21" t="s">
        <v>154</v>
      </c>
      <c r="F21">
        <v>2003</v>
      </c>
      <c r="G21" t="s">
        <v>25</v>
      </c>
      <c r="H21" t="s">
        <v>63</v>
      </c>
      <c r="I21" t="s">
        <v>38</v>
      </c>
      <c r="J21" t="s">
        <v>28</v>
      </c>
      <c r="K21" t="s">
        <v>56</v>
      </c>
      <c r="L21" t="s">
        <v>30</v>
      </c>
      <c r="M21" t="s">
        <v>155</v>
      </c>
      <c r="N21" t="s">
        <v>66</v>
      </c>
      <c r="O21" t="s">
        <v>156</v>
      </c>
      <c r="P21" t="s">
        <v>42</v>
      </c>
      <c r="Q21" t="b">
        <v>0</v>
      </c>
      <c r="R21">
        <v>813.54</v>
      </c>
      <c r="S21" t="s">
        <v>34</v>
      </c>
      <c r="T21" t="s">
        <v>34</v>
      </c>
      <c r="U21" t="s">
        <v>157</v>
      </c>
      <c r="V21" t="s">
        <v>158</v>
      </c>
    </row>
    <row r="22" spans="1:22" x14ac:dyDescent="0.25">
      <c r="A22" t="s">
        <v>22</v>
      </c>
      <c r="B22">
        <v>168634886</v>
      </c>
      <c r="C22">
        <v>1</v>
      </c>
      <c r="D22" t="s">
        <v>159</v>
      </c>
      <c r="E22" t="s">
        <v>160</v>
      </c>
      <c r="F22">
        <v>2018</v>
      </c>
      <c r="G22" t="s">
        <v>25</v>
      </c>
      <c r="H22" t="s">
        <v>161</v>
      </c>
      <c r="I22" t="s">
        <v>27</v>
      </c>
      <c r="J22" t="s">
        <v>28</v>
      </c>
      <c r="K22" t="s">
        <v>162</v>
      </c>
      <c r="L22" t="s">
        <v>163</v>
      </c>
      <c r="M22" t="s">
        <v>164</v>
      </c>
      <c r="N22" t="s">
        <v>32</v>
      </c>
      <c r="O22" t="s">
        <v>165</v>
      </c>
      <c r="P22" t="s">
        <v>166</v>
      </c>
      <c r="R22">
        <v>641.50919999999996</v>
      </c>
      <c r="S22" t="s">
        <v>34</v>
      </c>
      <c r="T22" t="s">
        <v>34</v>
      </c>
      <c r="V22" t="s">
        <v>167</v>
      </c>
    </row>
    <row r="23" spans="1:22" x14ac:dyDescent="0.25">
      <c r="A23" t="s">
        <v>22</v>
      </c>
      <c r="B23">
        <v>168634879</v>
      </c>
      <c r="C23">
        <v>1</v>
      </c>
      <c r="D23" t="s">
        <v>168</v>
      </c>
      <c r="E23" t="s">
        <v>169</v>
      </c>
      <c r="F23">
        <v>2008</v>
      </c>
      <c r="G23" t="s">
        <v>25</v>
      </c>
      <c r="H23" t="s">
        <v>161</v>
      </c>
      <c r="I23" t="s">
        <v>27</v>
      </c>
      <c r="J23" t="s">
        <v>28</v>
      </c>
      <c r="K23" t="s">
        <v>162</v>
      </c>
      <c r="L23" t="s">
        <v>30</v>
      </c>
      <c r="M23" t="s">
        <v>170</v>
      </c>
      <c r="N23" t="s">
        <v>32</v>
      </c>
      <c r="O23" t="s">
        <v>171</v>
      </c>
      <c r="P23" t="s">
        <v>172</v>
      </c>
      <c r="Q23" t="s">
        <v>173</v>
      </c>
      <c r="R23">
        <v>328.73092000000003</v>
      </c>
      <c r="S23" t="s">
        <v>34</v>
      </c>
      <c r="T23" t="s">
        <v>34</v>
      </c>
      <c r="U23" t="s">
        <v>174</v>
      </c>
      <c r="V23" t="s">
        <v>175</v>
      </c>
    </row>
    <row r="24" spans="1:22" x14ac:dyDescent="0.25">
      <c r="A24" t="s">
        <v>22</v>
      </c>
      <c r="B24">
        <v>168634882</v>
      </c>
      <c r="C24">
        <v>1</v>
      </c>
      <c r="D24" t="s">
        <v>176</v>
      </c>
      <c r="E24" t="s">
        <v>177</v>
      </c>
      <c r="F24">
        <v>2007</v>
      </c>
      <c r="G24" t="s">
        <v>25</v>
      </c>
      <c r="H24" t="s">
        <v>161</v>
      </c>
      <c r="I24" t="s">
        <v>27</v>
      </c>
      <c r="J24" t="s">
        <v>28</v>
      </c>
      <c r="K24" t="s">
        <v>162</v>
      </c>
      <c r="L24" t="s">
        <v>30</v>
      </c>
      <c r="M24" t="s">
        <v>178</v>
      </c>
      <c r="N24" t="s">
        <v>66</v>
      </c>
      <c r="O24" t="s">
        <v>179</v>
      </c>
      <c r="P24" t="s">
        <v>180</v>
      </c>
      <c r="Q24" t="s">
        <v>181</v>
      </c>
      <c r="R24">
        <v>327.12730090000002</v>
      </c>
      <c r="S24" t="s">
        <v>34</v>
      </c>
      <c r="T24" t="s">
        <v>34</v>
      </c>
      <c r="U24" t="s">
        <v>182</v>
      </c>
      <c r="V24" t="s">
        <v>183</v>
      </c>
    </row>
    <row r="25" spans="1:22" x14ac:dyDescent="0.25">
      <c r="A25" t="s">
        <v>22</v>
      </c>
      <c r="B25">
        <v>168634949</v>
      </c>
      <c r="C25">
        <v>1</v>
      </c>
      <c r="D25" t="s">
        <v>184</v>
      </c>
      <c r="E25" t="s">
        <v>185</v>
      </c>
      <c r="F25">
        <v>1998</v>
      </c>
      <c r="G25" t="s">
        <v>25</v>
      </c>
      <c r="H25" t="s">
        <v>161</v>
      </c>
      <c r="I25" t="s">
        <v>27</v>
      </c>
      <c r="J25" t="s">
        <v>186</v>
      </c>
      <c r="K25" t="s">
        <v>77</v>
      </c>
      <c r="L25" t="s">
        <v>142</v>
      </c>
      <c r="M25" t="s">
        <v>187</v>
      </c>
      <c r="N25" t="s">
        <v>32</v>
      </c>
      <c r="O25" t="s">
        <v>188</v>
      </c>
      <c r="P25" t="s">
        <v>189</v>
      </c>
      <c r="R25">
        <v>658.04100000000005</v>
      </c>
      <c r="S25" t="s">
        <v>34</v>
      </c>
      <c r="T25" t="s">
        <v>34</v>
      </c>
      <c r="U25" t="s">
        <v>190</v>
      </c>
      <c r="V25" t="s">
        <v>191</v>
      </c>
    </row>
    <row r="26" spans="1:22" x14ac:dyDescent="0.25">
      <c r="A26" t="s">
        <v>22</v>
      </c>
      <c r="B26">
        <v>168741375</v>
      </c>
      <c r="C26">
        <v>1</v>
      </c>
      <c r="D26" t="s">
        <v>192</v>
      </c>
      <c r="E26">
        <v>0</v>
      </c>
      <c r="F26">
        <v>2007</v>
      </c>
      <c r="G26" t="s">
        <v>25</v>
      </c>
      <c r="H26" t="s">
        <v>161</v>
      </c>
      <c r="I26" t="s">
        <v>27</v>
      </c>
      <c r="J26" t="s">
        <v>28</v>
      </c>
      <c r="K26" t="s">
        <v>193</v>
      </c>
      <c r="L26" t="s">
        <v>30</v>
      </c>
      <c r="M26" t="s">
        <v>194</v>
      </c>
      <c r="N26" t="s">
        <v>32</v>
      </c>
      <c r="O26" t="s">
        <v>195</v>
      </c>
    </row>
    <row r="27" spans="1:22" x14ac:dyDescent="0.25">
      <c r="A27" t="s">
        <v>22</v>
      </c>
      <c r="B27">
        <v>168634913</v>
      </c>
      <c r="C27">
        <v>1</v>
      </c>
      <c r="D27" t="s">
        <v>196</v>
      </c>
      <c r="E27" t="s">
        <v>197</v>
      </c>
      <c r="F27">
        <v>2005</v>
      </c>
      <c r="G27" t="s">
        <v>25</v>
      </c>
      <c r="H27" t="s">
        <v>161</v>
      </c>
      <c r="I27" t="s">
        <v>27</v>
      </c>
      <c r="J27" t="s">
        <v>28</v>
      </c>
      <c r="K27" t="s">
        <v>29</v>
      </c>
      <c r="L27" t="s">
        <v>30</v>
      </c>
      <c r="M27" t="s">
        <v>198</v>
      </c>
      <c r="N27" t="s">
        <v>32</v>
      </c>
      <c r="O27" t="s">
        <v>199</v>
      </c>
      <c r="P27" t="s">
        <v>200</v>
      </c>
      <c r="R27">
        <v>331.23</v>
      </c>
      <c r="S27" t="s">
        <v>34</v>
      </c>
      <c r="T27" t="s">
        <v>34</v>
      </c>
      <c r="U27" t="s">
        <v>201</v>
      </c>
      <c r="V27" t="s">
        <v>202</v>
      </c>
    </row>
    <row r="28" spans="1:22" x14ac:dyDescent="0.25">
      <c r="A28" t="s">
        <v>22</v>
      </c>
      <c r="B28">
        <v>168635150</v>
      </c>
      <c r="C28">
        <v>1</v>
      </c>
      <c r="D28" t="s">
        <v>203</v>
      </c>
      <c r="E28" t="s">
        <v>204</v>
      </c>
      <c r="F28">
        <v>2009</v>
      </c>
      <c r="G28" t="s">
        <v>25</v>
      </c>
      <c r="H28" t="s">
        <v>161</v>
      </c>
      <c r="I28" t="s">
        <v>38</v>
      </c>
      <c r="J28" t="s">
        <v>205</v>
      </c>
      <c r="K28" t="s">
        <v>206</v>
      </c>
      <c r="L28" t="s">
        <v>30</v>
      </c>
      <c r="M28" t="s">
        <v>207</v>
      </c>
      <c r="N28" t="s">
        <v>32</v>
      </c>
      <c r="O28" t="s">
        <v>208</v>
      </c>
      <c r="P28" t="s">
        <v>209</v>
      </c>
      <c r="R28">
        <v>741.59730000000002</v>
      </c>
      <c r="S28" t="s">
        <v>34</v>
      </c>
      <c r="T28" t="s">
        <v>34</v>
      </c>
      <c r="U28" t="s">
        <v>210</v>
      </c>
      <c r="V28" t="s">
        <v>211</v>
      </c>
    </row>
    <row r="29" spans="1:22" x14ac:dyDescent="0.25">
      <c r="A29" t="s">
        <v>22</v>
      </c>
      <c r="B29">
        <v>168635007</v>
      </c>
      <c r="C29">
        <v>1</v>
      </c>
      <c r="D29" t="s">
        <v>212</v>
      </c>
      <c r="E29" t="s">
        <v>213</v>
      </c>
      <c r="F29">
        <v>2002</v>
      </c>
      <c r="G29" t="s">
        <v>25</v>
      </c>
      <c r="H29" t="s">
        <v>161</v>
      </c>
      <c r="I29" t="s">
        <v>27</v>
      </c>
      <c r="J29" t="s">
        <v>186</v>
      </c>
      <c r="K29" t="s">
        <v>214</v>
      </c>
      <c r="L29" t="s">
        <v>30</v>
      </c>
      <c r="M29" t="s">
        <v>215</v>
      </c>
      <c r="N29" t="s">
        <v>32</v>
      </c>
      <c r="O29" t="s">
        <v>216</v>
      </c>
      <c r="P29" t="s">
        <v>217</v>
      </c>
      <c r="Q29" t="s">
        <v>218</v>
      </c>
      <c r="R29">
        <v>974.48202000000003</v>
      </c>
      <c r="S29" t="s">
        <v>34</v>
      </c>
      <c r="T29" t="s">
        <v>34</v>
      </c>
      <c r="U29" t="s">
        <v>219</v>
      </c>
      <c r="V29" t="s">
        <v>220</v>
      </c>
    </row>
    <row r="30" spans="1:22" x14ac:dyDescent="0.25">
      <c r="A30" t="s">
        <v>22</v>
      </c>
      <c r="B30">
        <v>168634881</v>
      </c>
      <c r="C30">
        <v>1</v>
      </c>
      <c r="D30" t="s">
        <v>221</v>
      </c>
      <c r="E30" t="s">
        <v>222</v>
      </c>
      <c r="F30">
        <v>1993</v>
      </c>
      <c r="G30" t="s">
        <v>25</v>
      </c>
      <c r="H30" t="s">
        <v>161</v>
      </c>
      <c r="I30" t="s">
        <v>38</v>
      </c>
      <c r="J30" t="s">
        <v>28</v>
      </c>
      <c r="K30" t="s">
        <v>223</v>
      </c>
      <c r="L30" t="s">
        <v>30</v>
      </c>
      <c r="M30" t="s">
        <v>224</v>
      </c>
      <c r="N30" t="s">
        <v>66</v>
      </c>
      <c r="O30" t="s">
        <v>225</v>
      </c>
      <c r="P30" t="s">
        <v>42</v>
      </c>
      <c r="Q30" t="s">
        <v>226</v>
      </c>
      <c r="R30">
        <v>813.54</v>
      </c>
      <c r="S30" t="s">
        <v>34</v>
      </c>
      <c r="T30" t="s">
        <v>34</v>
      </c>
      <c r="U30" t="s">
        <v>227</v>
      </c>
      <c r="V30" t="s">
        <v>228</v>
      </c>
    </row>
    <row r="31" spans="1:22" x14ac:dyDescent="0.25">
      <c r="A31" t="s">
        <v>22</v>
      </c>
      <c r="B31">
        <v>168634911</v>
      </c>
      <c r="C31">
        <v>1</v>
      </c>
      <c r="D31" t="s">
        <v>229</v>
      </c>
      <c r="E31" t="s">
        <v>230</v>
      </c>
      <c r="F31">
        <v>1997</v>
      </c>
      <c r="G31" t="s">
        <v>25</v>
      </c>
      <c r="H31" t="s">
        <v>161</v>
      </c>
      <c r="I31" t="s">
        <v>38</v>
      </c>
      <c r="J31" t="s">
        <v>28</v>
      </c>
      <c r="K31" t="s">
        <v>223</v>
      </c>
      <c r="L31" t="s">
        <v>30</v>
      </c>
      <c r="M31" t="s">
        <v>231</v>
      </c>
      <c r="N31" t="s">
        <v>32</v>
      </c>
      <c r="O31" t="s">
        <v>232</v>
      </c>
      <c r="P31" t="s">
        <v>42</v>
      </c>
      <c r="Q31" t="s">
        <v>233</v>
      </c>
      <c r="R31">
        <v>813.54</v>
      </c>
      <c r="S31" t="s">
        <v>34</v>
      </c>
      <c r="T31" t="s">
        <v>34</v>
      </c>
      <c r="U31" t="s">
        <v>234</v>
      </c>
      <c r="V31" t="s">
        <v>235</v>
      </c>
    </row>
    <row r="32" spans="1:22" x14ac:dyDescent="0.25">
      <c r="A32" t="s">
        <v>22</v>
      </c>
      <c r="B32">
        <v>168634915</v>
      </c>
      <c r="C32">
        <v>1</v>
      </c>
      <c r="D32" t="s">
        <v>236</v>
      </c>
      <c r="E32" t="s">
        <v>237</v>
      </c>
      <c r="F32">
        <v>1991</v>
      </c>
      <c r="G32" t="s">
        <v>25</v>
      </c>
      <c r="H32" t="s">
        <v>161</v>
      </c>
      <c r="I32" t="s">
        <v>38</v>
      </c>
      <c r="J32" t="s">
        <v>28</v>
      </c>
      <c r="K32" t="s">
        <v>223</v>
      </c>
      <c r="L32" t="s">
        <v>30</v>
      </c>
      <c r="M32" t="s">
        <v>238</v>
      </c>
      <c r="N32" t="s">
        <v>32</v>
      </c>
      <c r="O32" t="s">
        <v>239</v>
      </c>
      <c r="P32" t="s">
        <v>42</v>
      </c>
      <c r="Q32" t="s">
        <v>240</v>
      </c>
      <c r="R32">
        <v>813.54</v>
      </c>
      <c r="S32" t="s">
        <v>34</v>
      </c>
      <c r="T32" t="s">
        <v>34</v>
      </c>
      <c r="U32" t="s">
        <v>241</v>
      </c>
      <c r="V32" t="s">
        <v>242</v>
      </c>
    </row>
    <row r="33" spans="1:22" x14ac:dyDescent="0.25">
      <c r="A33" t="s">
        <v>22</v>
      </c>
      <c r="B33">
        <v>168635086</v>
      </c>
      <c r="C33">
        <v>1</v>
      </c>
      <c r="D33" t="s">
        <v>243</v>
      </c>
      <c r="E33" t="s">
        <v>244</v>
      </c>
      <c r="F33">
        <v>1986</v>
      </c>
      <c r="G33" t="s">
        <v>25</v>
      </c>
      <c r="H33" t="s">
        <v>161</v>
      </c>
      <c r="I33" t="s">
        <v>38</v>
      </c>
      <c r="J33" t="s">
        <v>28</v>
      </c>
      <c r="K33" t="s">
        <v>223</v>
      </c>
      <c r="L33" t="s">
        <v>30</v>
      </c>
      <c r="M33" t="s">
        <v>245</v>
      </c>
      <c r="N33" t="s">
        <v>32</v>
      </c>
      <c r="O33" t="s">
        <v>246</v>
      </c>
      <c r="P33" t="s">
        <v>247</v>
      </c>
      <c r="Q33" t="s">
        <v>248</v>
      </c>
      <c r="R33">
        <v>813</v>
      </c>
      <c r="S33" t="s">
        <v>34</v>
      </c>
      <c r="T33" t="s">
        <v>34</v>
      </c>
      <c r="U33" t="s">
        <v>249</v>
      </c>
      <c r="V33" t="s">
        <v>250</v>
      </c>
    </row>
    <row r="34" spans="1:22" x14ac:dyDescent="0.25">
      <c r="A34" t="s">
        <v>22</v>
      </c>
      <c r="B34">
        <v>168634889</v>
      </c>
      <c r="C34">
        <v>1</v>
      </c>
      <c r="D34" t="s">
        <v>251</v>
      </c>
      <c r="E34" t="s">
        <v>252</v>
      </c>
      <c r="F34">
        <v>2003</v>
      </c>
      <c r="G34" t="s">
        <v>25</v>
      </c>
      <c r="H34" t="s">
        <v>161</v>
      </c>
      <c r="I34" t="s">
        <v>27</v>
      </c>
      <c r="J34" t="s">
        <v>28</v>
      </c>
      <c r="K34" t="s">
        <v>253</v>
      </c>
      <c r="L34" t="s">
        <v>30</v>
      </c>
      <c r="M34" t="s">
        <v>254</v>
      </c>
      <c r="N34" t="s">
        <v>32</v>
      </c>
      <c r="O34" t="s">
        <v>255</v>
      </c>
      <c r="P34" t="s">
        <v>256</v>
      </c>
      <c r="Q34" t="s">
        <v>257</v>
      </c>
      <c r="R34">
        <v>635.90979500000003</v>
      </c>
      <c r="S34" t="s">
        <v>34</v>
      </c>
      <c r="T34" t="s">
        <v>34</v>
      </c>
      <c r="U34" t="s">
        <v>258</v>
      </c>
      <c r="V34" t="s">
        <v>259</v>
      </c>
    </row>
    <row r="35" spans="1:22" x14ac:dyDescent="0.25">
      <c r="A35" t="s">
        <v>22</v>
      </c>
      <c r="B35">
        <v>168634995</v>
      </c>
      <c r="C35">
        <v>1</v>
      </c>
      <c r="D35" t="s">
        <v>260</v>
      </c>
      <c r="E35" t="s">
        <v>261</v>
      </c>
      <c r="F35">
        <v>1993</v>
      </c>
      <c r="G35" t="s">
        <v>25</v>
      </c>
      <c r="H35" t="s">
        <v>161</v>
      </c>
      <c r="I35" t="s">
        <v>27</v>
      </c>
      <c r="J35" t="s">
        <v>28</v>
      </c>
      <c r="K35" t="s">
        <v>253</v>
      </c>
      <c r="L35" t="s">
        <v>30</v>
      </c>
      <c r="M35" t="s">
        <v>262</v>
      </c>
      <c r="N35" t="s">
        <v>32</v>
      </c>
      <c r="O35" t="s">
        <v>263</v>
      </c>
      <c r="P35" t="s">
        <v>264</v>
      </c>
      <c r="R35">
        <v>599.78</v>
      </c>
      <c r="S35" t="s">
        <v>34</v>
      </c>
      <c r="T35" t="s">
        <v>34</v>
      </c>
      <c r="V35" t="s">
        <v>265</v>
      </c>
    </row>
    <row r="36" spans="1:22" x14ac:dyDescent="0.25">
      <c r="A36" t="s">
        <v>22</v>
      </c>
      <c r="B36">
        <v>168634907</v>
      </c>
      <c r="C36">
        <v>1</v>
      </c>
      <c r="D36" t="s">
        <v>266</v>
      </c>
      <c r="E36" t="s">
        <v>267</v>
      </c>
      <c r="F36">
        <v>1999</v>
      </c>
      <c r="G36" t="s">
        <v>25</v>
      </c>
      <c r="H36" t="s">
        <v>161</v>
      </c>
      <c r="I36" t="s">
        <v>38</v>
      </c>
      <c r="J36" t="s">
        <v>28</v>
      </c>
      <c r="K36" t="s">
        <v>39</v>
      </c>
      <c r="L36" t="s">
        <v>30</v>
      </c>
      <c r="M36" t="s">
        <v>268</v>
      </c>
      <c r="N36" t="s">
        <v>32</v>
      </c>
      <c r="O36" t="s">
        <v>269</v>
      </c>
      <c r="P36" t="s">
        <v>42</v>
      </c>
      <c r="Q36" t="s">
        <v>270</v>
      </c>
      <c r="R36">
        <v>813.54</v>
      </c>
      <c r="S36" t="s">
        <v>34</v>
      </c>
      <c r="T36" t="s">
        <v>34</v>
      </c>
      <c r="U36" t="s">
        <v>271</v>
      </c>
      <c r="V36" t="s">
        <v>272</v>
      </c>
    </row>
    <row r="37" spans="1:22" x14ac:dyDescent="0.25">
      <c r="A37" t="s">
        <v>22</v>
      </c>
      <c r="B37">
        <v>168635020</v>
      </c>
      <c r="C37">
        <v>1</v>
      </c>
      <c r="D37" t="s">
        <v>273</v>
      </c>
      <c r="E37" t="s">
        <v>274</v>
      </c>
      <c r="F37">
        <v>2008</v>
      </c>
      <c r="G37" t="s">
        <v>25</v>
      </c>
      <c r="H37" t="s">
        <v>161</v>
      </c>
      <c r="I37" t="s">
        <v>38</v>
      </c>
      <c r="J37" t="s">
        <v>186</v>
      </c>
      <c r="K37" t="s">
        <v>39</v>
      </c>
      <c r="L37" t="s">
        <v>30</v>
      </c>
      <c r="M37" t="s">
        <v>275</v>
      </c>
      <c r="N37" t="s">
        <v>276</v>
      </c>
      <c r="O37" t="s">
        <v>277</v>
      </c>
      <c r="R37" t="s">
        <v>278</v>
      </c>
      <c r="S37" t="s">
        <v>34</v>
      </c>
      <c r="T37" t="s">
        <v>34</v>
      </c>
      <c r="U37" t="s">
        <v>279</v>
      </c>
      <c r="V37" t="s">
        <v>280</v>
      </c>
    </row>
    <row r="38" spans="1:22" x14ac:dyDescent="0.25">
      <c r="A38" t="s">
        <v>22</v>
      </c>
      <c r="B38">
        <v>168635065</v>
      </c>
      <c r="C38">
        <v>1</v>
      </c>
      <c r="D38" t="s">
        <v>281</v>
      </c>
      <c r="E38" t="s">
        <v>282</v>
      </c>
      <c r="F38">
        <v>1997</v>
      </c>
      <c r="G38" t="s">
        <v>25</v>
      </c>
      <c r="H38" t="s">
        <v>161</v>
      </c>
      <c r="I38" t="s">
        <v>38</v>
      </c>
      <c r="J38" t="s">
        <v>186</v>
      </c>
      <c r="K38" t="s">
        <v>39</v>
      </c>
      <c r="L38" t="s">
        <v>30</v>
      </c>
      <c r="M38" t="s">
        <v>283</v>
      </c>
      <c r="N38" t="s">
        <v>32</v>
      </c>
      <c r="O38" t="s">
        <v>284</v>
      </c>
      <c r="P38" t="s">
        <v>247</v>
      </c>
      <c r="Q38" t="s">
        <v>285</v>
      </c>
      <c r="R38">
        <v>813</v>
      </c>
      <c r="S38" t="s">
        <v>34</v>
      </c>
      <c r="T38" t="s">
        <v>34</v>
      </c>
      <c r="U38" t="s">
        <v>286</v>
      </c>
      <c r="V38" t="s">
        <v>287</v>
      </c>
    </row>
    <row r="39" spans="1:22" x14ac:dyDescent="0.25">
      <c r="A39" t="s">
        <v>22</v>
      </c>
      <c r="B39">
        <v>168635070</v>
      </c>
      <c r="C39">
        <v>1</v>
      </c>
      <c r="D39" t="s">
        <v>288</v>
      </c>
      <c r="E39" t="s">
        <v>289</v>
      </c>
      <c r="F39">
        <v>1968</v>
      </c>
      <c r="G39" t="s">
        <v>25</v>
      </c>
      <c r="H39" t="s">
        <v>161</v>
      </c>
      <c r="I39" t="s">
        <v>38</v>
      </c>
      <c r="J39" t="s">
        <v>186</v>
      </c>
      <c r="K39" t="s">
        <v>39</v>
      </c>
      <c r="L39" t="s">
        <v>30</v>
      </c>
      <c r="M39" t="s">
        <v>290</v>
      </c>
      <c r="N39" t="s">
        <v>32</v>
      </c>
      <c r="O39" t="s">
        <v>291</v>
      </c>
      <c r="U39" t="s">
        <v>292</v>
      </c>
    </row>
    <row r="40" spans="1:22" x14ac:dyDescent="0.25">
      <c r="A40" t="s">
        <v>22</v>
      </c>
      <c r="B40">
        <v>168635128</v>
      </c>
      <c r="C40">
        <v>1</v>
      </c>
      <c r="D40" t="s">
        <v>293</v>
      </c>
      <c r="E40" t="s">
        <v>294</v>
      </c>
      <c r="F40">
        <v>2007</v>
      </c>
      <c r="G40" t="s">
        <v>25</v>
      </c>
      <c r="H40" t="s">
        <v>161</v>
      </c>
      <c r="I40" t="s">
        <v>38</v>
      </c>
      <c r="J40" t="s">
        <v>186</v>
      </c>
      <c r="K40" t="s">
        <v>39</v>
      </c>
      <c r="L40" t="s">
        <v>30</v>
      </c>
      <c r="M40" t="s">
        <v>295</v>
      </c>
      <c r="N40" t="s">
        <v>32</v>
      </c>
      <c r="O40" t="s">
        <v>296</v>
      </c>
      <c r="P40" t="s">
        <v>42</v>
      </c>
      <c r="Q40" t="s">
        <v>297</v>
      </c>
      <c r="R40">
        <v>813.54</v>
      </c>
      <c r="S40" t="s">
        <v>34</v>
      </c>
      <c r="T40" t="s">
        <v>34</v>
      </c>
      <c r="U40" t="s">
        <v>298</v>
      </c>
      <c r="V40" t="s">
        <v>299</v>
      </c>
    </row>
    <row r="41" spans="1:22" x14ac:dyDescent="0.25">
      <c r="A41" t="s">
        <v>22</v>
      </c>
      <c r="B41">
        <v>168634937</v>
      </c>
      <c r="C41">
        <v>1</v>
      </c>
      <c r="D41" t="s">
        <v>300</v>
      </c>
      <c r="E41" t="s">
        <v>301</v>
      </c>
      <c r="F41">
        <v>2002</v>
      </c>
      <c r="G41" t="s">
        <v>25</v>
      </c>
      <c r="H41" t="s">
        <v>161</v>
      </c>
      <c r="I41" t="s">
        <v>38</v>
      </c>
      <c r="J41" t="s">
        <v>205</v>
      </c>
      <c r="K41" t="s">
        <v>30</v>
      </c>
      <c r="L41" t="s">
        <v>30</v>
      </c>
      <c r="M41" t="s">
        <v>302</v>
      </c>
      <c r="N41" t="s">
        <v>32</v>
      </c>
      <c r="O41" t="s">
        <v>303</v>
      </c>
      <c r="P41" t="s">
        <v>247</v>
      </c>
      <c r="Q41" t="s">
        <v>304</v>
      </c>
      <c r="R41">
        <v>813</v>
      </c>
      <c r="S41" t="s">
        <v>34</v>
      </c>
      <c r="T41" t="s">
        <v>34</v>
      </c>
      <c r="U41" t="s">
        <v>305</v>
      </c>
      <c r="V41" t="s">
        <v>306</v>
      </c>
    </row>
    <row r="42" spans="1:22" x14ac:dyDescent="0.25">
      <c r="A42" t="s">
        <v>22</v>
      </c>
      <c r="B42">
        <v>168634957</v>
      </c>
      <c r="C42">
        <v>1</v>
      </c>
      <c r="D42" t="s">
        <v>307</v>
      </c>
      <c r="E42" t="s">
        <v>308</v>
      </c>
      <c r="F42">
        <v>1997</v>
      </c>
      <c r="G42" t="s">
        <v>25</v>
      </c>
      <c r="H42" t="s">
        <v>161</v>
      </c>
      <c r="I42" t="s">
        <v>38</v>
      </c>
      <c r="J42" t="s">
        <v>205</v>
      </c>
      <c r="K42" t="s">
        <v>30</v>
      </c>
      <c r="L42" t="s">
        <v>30</v>
      </c>
      <c r="M42" t="s">
        <v>309</v>
      </c>
      <c r="N42" t="s">
        <v>310</v>
      </c>
      <c r="O42" t="s">
        <v>311</v>
      </c>
      <c r="P42" t="s">
        <v>312</v>
      </c>
      <c r="R42">
        <v>372</v>
      </c>
      <c r="S42" t="s">
        <v>34</v>
      </c>
      <c r="T42" t="s">
        <v>34</v>
      </c>
      <c r="U42" t="s">
        <v>313</v>
      </c>
      <c r="V42" t="s">
        <v>314</v>
      </c>
    </row>
    <row r="43" spans="1:22" x14ac:dyDescent="0.25">
      <c r="A43" t="s">
        <v>22</v>
      </c>
      <c r="B43">
        <v>168634963</v>
      </c>
      <c r="C43">
        <v>1</v>
      </c>
      <c r="D43" t="s">
        <v>315</v>
      </c>
      <c r="E43" t="s">
        <v>316</v>
      </c>
      <c r="F43">
        <v>2004</v>
      </c>
      <c r="G43" t="s">
        <v>25</v>
      </c>
      <c r="H43" t="s">
        <v>161</v>
      </c>
      <c r="I43" t="s">
        <v>38</v>
      </c>
      <c r="J43" t="s">
        <v>205</v>
      </c>
      <c r="K43" t="s">
        <v>30</v>
      </c>
      <c r="L43" t="s">
        <v>30</v>
      </c>
      <c r="M43" t="s">
        <v>317</v>
      </c>
      <c r="N43" t="s">
        <v>32</v>
      </c>
      <c r="O43" t="s">
        <v>318</v>
      </c>
      <c r="S43" t="s">
        <v>34</v>
      </c>
      <c r="T43" t="s">
        <v>34</v>
      </c>
      <c r="U43" t="s">
        <v>319</v>
      </c>
      <c r="V43" t="s">
        <v>320</v>
      </c>
    </row>
    <row r="44" spans="1:22" x14ac:dyDescent="0.25">
      <c r="A44" t="s">
        <v>22</v>
      </c>
      <c r="B44">
        <v>168635025</v>
      </c>
      <c r="C44">
        <v>1</v>
      </c>
      <c r="D44" t="s">
        <v>321</v>
      </c>
      <c r="E44" t="s">
        <v>322</v>
      </c>
      <c r="F44">
        <v>2005</v>
      </c>
      <c r="G44" t="s">
        <v>25</v>
      </c>
      <c r="H44" t="s">
        <v>161</v>
      </c>
      <c r="I44" t="s">
        <v>27</v>
      </c>
      <c r="J44" t="s">
        <v>205</v>
      </c>
      <c r="K44" t="s">
        <v>30</v>
      </c>
      <c r="L44" t="s">
        <v>30</v>
      </c>
      <c r="M44" t="s">
        <v>323</v>
      </c>
      <c r="N44" t="s">
        <v>66</v>
      </c>
      <c r="O44" t="s">
        <v>324</v>
      </c>
      <c r="P44" t="s">
        <v>50</v>
      </c>
      <c r="Q44" t="s">
        <v>325</v>
      </c>
      <c r="R44">
        <v>813.6</v>
      </c>
      <c r="S44" t="s">
        <v>34</v>
      </c>
      <c r="T44" t="s">
        <v>34</v>
      </c>
      <c r="U44" t="s">
        <v>326</v>
      </c>
      <c r="V44" t="s">
        <v>327</v>
      </c>
    </row>
    <row r="45" spans="1:22" x14ac:dyDescent="0.25">
      <c r="A45" t="s">
        <v>22</v>
      </c>
      <c r="B45">
        <v>168634941</v>
      </c>
      <c r="C45">
        <v>1</v>
      </c>
      <c r="D45" t="s">
        <v>328</v>
      </c>
      <c r="E45" t="s">
        <v>329</v>
      </c>
      <c r="F45">
        <v>2013</v>
      </c>
      <c r="G45" t="s">
        <v>25</v>
      </c>
      <c r="H45" t="s">
        <v>161</v>
      </c>
      <c r="I45" t="s">
        <v>38</v>
      </c>
      <c r="J45" t="s">
        <v>205</v>
      </c>
      <c r="K45" t="s">
        <v>30</v>
      </c>
      <c r="L45" t="s">
        <v>30</v>
      </c>
      <c r="M45" t="s">
        <v>330</v>
      </c>
      <c r="N45" t="s">
        <v>32</v>
      </c>
      <c r="O45" t="s">
        <v>331</v>
      </c>
      <c r="P45" t="s">
        <v>332</v>
      </c>
      <c r="R45">
        <v>823.92</v>
      </c>
      <c r="S45" t="s">
        <v>34</v>
      </c>
      <c r="T45" t="s">
        <v>34</v>
      </c>
      <c r="U45" t="s">
        <v>333</v>
      </c>
      <c r="V45" t="s">
        <v>334</v>
      </c>
    </row>
    <row r="46" spans="1:22" x14ac:dyDescent="0.25">
      <c r="A46" t="s">
        <v>22</v>
      </c>
      <c r="B46">
        <v>168634988</v>
      </c>
      <c r="C46">
        <v>1</v>
      </c>
      <c r="D46" t="s">
        <v>335</v>
      </c>
      <c r="E46" t="s">
        <v>336</v>
      </c>
      <c r="F46">
        <v>1999</v>
      </c>
      <c r="G46" t="s">
        <v>25</v>
      </c>
      <c r="H46" t="s">
        <v>161</v>
      </c>
      <c r="I46" t="s">
        <v>38</v>
      </c>
      <c r="J46" t="s">
        <v>205</v>
      </c>
      <c r="K46" t="s">
        <v>30</v>
      </c>
      <c r="L46" t="s">
        <v>30</v>
      </c>
      <c r="M46" t="s">
        <v>337</v>
      </c>
      <c r="N46" t="s">
        <v>32</v>
      </c>
      <c r="O46" t="s">
        <v>338</v>
      </c>
      <c r="P46" t="s">
        <v>42</v>
      </c>
      <c r="R46">
        <v>813.54</v>
      </c>
      <c r="S46" t="s">
        <v>34</v>
      </c>
      <c r="T46" t="s">
        <v>34</v>
      </c>
      <c r="U46" t="s">
        <v>339</v>
      </c>
      <c r="V46" t="s">
        <v>340</v>
      </c>
    </row>
    <row r="47" spans="1:22" x14ac:dyDescent="0.25">
      <c r="A47" t="s">
        <v>22</v>
      </c>
      <c r="B47">
        <v>168635015</v>
      </c>
      <c r="C47">
        <v>1</v>
      </c>
      <c r="D47" t="s">
        <v>341</v>
      </c>
      <c r="E47">
        <v>0</v>
      </c>
      <c r="F47">
        <v>2005</v>
      </c>
      <c r="G47" t="s">
        <v>25</v>
      </c>
      <c r="H47" t="s">
        <v>161</v>
      </c>
      <c r="I47" t="s">
        <v>38</v>
      </c>
      <c r="J47" t="s">
        <v>205</v>
      </c>
      <c r="K47" t="s">
        <v>30</v>
      </c>
      <c r="L47" t="s">
        <v>30</v>
      </c>
      <c r="M47" t="s">
        <v>342</v>
      </c>
      <c r="N47" t="s">
        <v>276</v>
      </c>
      <c r="O47" t="s">
        <v>343</v>
      </c>
      <c r="P47" t="s">
        <v>50</v>
      </c>
      <c r="Q47" t="s">
        <v>344</v>
      </c>
      <c r="R47">
        <v>813.6</v>
      </c>
      <c r="T47" t="s">
        <v>34</v>
      </c>
      <c r="U47" t="s">
        <v>345</v>
      </c>
      <c r="V47" t="s">
        <v>346</v>
      </c>
    </row>
    <row r="48" spans="1:22" x14ac:dyDescent="0.25">
      <c r="A48" t="s">
        <v>22</v>
      </c>
      <c r="B48">
        <v>168635114</v>
      </c>
      <c r="C48">
        <v>1</v>
      </c>
      <c r="D48" t="s">
        <v>347</v>
      </c>
      <c r="E48" t="s">
        <v>348</v>
      </c>
      <c r="F48">
        <v>2000</v>
      </c>
      <c r="G48" t="s">
        <v>25</v>
      </c>
      <c r="H48" t="s">
        <v>161</v>
      </c>
      <c r="I48" t="s">
        <v>27</v>
      </c>
      <c r="J48" t="s">
        <v>28</v>
      </c>
      <c r="K48" t="s">
        <v>47</v>
      </c>
      <c r="L48" t="s">
        <v>30</v>
      </c>
      <c r="M48" t="s">
        <v>349</v>
      </c>
      <c r="N48" t="s">
        <v>32</v>
      </c>
      <c r="O48" t="s">
        <v>350</v>
      </c>
      <c r="P48" t="s">
        <v>351</v>
      </c>
      <c r="Q48" t="s">
        <v>352</v>
      </c>
      <c r="R48">
        <v>248</v>
      </c>
      <c r="S48" t="s">
        <v>34</v>
      </c>
      <c r="T48" t="s">
        <v>34</v>
      </c>
      <c r="U48" t="s">
        <v>353</v>
      </c>
      <c r="V48" t="s">
        <v>354</v>
      </c>
    </row>
    <row r="49" spans="1:22" x14ac:dyDescent="0.25">
      <c r="A49" t="s">
        <v>22</v>
      </c>
      <c r="B49">
        <v>168634895</v>
      </c>
      <c r="C49">
        <v>1</v>
      </c>
      <c r="D49" t="s">
        <v>355</v>
      </c>
      <c r="E49" t="s">
        <v>356</v>
      </c>
      <c r="F49">
        <v>1993</v>
      </c>
      <c r="G49" t="s">
        <v>25</v>
      </c>
      <c r="H49" t="s">
        <v>161</v>
      </c>
      <c r="I49" t="s">
        <v>38</v>
      </c>
      <c r="J49" t="s">
        <v>28</v>
      </c>
      <c r="K49" t="s">
        <v>56</v>
      </c>
      <c r="L49" t="s">
        <v>30</v>
      </c>
      <c r="M49" t="s">
        <v>357</v>
      </c>
      <c r="N49" t="s">
        <v>32</v>
      </c>
      <c r="O49" t="s">
        <v>358</v>
      </c>
      <c r="P49" t="s">
        <v>42</v>
      </c>
      <c r="Q49" t="s">
        <v>359</v>
      </c>
      <c r="R49">
        <v>813.54</v>
      </c>
      <c r="S49" t="s">
        <v>34</v>
      </c>
      <c r="T49" t="s">
        <v>34</v>
      </c>
      <c r="U49" t="s">
        <v>360</v>
      </c>
      <c r="V49" t="s">
        <v>361</v>
      </c>
    </row>
    <row r="50" spans="1:22" x14ac:dyDescent="0.25">
      <c r="A50" t="s">
        <v>22</v>
      </c>
      <c r="B50">
        <v>168634900</v>
      </c>
      <c r="C50">
        <v>1</v>
      </c>
      <c r="D50" t="s">
        <v>362</v>
      </c>
      <c r="E50" t="s">
        <v>363</v>
      </c>
      <c r="F50">
        <v>2011</v>
      </c>
      <c r="G50" t="s">
        <v>25</v>
      </c>
      <c r="H50" t="s">
        <v>161</v>
      </c>
      <c r="I50" t="s">
        <v>38</v>
      </c>
      <c r="J50" t="s">
        <v>28</v>
      </c>
      <c r="K50" t="s">
        <v>56</v>
      </c>
      <c r="L50" t="s">
        <v>30</v>
      </c>
      <c r="M50" t="s">
        <v>364</v>
      </c>
      <c r="N50" t="s">
        <v>32</v>
      </c>
      <c r="O50" t="s">
        <v>365</v>
      </c>
      <c r="P50" t="s">
        <v>50</v>
      </c>
      <c r="R50">
        <v>813.6</v>
      </c>
      <c r="S50" t="s">
        <v>34</v>
      </c>
      <c r="T50" t="s">
        <v>34</v>
      </c>
      <c r="V50" t="s">
        <v>366</v>
      </c>
    </row>
    <row r="51" spans="1:22" x14ac:dyDescent="0.25">
      <c r="A51" t="s">
        <v>22</v>
      </c>
      <c r="B51">
        <v>168634910</v>
      </c>
      <c r="C51">
        <v>1</v>
      </c>
      <c r="D51" t="s">
        <v>367</v>
      </c>
      <c r="E51" t="s">
        <v>368</v>
      </c>
      <c r="F51">
        <v>1996</v>
      </c>
      <c r="G51" t="s">
        <v>25</v>
      </c>
      <c r="H51" t="s">
        <v>161</v>
      </c>
      <c r="I51" t="s">
        <v>38</v>
      </c>
      <c r="J51" t="s">
        <v>28</v>
      </c>
      <c r="K51" t="s">
        <v>56</v>
      </c>
      <c r="L51" t="s">
        <v>30</v>
      </c>
      <c r="M51" t="s">
        <v>369</v>
      </c>
      <c r="N51" t="s">
        <v>32</v>
      </c>
      <c r="O51" t="s">
        <v>370</v>
      </c>
      <c r="P51" t="s">
        <v>42</v>
      </c>
      <c r="Q51" t="s">
        <v>371</v>
      </c>
      <c r="R51">
        <v>813.54</v>
      </c>
      <c r="S51" t="s">
        <v>34</v>
      </c>
      <c r="T51" t="s">
        <v>34</v>
      </c>
      <c r="U51" t="s">
        <v>372</v>
      </c>
      <c r="V51" t="s">
        <v>373</v>
      </c>
    </row>
    <row r="52" spans="1:22" x14ac:dyDescent="0.25">
      <c r="A52" t="s">
        <v>22</v>
      </c>
      <c r="B52">
        <v>168635659</v>
      </c>
      <c r="C52">
        <v>1</v>
      </c>
      <c r="D52" t="s">
        <v>374</v>
      </c>
      <c r="E52" t="s">
        <v>375</v>
      </c>
      <c r="F52">
        <v>2007</v>
      </c>
      <c r="G52" t="s">
        <v>25</v>
      </c>
      <c r="H52" t="s">
        <v>376</v>
      </c>
      <c r="I52" t="s">
        <v>27</v>
      </c>
      <c r="J52" t="s">
        <v>28</v>
      </c>
      <c r="K52" t="s">
        <v>162</v>
      </c>
      <c r="L52" t="s">
        <v>214</v>
      </c>
      <c r="M52" t="s">
        <v>377</v>
      </c>
      <c r="N52" t="s">
        <v>32</v>
      </c>
      <c r="O52" t="s">
        <v>378</v>
      </c>
      <c r="P52" t="s">
        <v>379</v>
      </c>
      <c r="R52">
        <v>978.09040000000005</v>
      </c>
      <c r="S52" t="s">
        <v>34</v>
      </c>
      <c r="T52" t="s">
        <v>34</v>
      </c>
      <c r="V52" t="s">
        <v>380</v>
      </c>
    </row>
    <row r="53" spans="1:22" x14ac:dyDescent="0.25">
      <c r="A53" t="s">
        <v>22</v>
      </c>
      <c r="B53">
        <v>168635750</v>
      </c>
      <c r="C53">
        <v>1</v>
      </c>
      <c r="D53" t="s">
        <v>381</v>
      </c>
      <c r="E53" t="s">
        <v>382</v>
      </c>
      <c r="F53">
        <v>2008</v>
      </c>
      <c r="G53" t="s">
        <v>25</v>
      </c>
      <c r="H53" t="s">
        <v>376</v>
      </c>
      <c r="I53" t="s">
        <v>27</v>
      </c>
      <c r="J53" t="s">
        <v>28</v>
      </c>
      <c r="K53" t="s">
        <v>29</v>
      </c>
      <c r="L53" t="s">
        <v>30</v>
      </c>
      <c r="M53" t="s">
        <v>383</v>
      </c>
      <c r="N53" t="s">
        <v>66</v>
      </c>
      <c r="O53" t="s">
        <v>384</v>
      </c>
      <c r="P53" t="s">
        <v>385</v>
      </c>
      <c r="Q53" t="s">
        <v>386</v>
      </c>
      <c r="R53">
        <v>332</v>
      </c>
      <c r="S53" t="s">
        <v>34</v>
      </c>
      <c r="T53" t="s">
        <v>34</v>
      </c>
      <c r="U53" t="s">
        <v>387</v>
      </c>
      <c r="V53" t="s">
        <v>388</v>
      </c>
    </row>
    <row r="54" spans="1:22" x14ac:dyDescent="0.25">
      <c r="A54" t="s">
        <v>22</v>
      </c>
      <c r="B54">
        <v>168635643</v>
      </c>
      <c r="C54">
        <v>1</v>
      </c>
      <c r="D54" t="s">
        <v>389</v>
      </c>
      <c r="E54" t="s">
        <v>390</v>
      </c>
      <c r="F54">
        <v>2013</v>
      </c>
      <c r="G54" t="s">
        <v>25</v>
      </c>
      <c r="H54" t="s">
        <v>376</v>
      </c>
      <c r="I54" t="s">
        <v>27</v>
      </c>
      <c r="J54" t="s">
        <v>28</v>
      </c>
      <c r="K54" t="s">
        <v>214</v>
      </c>
      <c r="L54" t="s">
        <v>30</v>
      </c>
      <c r="M54" t="s">
        <v>391</v>
      </c>
      <c r="N54" t="s">
        <v>32</v>
      </c>
      <c r="O54" t="s">
        <v>392</v>
      </c>
      <c r="P54" t="s">
        <v>393</v>
      </c>
      <c r="R54">
        <v>625.1</v>
      </c>
      <c r="S54" t="s">
        <v>34</v>
      </c>
      <c r="T54" t="s">
        <v>34</v>
      </c>
      <c r="U54" t="s">
        <v>394</v>
      </c>
      <c r="V54" t="s">
        <v>395</v>
      </c>
    </row>
    <row r="55" spans="1:22" x14ac:dyDescent="0.25">
      <c r="A55" t="s">
        <v>22</v>
      </c>
      <c r="B55">
        <v>168635736</v>
      </c>
      <c r="C55">
        <v>1</v>
      </c>
      <c r="D55" t="s">
        <v>396</v>
      </c>
      <c r="E55" t="s">
        <v>397</v>
      </c>
      <c r="F55">
        <v>1992</v>
      </c>
      <c r="G55" t="s">
        <v>25</v>
      </c>
      <c r="H55" t="s">
        <v>376</v>
      </c>
      <c r="I55" t="s">
        <v>27</v>
      </c>
      <c r="J55" t="s">
        <v>28</v>
      </c>
      <c r="K55" t="s">
        <v>214</v>
      </c>
      <c r="L55" t="s">
        <v>30</v>
      </c>
      <c r="M55" t="s">
        <v>398</v>
      </c>
      <c r="N55" t="s">
        <v>66</v>
      </c>
      <c r="O55" t="s">
        <v>399</v>
      </c>
      <c r="P55" t="s">
        <v>400</v>
      </c>
      <c r="Q55" t="s">
        <v>401</v>
      </c>
      <c r="R55">
        <v>364.1524</v>
      </c>
      <c r="S55" t="s">
        <v>34</v>
      </c>
      <c r="T55" t="s">
        <v>34</v>
      </c>
      <c r="U55" t="s">
        <v>402</v>
      </c>
      <c r="V55" t="s">
        <v>403</v>
      </c>
    </row>
    <row r="56" spans="1:22" x14ac:dyDescent="0.25">
      <c r="A56" t="s">
        <v>22</v>
      </c>
      <c r="B56">
        <v>168635799</v>
      </c>
      <c r="C56">
        <v>1</v>
      </c>
      <c r="D56" t="s">
        <v>404</v>
      </c>
      <c r="E56" t="s">
        <v>405</v>
      </c>
      <c r="F56">
        <v>2012</v>
      </c>
      <c r="G56" t="s">
        <v>25</v>
      </c>
      <c r="H56" t="s">
        <v>376</v>
      </c>
      <c r="I56" t="s">
        <v>38</v>
      </c>
      <c r="J56" t="s">
        <v>28</v>
      </c>
      <c r="K56" t="s">
        <v>223</v>
      </c>
      <c r="L56" t="s">
        <v>30</v>
      </c>
      <c r="M56" t="s">
        <v>406</v>
      </c>
      <c r="N56" t="s">
        <v>407</v>
      </c>
      <c r="O56" t="s">
        <v>408</v>
      </c>
      <c r="P56" t="s">
        <v>42</v>
      </c>
      <c r="Q56" t="s">
        <v>409</v>
      </c>
      <c r="R56">
        <v>813.54</v>
      </c>
      <c r="S56" t="s">
        <v>34</v>
      </c>
      <c r="T56" t="s">
        <v>34</v>
      </c>
      <c r="U56" t="s">
        <v>410</v>
      </c>
      <c r="V56" t="s">
        <v>411</v>
      </c>
    </row>
    <row r="57" spans="1:22" x14ac:dyDescent="0.25">
      <c r="A57" t="s">
        <v>22</v>
      </c>
      <c r="B57">
        <v>168635613</v>
      </c>
      <c r="C57">
        <v>1</v>
      </c>
      <c r="D57" t="s">
        <v>412</v>
      </c>
      <c r="E57" t="s">
        <v>413</v>
      </c>
      <c r="F57">
        <v>1999</v>
      </c>
      <c r="G57" t="s">
        <v>25</v>
      </c>
      <c r="H57" t="s">
        <v>376</v>
      </c>
      <c r="I57" t="s">
        <v>38</v>
      </c>
      <c r="J57" t="s">
        <v>28</v>
      </c>
      <c r="K57" t="s">
        <v>414</v>
      </c>
      <c r="L57" t="s">
        <v>30</v>
      </c>
      <c r="M57" t="s">
        <v>415</v>
      </c>
      <c r="N57" t="s">
        <v>32</v>
      </c>
      <c r="O57" t="s">
        <v>416</v>
      </c>
      <c r="P57" t="s">
        <v>247</v>
      </c>
      <c r="Q57" t="s">
        <v>417</v>
      </c>
      <c r="R57">
        <v>813</v>
      </c>
      <c r="S57" t="s">
        <v>34</v>
      </c>
      <c r="T57" t="s">
        <v>34</v>
      </c>
      <c r="U57" t="s">
        <v>418</v>
      </c>
      <c r="V57" t="s">
        <v>419</v>
      </c>
    </row>
    <row r="58" spans="1:22" x14ac:dyDescent="0.25">
      <c r="A58" t="s">
        <v>22</v>
      </c>
      <c r="B58">
        <v>168635617</v>
      </c>
      <c r="C58">
        <v>1</v>
      </c>
      <c r="D58" t="s">
        <v>420</v>
      </c>
      <c r="E58" t="s">
        <v>421</v>
      </c>
      <c r="F58">
        <v>2018</v>
      </c>
      <c r="G58" t="s">
        <v>25</v>
      </c>
      <c r="H58" t="s">
        <v>376</v>
      </c>
      <c r="I58" t="s">
        <v>38</v>
      </c>
      <c r="J58" t="s">
        <v>186</v>
      </c>
      <c r="K58" t="s">
        <v>56</v>
      </c>
      <c r="L58" t="s">
        <v>30</v>
      </c>
      <c r="M58" t="s">
        <v>422</v>
      </c>
      <c r="N58" t="s">
        <v>32</v>
      </c>
      <c r="O58" t="s">
        <v>423</v>
      </c>
      <c r="P58" t="s">
        <v>42</v>
      </c>
      <c r="R58">
        <v>813.54</v>
      </c>
      <c r="S58" t="s">
        <v>34</v>
      </c>
      <c r="T58" t="s">
        <v>34</v>
      </c>
      <c r="U58" t="s">
        <v>424</v>
      </c>
      <c r="V58" t="s">
        <v>425</v>
      </c>
    </row>
    <row r="59" spans="1:22" x14ac:dyDescent="0.25">
      <c r="A59" t="s">
        <v>22</v>
      </c>
      <c r="B59">
        <v>168635627</v>
      </c>
      <c r="C59">
        <v>1</v>
      </c>
      <c r="D59" t="s">
        <v>426</v>
      </c>
      <c r="E59" t="s">
        <v>427</v>
      </c>
      <c r="F59">
        <v>2006</v>
      </c>
      <c r="G59" t="s">
        <v>25</v>
      </c>
      <c r="H59" t="s">
        <v>376</v>
      </c>
      <c r="I59" t="s">
        <v>38</v>
      </c>
      <c r="J59" t="s">
        <v>186</v>
      </c>
      <c r="K59" t="s">
        <v>39</v>
      </c>
      <c r="L59" t="s">
        <v>30</v>
      </c>
      <c r="M59" t="s">
        <v>428</v>
      </c>
      <c r="N59" t="s">
        <v>32</v>
      </c>
      <c r="O59" t="s">
        <v>429</v>
      </c>
      <c r="P59" t="s">
        <v>50</v>
      </c>
      <c r="Q59" t="s">
        <v>430</v>
      </c>
      <c r="R59">
        <v>813.6</v>
      </c>
      <c r="S59" t="s">
        <v>34</v>
      </c>
      <c r="T59" t="s">
        <v>34</v>
      </c>
      <c r="U59" t="s">
        <v>431</v>
      </c>
      <c r="V59" t="s">
        <v>432</v>
      </c>
    </row>
    <row r="60" spans="1:22" x14ac:dyDescent="0.25">
      <c r="A60" t="s">
        <v>22</v>
      </c>
      <c r="B60">
        <v>168635662</v>
      </c>
      <c r="C60">
        <v>1</v>
      </c>
      <c r="D60" t="s">
        <v>433</v>
      </c>
      <c r="E60" t="s">
        <v>434</v>
      </c>
      <c r="F60">
        <v>2011</v>
      </c>
      <c r="G60" t="s">
        <v>25</v>
      </c>
      <c r="H60" t="s">
        <v>376</v>
      </c>
      <c r="I60" t="s">
        <v>38</v>
      </c>
      <c r="J60" t="s">
        <v>205</v>
      </c>
      <c r="K60" t="s">
        <v>30</v>
      </c>
      <c r="L60" t="s">
        <v>30</v>
      </c>
      <c r="M60" t="s">
        <v>435</v>
      </c>
      <c r="N60" t="s">
        <v>310</v>
      </c>
      <c r="O60" t="s">
        <v>436</v>
      </c>
      <c r="S60" t="s">
        <v>34</v>
      </c>
      <c r="T60" t="s">
        <v>34</v>
      </c>
      <c r="V60" t="s">
        <v>437</v>
      </c>
    </row>
    <row r="61" spans="1:22" x14ac:dyDescent="0.25">
      <c r="A61" t="s">
        <v>22</v>
      </c>
      <c r="B61">
        <v>168635671</v>
      </c>
      <c r="C61">
        <v>1</v>
      </c>
      <c r="D61" t="s">
        <v>438</v>
      </c>
      <c r="E61" t="s">
        <v>439</v>
      </c>
      <c r="F61">
        <v>2006</v>
      </c>
      <c r="G61" t="s">
        <v>25</v>
      </c>
      <c r="H61" t="s">
        <v>376</v>
      </c>
      <c r="I61" t="s">
        <v>38</v>
      </c>
      <c r="J61" t="s">
        <v>205</v>
      </c>
      <c r="K61" t="s">
        <v>30</v>
      </c>
      <c r="L61" t="s">
        <v>30</v>
      </c>
      <c r="M61" t="s">
        <v>440</v>
      </c>
      <c r="N61" t="s">
        <v>32</v>
      </c>
      <c r="O61" t="s">
        <v>441</v>
      </c>
      <c r="S61" t="s">
        <v>34</v>
      </c>
      <c r="T61" t="s">
        <v>34</v>
      </c>
      <c r="U61" t="s">
        <v>442</v>
      </c>
      <c r="V61" t="s">
        <v>443</v>
      </c>
    </row>
    <row r="62" spans="1:22" x14ac:dyDescent="0.25">
      <c r="A62" t="s">
        <v>22</v>
      </c>
      <c r="B62">
        <v>168635704</v>
      </c>
      <c r="C62">
        <v>1</v>
      </c>
      <c r="D62" t="s">
        <v>444</v>
      </c>
      <c r="E62" t="s">
        <v>445</v>
      </c>
      <c r="F62">
        <v>1997</v>
      </c>
      <c r="G62" t="s">
        <v>25</v>
      </c>
      <c r="H62" t="s">
        <v>376</v>
      </c>
      <c r="I62" t="s">
        <v>38</v>
      </c>
      <c r="J62" t="s">
        <v>205</v>
      </c>
      <c r="K62" t="s">
        <v>30</v>
      </c>
      <c r="L62" t="s">
        <v>30</v>
      </c>
      <c r="M62" t="s">
        <v>446</v>
      </c>
      <c r="N62" t="s">
        <v>32</v>
      </c>
      <c r="O62" t="s">
        <v>447</v>
      </c>
      <c r="P62" t="s">
        <v>247</v>
      </c>
      <c r="R62">
        <v>813</v>
      </c>
      <c r="S62" t="s">
        <v>34</v>
      </c>
      <c r="T62" t="s">
        <v>34</v>
      </c>
      <c r="U62" t="s">
        <v>448</v>
      </c>
      <c r="V62" t="s">
        <v>449</v>
      </c>
    </row>
    <row r="63" spans="1:22" x14ac:dyDescent="0.25">
      <c r="A63" t="s">
        <v>22</v>
      </c>
      <c r="B63">
        <v>168635710</v>
      </c>
      <c r="C63">
        <v>1</v>
      </c>
      <c r="D63" t="s">
        <v>450</v>
      </c>
      <c r="E63" t="s">
        <v>451</v>
      </c>
      <c r="F63">
        <v>1982</v>
      </c>
      <c r="G63" t="s">
        <v>25</v>
      </c>
      <c r="H63" t="s">
        <v>376</v>
      </c>
      <c r="I63" t="s">
        <v>38</v>
      </c>
      <c r="J63" t="s">
        <v>205</v>
      </c>
      <c r="K63" t="s">
        <v>30</v>
      </c>
      <c r="L63" t="s">
        <v>30</v>
      </c>
      <c r="M63" t="s">
        <v>452</v>
      </c>
      <c r="N63" t="s">
        <v>66</v>
      </c>
      <c r="O63" t="s">
        <v>453</v>
      </c>
      <c r="V63" t="s">
        <v>454</v>
      </c>
    </row>
    <row r="64" spans="1:22" x14ac:dyDescent="0.25">
      <c r="A64" t="s">
        <v>22</v>
      </c>
      <c r="B64">
        <v>168635721</v>
      </c>
      <c r="C64">
        <v>1</v>
      </c>
      <c r="D64" t="s">
        <v>455</v>
      </c>
      <c r="E64" t="s">
        <v>456</v>
      </c>
      <c r="F64">
        <v>2000</v>
      </c>
      <c r="G64" t="s">
        <v>25</v>
      </c>
      <c r="H64" t="s">
        <v>376</v>
      </c>
      <c r="I64" t="s">
        <v>27</v>
      </c>
      <c r="J64" t="s">
        <v>205</v>
      </c>
      <c r="K64" t="s">
        <v>30</v>
      </c>
      <c r="L64" t="s">
        <v>30</v>
      </c>
      <c r="M64" t="s">
        <v>457</v>
      </c>
      <c r="N64" t="s">
        <v>66</v>
      </c>
      <c r="O64" t="s">
        <v>458</v>
      </c>
      <c r="P64" t="s">
        <v>459</v>
      </c>
      <c r="R64">
        <v>523.1</v>
      </c>
      <c r="S64" t="s">
        <v>34</v>
      </c>
      <c r="T64" t="s">
        <v>34</v>
      </c>
      <c r="U64" t="s">
        <v>460</v>
      </c>
      <c r="V64" t="s">
        <v>461</v>
      </c>
    </row>
    <row r="65" spans="1:22" x14ac:dyDescent="0.25">
      <c r="A65" t="s">
        <v>22</v>
      </c>
      <c r="B65">
        <v>168635682</v>
      </c>
      <c r="C65">
        <v>1</v>
      </c>
      <c r="D65" t="s">
        <v>462</v>
      </c>
      <c r="E65">
        <v>0</v>
      </c>
      <c r="F65">
        <v>1999</v>
      </c>
      <c r="G65" t="s">
        <v>25</v>
      </c>
      <c r="H65" t="s">
        <v>376</v>
      </c>
      <c r="I65" t="s">
        <v>38</v>
      </c>
      <c r="J65" t="s">
        <v>205</v>
      </c>
      <c r="K65" t="s">
        <v>30</v>
      </c>
      <c r="L65" t="s">
        <v>30</v>
      </c>
      <c r="M65" t="s">
        <v>463</v>
      </c>
      <c r="N65" t="s">
        <v>66</v>
      </c>
      <c r="O65" t="s">
        <v>464</v>
      </c>
      <c r="S65" t="s">
        <v>465</v>
      </c>
      <c r="T65" t="s">
        <v>465</v>
      </c>
      <c r="V65" t="s">
        <v>466</v>
      </c>
    </row>
    <row r="66" spans="1:22" x14ac:dyDescent="0.25">
      <c r="A66" t="s">
        <v>22</v>
      </c>
      <c r="B66">
        <v>168635648</v>
      </c>
      <c r="C66">
        <v>1</v>
      </c>
      <c r="D66" t="s">
        <v>467</v>
      </c>
      <c r="E66" t="s">
        <v>468</v>
      </c>
      <c r="F66">
        <v>2015</v>
      </c>
      <c r="G66" t="s">
        <v>25</v>
      </c>
      <c r="H66" t="s">
        <v>376</v>
      </c>
      <c r="I66" t="s">
        <v>27</v>
      </c>
      <c r="J66" t="s">
        <v>28</v>
      </c>
      <c r="K66" t="s">
        <v>47</v>
      </c>
      <c r="L66" t="s">
        <v>30</v>
      </c>
      <c r="M66" t="s">
        <v>469</v>
      </c>
      <c r="N66" t="s">
        <v>32</v>
      </c>
      <c r="O66" t="s">
        <v>470</v>
      </c>
      <c r="S66" t="s">
        <v>34</v>
      </c>
      <c r="T66" t="s">
        <v>34</v>
      </c>
      <c r="V66" t="s">
        <v>471</v>
      </c>
    </row>
    <row r="67" spans="1:22" x14ac:dyDescent="0.25">
      <c r="A67" t="s">
        <v>22</v>
      </c>
      <c r="B67">
        <v>168635689</v>
      </c>
      <c r="C67">
        <v>1</v>
      </c>
      <c r="D67" t="s">
        <v>472</v>
      </c>
      <c r="E67" t="s">
        <v>473</v>
      </c>
      <c r="F67">
        <v>2001</v>
      </c>
      <c r="G67" t="s">
        <v>25</v>
      </c>
      <c r="H67" t="s">
        <v>376</v>
      </c>
      <c r="I67" t="s">
        <v>27</v>
      </c>
      <c r="J67" t="s">
        <v>205</v>
      </c>
      <c r="K67" t="s">
        <v>47</v>
      </c>
      <c r="L67" t="s">
        <v>30</v>
      </c>
      <c r="M67" t="s">
        <v>474</v>
      </c>
      <c r="N67" t="s">
        <v>66</v>
      </c>
      <c r="O67" t="s">
        <v>475</v>
      </c>
      <c r="P67" t="s">
        <v>476</v>
      </c>
      <c r="Q67" t="s">
        <v>477</v>
      </c>
      <c r="R67">
        <v>264.02035999999998</v>
      </c>
      <c r="S67" t="s">
        <v>478</v>
      </c>
      <c r="T67" t="s">
        <v>34</v>
      </c>
      <c r="U67" t="s">
        <v>479</v>
      </c>
      <c r="V67" t="s">
        <v>480</v>
      </c>
    </row>
    <row r="68" spans="1:22" x14ac:dyDescent="0.25">
      <c r="A68" t="s">
        <v>481</v>
      </c>
      <c r="C68">
        <v>1</v>
      </c>
      <c r="D68" t="s">
        <v>482</v>
      </c>
      <c r="E68" t="s">
        <v>483</v>
      </c>
      <c r="F68">
        <v>2002</v>
      </c>
      <c r="G68" t="s">
        <v>25</v>
      </c>
      <c r="H68" t="s">
        <v>376</v>
      </c>
      <c r="I68" t="s">
        <v>27</v>
      </c>
      <c r="J68" t="s">
        <v>28</v>
      </c>
      <c r="K68" t="s">
        <v>47</v>
      </c>
      <c r="L68" t="s">
        <v>142</v>
      </c>
      <c r="M68" t="s">
        <v>483</v>
      </c>
      <c r="N68" t="s">
        <v>483</v>
      </c>
      <c r="S68" t="s">
        <v>34</v>
      </c>
      <c r="T68" t="s">
        <v>34</v>
      </c>
      <c r="V68" s="1">
        <v>9780000000000</v>
      </c>
    </row>
    <row r="69" spans="1:22" x14ac:dyDescent="0.25">
      <c r="A69" t="s">
        <v>22</v>
      </c>
      <c r="B69">
        <v>168635625</v>
      </c>
      <c r="C69">
        <v>1</v>
      </c>
      <c r="D69" t="s">
        <v>484</v>
      </c>
      <c r="E69" t="s">
        <v>485</v>
      </c>
      <c r="F69">
        <v>2011</v>
      </c>
      <c r="G69" t="s">
        <v>25</v>
      </c>
      <c r="H69" t="s">
        <v>376</v>
      </c>
      <c r="I69" t="s">
        <v>38</v>
      </c>
      <c r="J69" t="s">
        <v>28</v>
      </c>
      <c r="K69" t="s">
        <v>414</v>
      </c>
      <c r="L69" t="s">
        <v>30</v>
      </c>
      <c r="M69" t="s">
        <v>486</v>
      </c>
      <c r="N69" t="s">
        <v>32</v>
      </c>
      <c r="O69" t="s">
        <v>487</v>
      </c>
      <c r="P69" t="s">
        <v>42</v>
      </c>
      <c r="R69">
        <v>813.54</v>
      </c>
      <c r="S69" t="s">
        <v>34</v>
      </c>
      <c r="T69" t="s">
        <v>34</v>
      </c>
      <c r="U69" t="s">
        <v>488</v>
      </c>
      <c r="V69" t="s">
        <v>489</v>
      </c>
    </row>
    <row r="70" spans="1:22" x14ac:dyDescent="0.25">
      <c r="A70" t="s">
        <v>22</v>
      </c>
      <c r="B70">
        <v>168635616</v>
      </c>
      <c r="C70">
        <v>1</v>
      </c>
      <c r="D70" t="s">
        <v>490</v>
      </c>
      <c r="E70" t="s">
        <v>222</v>
      </c>
      <c r="F70">
        <v>2008</v>
      </c>
      <c r="G70" t="s">
        <v>25</v>
      </c>
      <c r="H70" t="s">
        <v>376</v>
      </c>
      <c r="I70" t="s">
        <v>38</v>
      </c>
      <c r="J70" t="s">
        <v>28</v>
      </c>
      <c r="K70" t="s">
        <v>491</v>
      </c>
      <c r="L70" t="s">
        <v>30</v>
      </c>
      <c r="M70" t="s">
        <v>492</v>
      </c>
      <c r="N70" t="s">
        <v>32</v>
      </c>
      <c r="O70" t="s">
        <v>493</v>
      </c>
      <c r="P70" t="s">
        <v>42</v>
      </c>
      <c r="Q70" t="s">
        <v>494</v>
      </c>
      <c r="R70">
        <v>813.54</v>
      </c>
      <c r="S70" t="s">
        <v>495</v>
      </c>
      <c r="T70" t="s">
        <v>34</v>
      </c>
      <c r="U70" t="s">
        <v>227</v>
      </c>
      <c r="V70" t="s">
        <v>496</v>
      </c>
    </row>
    <row r="71" spans="1:22" x14ac:dyDescent="0.25">
      <c r="A71" t="s">
        <v>22</v>
      </c>
      <c r="B71">
        <v>168635675</v>
      </c>
      <c r="C71">
        <v>1</v>
      </c>
      <c r="D71" t="s">
        <v>497</v>
      </c>
      <c r="E71" t="s">
        <v>498</v>
      </c>
      <c r="F71">
        <v>2010</v>
      </c>
      <c r="G71" t="s">
        <v>25</v>
      </c>
      <c r="H71" t="s">
        <v>376</v>
      </c>
      <c r="I71" t="s">
        <v>38</v>
      </c>
      <c r="J71" t="s">
        <v>186</v>
      </c>
      <c r="K71" t="s">
        <v>491</v>
      </c>
      <c r="L71" t="s">
        <v>30</v>
      </c>
      <c r="M71" t="s">
        <v>499</v>
      </c>
      <c r="N71" t="s">
        <v>32</v>
      </c>
      <c r="O71" t="s">
        <v>500</v>
      </c>
      <c r="P71" t="s">
        <v>332</v>
      </c>
      <c r="R71">
        <v>823.92</v>
      </c>
      <c r="S71" t="s">
        <v>34</v>
      </c>
      <c r="T71" t="s">
        <v>34</v>
      </c>
      <c r="U71" t="s">
        <v>501</v>
      </c>
      <c r="V71" t="s">
        <v>502</v>
      </c>
    </row>
    <row r="72" spans="1:22" x14ac:dyDescent="0.25">
      <c r="A72" t="s">
        <v>22</v>
      </c>
      <c r="B72">
        <v>168635762</v>
      </c>
      <c r="C72">
        <v>1</v>
      </c>
      <c r="D72" t="s">
        <v>503</v>
      </c>
      <c r="E72" t="s">
        <v>504</v>
      </c>
      <c r="F72">
        <v>2005</v>
      </c>
      <c r="G72" t="s">
        <v>25</v>
      </c>
      <c r="H72" t="s">
        <v>376</v>
      </c>
      <c r="I72" t="s">
        <v>38</v>
      </c>
      <c r="J72" t="s">
        <v>186</v>
      </c>
      <c r="K72" t="s">
        <v>491</v>
      </c>
      <c r="L72" t="s">
        <v>30</v>
      </c>
      <c r="M72" t="s">
        <v>505</v>
      </c>
      <c r="N72" t="s">
        <v>66</v>
      </c>
      <c r="O72" t="s">
        <v>506</v>
      </c>
      <c r="P72" t="s">
        <v>507</v>
      </c>
      <c r="Q72" t="s">
        <v>508</v>
      </c>
      <c r="R72">
        <v>818</v>
      </c>
      <c r="S72" t="s">
        <v>34</v>
      </c>
      <c r="T72" t="s">
        <v>34</v>
      </c>
      <c r="U72" t="s">
        <v>509</v>
      </c>
      <c r="V72" t="s">
        <v>510</v>
      </c>
    </row>
    <row r="73" spans="1:22" x14ac:dyDescent="0.25">
      <c r="A73" t="s">
        <v>22</v>
      </c>
      <c r="B73">
        <v>168635644</v>
      </c>
      <c r="C73">
        <v>1</v>
      </c>
      <c r="D73" t="s">
        <v>511</v>
      </c>
      <c r="E73" t="s">
        <v>512</v>
      </c>
      <c r="F73">
        <v>2000</v>
      </c>
      <c r="G73" t="s">
        <v>25</v>
      </c>
      <c r="H73" t="s">
        <v>376</v>
      </c>
      <c r="I73" t="s">
        <v>27</v>
      </c>
      <c r="J73" t="s">
        <v>28</v>
      </c>
      <c r="K73" t="s">
        <v>142</v>
      </c>
      <c r="L73" t="s">
        <v>30</v>
      </c>
      <c r="M73" t="s">
        <v>513</v>
      </c>
      <c r="N73" t="s">
        <v>32</v>
      </c>
      <c r="O73" t="s">
        <v>514</v>
      </c>
      <c r="P73" t="s">
        <v>515</v>
      </c>
      <c r="Q73" t="s">
        <v>516</v>
      </c>
      <c r="R73">
        <v>808.04200000000003</v>
      </c>
      <c r="S73" t="s">
        <v>34</v>
      </c>
      <c r="T73" t="s">
        <v>34</v>
      </c>
      <c r="U73" t="s">
        <v>517</v>
      </c>
      <c r="V73" t="s">
        <v>518</v>
      </c>
    </row>
    <row r="74" spans="1:22" x14ac:dyDescent="0.25">
      <c r="A74" t="s">
        <v>22</v>
      </c>
      <c r="B74">
        <v>168635743</v>
      </c>
      <c r="C74">
        <v>1</v>
      </c>
      <c r="D74" t="s">
        <v>519</v>
      </c>
      <c r="E74" t="s">
        <v>520</v>
      </c>
      <c r="F74">
        <v>1981</v>
      </c>
      <c r="G74" t="s">
        <v>25</v>
      </c>
      <c r="H74" t="s">
        <v>376</v>
      </c>
      <c r="I74" t="s">
        <v>27</v>
      </c>
      <c r="J74" t="s">
        <v>28</v>
      </c>
      <c r="K74" t="s">
        <v>142</v>
      </c>
      <c r="L74" t="s">
        <v>30</v>
      </c>
      <c r="M74" t="s">
        <v>521</v>
      </c>
      <c r="N74" t="s">
        <v>32</v>
      </c>
      <c r="O74" t="s">
        <v>522</v>
      </c>
      <c r="P74" t="s">
        <v>523</v>
      </c>
      <c r="Q74" t="s">
        <v>524</v>
      </c>
      <c r="R74">
        <v>617.58502399999998</v>
      </c>
      <c r="S74" t="s">
        <v>34</v>
      </c>
      <c r="U74" t="s">
        <v>525</v>
      </c>
      <c r="V74" t="s">
        <v>526</v>
      </c>
    </row>
    <row r="75" spans="1:22" x14ac:dyDescent="0.25">
      <c r="A75" t="s">
        <v>22</v>
      </c>
      <c r="B75">
        <v>168635640</v>
      </c>
      <c r="C75">
        <v>1</v>
      </c>
      <c r="D75" t="s">
        <v>527</v>
      </c>
      <c r="E75" t="s">
        <v>528</v>
      </c>
      <c r="F75">
        <v>2003</v>
      </c>
      <c r="G75" t="s">
        <v>25</v>
      </c>
      <c r="H75" t="s">
        <v>376</v>
      </c>
      <c r="I75" t="s">
        <v>27</v>
      </c>
      <c r="J75" t="s">
        <v>28</v>
      </c>
      <c r="K75" t="s">
        <v>529</v>
      </c>
      <c r="L75" t="s">
        <v>30</v>
      </c>
      <c r="M75" t="s">
        <v>530</v>
      </c>
      <c r="N75" t="s">
        <v>32</v>
      </c>
      <c r="O75" t="s">
        <v>531</v>
      </c>
      <c r="S75" t="s">
        <v>34</v>
      </c>
      <c r="T75" t="s">
        <v>34</v>
      </c>
      <c r="V75" t="s">
        <v>532</v>
      </c>
    </row>
    <row r="76" spans="1:22" x14ac:dyDescent="0.25">
      <c r="A76" t="s">
        <v>22</v>
      </c>
      <c r="B76">
        <v>168635633</v>
      </c>
      <c r="C76">
        <v>1</v>
      </c>
      <c r="D76" t="s">
        <v>533</v>
      </c>
      <c r="E76" t="s">
        <v>534</v>
      </c>
      <c r="F76">
        <v>1996</v>
      </c>
      <c r="G76" t="s">
        <v>25</v>
      </c>
      <c r="H76" t="s">
        <v>376</v>
      </c>
      <c r="I76" t="s">
        <v>38</v>
      </c>
      <c r="J76" t="s">
        <v>28</v>
      </c>
      <c r="K76" t="s">
        <v>56</v>
      </c>
      <c r="L76" t="s">
        <v>30</v>
      </c>
      <c r="M76" t="s">
        <v>535</v>
      </c>
      <c r="N76" t="s">
        <v>32</v>
      </c>
      <c r="O76" t="s">
        <v>536</v>
      </c>
      <c r="P76" t="s">
        <v>42</v>
      </c>
      <c r="R76">
        <v>813.54</v>
      </c>
      <c r="S76" t="s">
        <v>34</v>
      </c>
      <c r="T76" t="s">
        <v>34</v>
      </c>
      <c r="U76" t="s">
        <v>537</v>
      </c>
      <c r="V76" t="s">
        <v>538</v>
      </c>
    </row>
    <row r="77" spans="1:22" x14ac:dyDescent="0.25">
      <c r="A77" t="s">
        <v>22</v>
      </c>
      <c r="B77">
        <v>168635731</v>
      </c>
      <c r="C77">
        <v>1</v>
      </c>
      <c r="D77" t="s">
        <v>539</v>
      </c>
      <c r="E77" t="s">
        <v>540</v>
      </c>
      <c r="F77">
        <v>2017</v>
      </c>
      <c r="G77" t="s">
        <v>25</v>
      </c>
      <c r="H77" t="s">
        <v>376</v>
      </c>
      <c r="I77" t="s">
        <v>38</v>
      </c>
      <c r="J77" t="s">
        <v>28</v>
      </c>
      <c r="K77" t="s">
        <v>56</v>
      </c>
      <c r="L77" t="s">
        <v>30</v>
      </c>
      <c r="M77" t="s">
        <v>541</v>
      </c>
      <c r="N77" t="s">
        <v>407</v>
      </c>
      <c r="O77" t="s">
        <v>542</v>
      </c>
      <c r="P77" t="s">
        <v>42</v>
      </c>
      <c r="Q77" t="s">
        <v>543</v>
      </c>
      <c r="R77">
        <v>813.54</v>
      </c>
      <c r="S77" t="s">
        <v>34</v>
      </c>
      <c r="T77" t="s">
        <v>34</v>
      </c>
      <c r="U77" t="s">
        <v>544</v>
      </c>
      <c r="V77" t="s">
        <v>545</v>
      </c>
    </row>
    <row r="78" spans="1:22" x14ac:dyDescent="0.25">
      <c r="A78" t="s">
        <v>22</v>
      </c>
      <c r="B78">
        <v>168636446</v>
      </c>
      <c r="C78">
        <v>1</v>
      </c>
      <c r="D78" t="s">
        <v>546</v>
      </c>
      <c r="E78">
        <v>0</v>
      </c>
      <c r="F78">
        <v>2012</v>
      </c>
      <c r="G78" t="s">
        <v>25</v>
      </c>
      <c r="H78" t="s">
        <v>547</v>
      </c>
      <c r="I78" t="s">
        <v>38</v>
      </c>
      <c r="J78" t="s">
        <v>28</v>
      </c>
      <c r="K78" t="s">
        <v>64</v>
      </c>
      <c r="L78" t="s">
        <v>30</v>
      </c>
      <c r="M78" t="s">
        <v>548</v>
      </c>
      <c r="N78" t="s">
        <v>32</v>
      </c>
      <c r="O78" t="s">
        <v>549</v>
      </c>
    </row>
    <row r="79" spans="1:22" x14ac:dyDescent="0.25">
      <c r="A79" t="s">
        <v>22</v>
      </c>
      <c r="B79">
        <v>168636471</v>
      </c>
      <c r="C79">
        <v>1</v>
      </c>
      <c r="D79" t="s">
        <v>550</v>
      </c>
      <c r="E79" t="s">
        <v>551</v>
      </c>
      <c r="F79">
        <v>2007</v>
      </c>
      <c r="G79" t="s">
        <v>25</v>
      </c>
      <c r="H79" t="s">
        <v>547</v>
      </c>
      <c r="I79" t="s">
        <v>27</v>
      </c>
      <c r="J79" t="s">
        <v>28</v>
      </c>
      <c r="K79" t="s">
        <v>162</v>
      </c>
      <c r="L79" t="s">
        <v>30</v>
      </c>
      <c r="M79" t="s">
        <v>552</v>
      </c>
      <c r="N79" t="s">
        <v>32</v>
      </c>
      <c r="O79" t="s">
        <v>553</v>
      </c>
      <c r="V79" t="s">
        <v>554</v>
      </c>
    </row>
    <row r="80" spans="1:22" x14ac:dyDescent="0.25">
      <c r="A80" t="s">
        <v>22</v>
      </c>
      <c r="B80">
        <v>168636519</v>
      </c>
      <c r="C80">
        <v>1</v>
      </c>
      <c r="D80" t="s">
        <v>555</v>
      </c>
      <c r="E80" t="s">
        <v>556</v>
      </c>
      <c r="F80">
        <v>1962</v>
      </c>
      <c r="G80" t="s">
        <v>25</v>
      </c>
      <c r="H80" t="s">
        <v>547</v>
      </c>
      <c r="I80" t="s">
        <v>27</v>
      </c>
      <c r="J80" t="s">
        <v>28</v>
      </c>
      <c r="K80" t="s">
        <v>214</v>
      </c>
      <c r="L80" t="s">
        <v>557</v>
      </c>
      <c r="M80" t="s">
        <v>558</v>
      </c>
      <c r="N80" t="s">
        <v>32</v>
      </c>
      <c r="O80" t="s">
        <v>559</v>
      </c>
      <c r="P80" t="s">
        <v>560</v>
      </c>
      <c r="Q80" t="s">
        <v>561</v>
      </c>
      <c r="R80">
        <v>923.27300000000002</v>
      </c>
      <c r="S80" t="s">
        <v>34</v>
      </c>
      <c r="T80" t="s">
        <v>34</v>
      </c>
      <c r="U80" t="s">
        <v>562</v>
      </c>
      <c r="V80" t="s">
        <v>563</v>
      </c>
    </row>
    <row r="81" spans="1:22" x14ac:dyDescent="0.25">
      <c r="A81" t="s">
        <v>22</v>
      </c>
      <c r="B81">
        <v>168636470</v>
      </c>
      <c r="C81">
        <v>1</v>
      </c>
      <c r="D81" t="s">
        <v>564</v>
      </c>
      <c r="E81" t="s">
        <v>565</v>
      </c>
      <c r="F81">
        <v>2012</v>
      </c>
      <c r="G81" t="s">
        <v>25</v>
      </c>
      <c r="H81" t="s">
        <v>547</v>
      </c>
      <c r="I81" t="s">
        <v>38</v>
      </c>
      <c r="J81" t="s">
        <v>28</v>
      </c>
      <c r="K81" t="s">
        <v>214</v>
      </c>
      <c r="L81" t="s">
        <v>30</v>
      </c>
      <c r="M81" t="s">
        <v>566</v>
      </c>
      <c r="N81" t="s">
        <v>32</v>
      </c>
      <c r="O81" t="s">
        <v>567</v>
      </c>
      <c r="P81" t="s">
        <v>42</v>
      </c>
      <c r="Q81" t="s">
        <v>568</v>
      </c>
      <c r="R81">
        <v>813.54</v>
      </c>
      <c r="S81" t="s">
        <v>34</v>
      </c>
      <c r="T81" t="s">
        <v>34</v>
      </c>
      <c r="U81" t="s">
        <v>569</v>
      </c>
      <c r="V81" t="s">
        <v>570</v>
      </c>
    </row>
    <row r="82" spans="1:22" x14ac:dyDescent="0.25">
      <c r="A82" t="s">
        <v>22</v>
      </c>
      <c r="B82">
        <v>168636483</v>
      </c>
      <c r="C82">
        <v>1</v>
      </c>
      <c r="D82" t="s">
        <v>571</v>
      </c>
      <c r="E82" t="s">
        <v>572</v>
      </c>
      <c r="F82">
        <v>1989</v>
      </c>
      <c r="G82" t="s">
        <v>25</v>
      </c>
      <c r="H82" t="s">
        <v>547</v>
      </c>
      <c r="I82" t="s">
        <v>27</v>
      </c>
      <c r="J82" t="s">
        <v>28</v>
      </c>
      <c r="K82" t="s">
        <v>214</v>
      </c>
      <c r="L82" t="s">
        <v>30</v>
      </c>
      <c r="M82" t="s">
        <v>573</v>
      </c>
      <c r="N82" t="s">
        <v>32</v>
      </c>
      <c r="O82" t="s">
        <v>574</v>
      </c>
      <c r="P82" t="s">
        <v>575</v>
      </c>
      <c r="Q82" t="s">
        <v>576</v>
      </c>
      <c r="R82">
        <v>327.73</v>
      </c>
      <c r="S82" t="s">
        <v>34</v>
      </c>
      <c r="T82" t="s">
        <v>34</v>
      </c>
      <c r="U82" t="s">
        <v>577</v>
      </c>
      <c r="V82" t="s">
        <v>578</v>
      </c>
    </row>
    <row r="83" spans="1:22" x14ac:dyDescent="0.25">
      <c r="A83" t="s">
        <v>22</v>
      </c>
      <c r="B83">
        <v>168636508</v>
      </c>
      <c r="C83">
        <v>1</v>
      </c>
      <c r="D83" t="s">
        <v>579</v>
      </c>
      <c r="E83" t="s">
        <v>580</v>
      </c>
      <c r="F83">
        <v>1987</v>
      </c>
      <c r="G83" t="s">
        <v>25</v>
      </c>
      <c r="H83" t="s">
        <v>547</v>
      </c>
      <c r="I83" t="s">
        <v>27</v>
      </c>
      <c r="J83" t="s">
        <v>28</v>
      </c>
      <c r="K83" t="s">
        <v>142</v>
      </c>
      <c r="L83" t="s">
        <v>30</v>
      </c>
      <c r="M83" t="s">
        <v>581</v>
      </c>
      <c r="N83" t="s">
        <v>32</v>
      </c>
      <c r="O83" t="s">
        <v>582</v>
      </c>
      <c r="S83" t="s">
        <v>34</v>
      </c>
      <c r="V83" t="s">
        <v>583</v>
      </c>
    </row>
    <row r="84" spans="1:22" x14ac:dyDescent="0.25">
      <c r="A84" t="s">
        <v>22</v>
      </c>
      <c r="B84">
        <v>168636764</v>
      </c>
      <c r="C84">
        <v>1</v>
      </c>
      <c r="D84" t="s">
        <v>584</v>
      </c>
      <c r="E84" t="s">
        <v>585</v>
      </c>
      <c r="F84">
        <v>1988</v>
      </c>
      <c r="G84" t="s">
        <v>25</v>
      </c>
      <c r="H84" t="s">
        <v>586</v>
      </c>
      <c r="I84" t="s">
        <v>27</v>
      </c>
      <c r="J84" t="s">
        <v>28</v>
      </c>
      <c r="K84" t="s">
        <v>587</v>
      </c>
      <c r="L84" t="s">
        <v>30</v>
      </c>
      <c r="M84" t="s">
        <v>588</v>
      </c>
      <c r="N84" t="s">
        <v>32</v>
      </c>
      <c r="O84" t="s">
        <v>589</v>
      </c>
      <c r="P84" t="s">
        <v>590</v>
      </c>
      <c r="Q84" t="s">
        <v>591</v>
      </c>
      <c r="R84">
        <v>792.8</v>
      </c>
      <c r="S84" t="s">
        <v>34</v>
      </c>
      <c r="T84" t="s">
        <v>34</v>
      </c>
      <c r="U84" t="s">
        <v>592</v>
      </c>
      <c r="V84" t="s">
        <v>593</v>
      </c>
    </row>
    <row r="85" spans="1:22" x14ac:dyDescent="0.25">
      <c r="A85" t="s">
        <v>22</v>
      </c>
      <c r="B85">
        <v>168636774</v>
      </c>
      <c r="C85">
        <v>1</v>
      </c>
      <c r="D85" t="s">
        <v>594</v>
      </c>
      <c r="E85" t="s">
        <v>595</v>
      </c>
      <c r="F85">
        <v>2018</v>
      </c>
      <c r="G85" t="s">
        <v>25</v>
      </c>
      <c r="H85" t="s">
        <v>586</v>
      </c>
      <c r="I85" t="s">
        <v>27</v>
      </c>
      <c r="J85" t="s">
        <v>28</v>
      </c>
      <c r="K85" t="s">
        <v>162</v>
      </c>
      <c r="L85" t="s">
        <v>30</v>
      </c>
      <c r="M85" t="s">
        <v>596</v>
      </c>
      <c r="N85" t="s">
        <v>66</v>
      </c>
      <c r="O85" t="s">
        <v>597</v>
      </c>
      <c r="S85" t="s">
        <v>34</v>
      </c>
      <c r="T85" t="s">
        <v>34</v>
      </c>
      <c r="V85" t="s">
        <v>598</v>
      </c>
    </row>
    <row r="86" spans="1:22" x14ac:dyDescent="0.25">
      <c r="A86" t="s">
        <v>22</v>
      </c>
      <c r="B86">
        <v>168636766</v>
      </c>
      <c r="C86">
        <v>1</v>
      </c>
      <c r="D86" t="s">
        <v>599</v>
      </c>
      <c r="E86" t="s">
        <v>600</v>
      </c>
      <c r="F86">
        <v>2001</v>
      </c>
      <c r="G86" t="s">
        <v>25</v>
      </c>
      <c r="H86" t="s">
        <v>586</v>
      </c>
      <c r="I86" t="s">
        <v>27</v>
      </c>
      <c r="J86" t="s">
        <v>28</v>
      </c>
      <c r="K86" t="s">
        <v>29</v>
      </c>
      <c r="L86" t="s">
        <v>30</v>
      </c>
      <c r="M86" t="s">
        <v>601</v>
      </c>
      <c r="N86" t="s">
        <v>32</v>
      </c>
      <c r="O86" t="s">
        <v>602</v>
      </c>
      <c r="P86" t="s">
        <v>603</v>
      </c>
      <c r="R86">
        <v>170.82</v>
      </c>
      <c r="S86" t="s">
        <v>34</v>
      </c>
      <c r="T86" t="s">
        <v>34</v>
      </c>
      <c r="U86" t="s">
        <v>604</v>
      </c>
      <c r="V86" t="s">
        <v>605</v>
      </c>
    </row>
    <row r="87" spans="1:22" x14ac:dyDescent="0.25">
      <c r="A87" t="s">
        <v>22</v>
      </c>
      <c r="B87">
        <v>168636792</v>
      </c>
      <c r="C87">
        <v>1</v>
      </c>
      <c r="D87" t="s">
        <v>606</v>
      </c>
      <c r="E87" t="s">
        <v>607</v>
      </c>
      <c r="F87">
        <v>1997</v>
      </c>
      <c r="G87" t="s">
        <v>25</v>
      </c>
      <c r="H87" t="s">
        <v>586</v>
      </c>
      <c r="I87" t="s">
        <v>38</v>
      </c>
      <c r="J87" t="s">
        <v>28</v>
      </c>
      <c r="K87" t="s">
        <v>223</v>
      </c>
      <c r="L87" t="s">
        <v>30</v>
      </c>
      <c r="M87" t="s">
        <v>608</v>
      </c>
      <c r="N87" t="s">
        <v>32</v>
      </c>
      <c r="O87" t="s">
        <v>609</v>
      </c>
      <c r="P87" t="s">
        <v>42</v>
      </c>
      <c r="Q87" t="s">
        <v>610</v>
      </c>
      <c r="R87">
        <v>813.54</v>
      </c>
      <c r="S87" t="s">
        <v>34</v>
      </c>
      <c r="T87" t="s">
        <v>34</v>
      </c>
      <c r="U87" t="s">
        <v>611</v>
      </c>
      <c r="V87" t="s">
        <v>612</v>
      </c>
    </row>
    <row r="88" spans="1:22" x14ac:dyDescent="0.25">
      <c r="A88" t="s">
        <v>22</v>
      </c>
      <c r="B88">
        <v>168636815</v>
      </c>
      <c r="C88">
        <v>1</v>
      </c>
      <c r="D88" t="s">
        <v>613</v>
      </c>
      <c r="E88">
        <v>0</v>
      </c>
      <c r="F88" t="s">
        <v>614</v>
      </c>
      <c r="G88" t="s">
        <v>25</v>
      </c>
      <c r="H88" t="s">
        <v>586</v>
      </c>
      <c r="I88" t="s">
        <v>38</v>
      </c>
      <c r="J88" t="s">
        <v>28</v>
      </c>
      <c r="K88" t="s">
        <v>223</v>
      </c>
      <c r="L88" t="s">
        <v>30</v>
      </c>
      <c r="M88" t="s">
        <v>615</v>
      </c>
      <c r="N88" t="s">
        <v>32</v>
      </c>
      <c r="O88" t="s">
        <v>616</v>
      </c>
    </row>
    <row r="89" spans="1:22" x14ac:dyDescent="0.25">
      <c r="A89" t="s">
        <v>22</v>
      </c>
      <c r="B89">
        <v>168636769</v>
      </c>
      <c r="C89">
        <v>1</v>
      </c>
      <c r="D89" t="s">
        <v>617</v>
      </c>
      <c r="E89" t="s">
        <v>618</v>
      </c>
      <c r="F89">
        <v>2015</v>
      </c>
      <c r="G89" t="s">
        <v>25</v>
      </c>
      <c r="H89" t="s">
        <v>586</v>
      </c>
      <c r="I89" t="s">
        <v>38</v>
      </c>
      <c r="J89" t="s">
        <v>28</v>
      </c>
      <c r="K89" t="s">
        <v>39</v>
      </c>
      <c r="L89" t="s">
        <v>30</v>
      </c>
      <c r="M89" t="s">
        <v>619</v>
      </c>
      <c r="N89" t="s">
        <v>32</v>
      </c>
      <c r="O89" t="s">
        <v>620</v>
      </c>
      <c r="P89" t="s">
        <v>50</v>
      </c>
      <c r="R89">
        <v>813.6</v>
      </c>
      <c r="S89" t="s">
        <v>34</v>
      </c>
      <c r="T89" t="s">
        <v>34</v>
      </c>
      <c r="U89" t="s">
        <v>621</v>
      </c>
      <c r="V89" t="s">
        <v>622</v>
      </c>
    </row>
    <row r="90" spans="1:22" x14ac:dyDescent="0.25">
      <c r="A90" t="s">
        <v>22</v>
      </c>
      <c r="B90">
        <v>168636782</v>
      </c>
      <c r="C90">
        <v>1</v>
      </c>
      <c r="D90" t="s">
        <v>623</v>
      </c>
      <c r="E90" t="s">
        <v>624</v>
      </c>
      <c r="F90">
        <v>2006</v>
      </c>
      <c r="G90" t="s">
        <v>25</v>
      </c>
      <c r="H90" t="s">
        <v>586</v>
      </c>
      <c r="I90" t="s">
        <v>38</v>
      </c>
      <c r="J90" t="s">
        <v>28</v>
      </c>
      <c r="K90" t="s">
        <v>39</v>
      </c>
      <c r="L90" t="s">
        <v>30</v>
      </c>
      <c r="M90" t="s">
        <v>625</v>
      </c>
      <c r="N90" t="s">
        <v>32</v>
      </c>
      <c r="O90" t="s">
        <v>626</v>
      </c>
      <c r="P90" t="s">
        <v>627</v>
      </c>
      <c r="R90">
        <v>823.91399999999999</v>
      </c>
      <c r="S90" t="s">
        <v>34</v>
      </c>
      <c r="T90" t="s">
        <v>34</v>
      </c>
      <c r="U90" t="s">
        <v>628</v>
      </c>
      <c r="V90" t="s">
        <v>629</v>
      </c>
    </row>
    <row r="91" spans="1:22" x14ac:dyDescent="0.25">
      <c r="A91" t="s">
        <v>22</v>
      </c>
      <c r="B91">
        <v>168636789</v>
      </c>
      <c r="C91">
        <v>1</v>
      </c>
      <c r="D91" t="s">
        <v>630</v>
      </c>
      <c r="E91" t="s">
        <v>631</v>
      </c>
      <c r="F91">
        <v>2013</v>
      </c>
      <c r="G91" t="s">
        <v>25</v>
      </c>
      <c r="H91" t="s">
        <v>586</v>
      </c>
      <c r="I91" t="s">
        <v>38</v>
      </c>
      <c r="J91" t="s">
        <v>28</v>
      </c>
      <c r="K91" t="s">
        <v>39</v>
      </c>
      <c r="L91" t="s">
        <v>30</v>
      </c>
      <c r="M91" t="s">
        <v>632</v>
      </c>
      <c r="N91" t="s">
        <v>32</v>
      </c>
      <c r="O91" t="s">
        <v>633</v>
      </c>
      <c r="P91" t="s">
        <v>42</v>
      </c>
      <c r="R91">
        <v>813.54</v>
      </c>
      <c r="S91" t="s">
        <v>34</v>
      </c>
      <c r="T91" t="s">
        <v>34</v>
      </c>
      <c r="U91" t="s">
        <v>634</v>
      </c>
      <c r="V91" t="s">
        <v>635</v>
      </c>
    </row>
    <row r="92" spans="1:22" x14ac:dyDescent="0.25">
      <c r="A92" t="s">
        <v>22</v>
      </c>
      <c r="B92">
        <v>168636810</v>
      </c>
      <c r="C92">
        <v>1</v>
      </c>
      <c r="D92" t="s">
        <v>636</v>
      </c>
      <c r="E92">
        <v>0</v>
      </c>
      <c r="F92">
        <v>2010</v>
      </c>
      <c r="G92" t="s">
        <v>25</v>
      </c>
      <c r="H92" t="s">
        <v>586</v>
      </c>
      <c r="I92" t="s">
        <v>38</v>
      </c>
      <c r="J92" t="s">
        <v>28</v>
      </c>
      <c r="K92" t="s">
        <v>47</v>
      </c>
      <c r="L92" t="s">
        <v>30</v>
      </c>
      <c r="M92" t="s">
        <v>637</v>
      </c>
      <c r="N92" t="s">
        <v>32</v>
      </c>
      <c r="O92" t="s">
        <v>638</v>
      </c>
      <c r="S92" t="s">
        <v>639</v>
      </c>
    </row>
    <row r="93" spans="1:22" x14ac:dyDescent="0.25">
      <c r="A93" t="s">
        <v>22</v>
      </c>
      <c r="B93">
        <v>168636797</v>
      </c>
      <c r="C93">
        <v>1</v>
      </c>
      <c r="D93" t="s">
        <v>640</v>
      </c>
      <c r="E93" t="s">
        <v>641</v>
      </c>
      <c r="F93">
        <v>2012</v>
      </c>
      <c r="G93" t="s">
        <v>25</v>
      </c>
      <c r="H93" t="s">
        <v>586</v>
      </c>
      <c r="I93" t="s">
        <v>27</v>
      </c>
      <c r="J93" t="s">
        <v>28</v>
      </c>
      <c r="K93" t="s">
        <v>142</v>
      </c>
      <c r="L93" t="s">
        <v>30</v>
      </c>
      <c r="M93" t="s">
        <v>642</v>
      </c>
      <c r="N93" t="s">
        <v>32</v>
      </c>
      <c r="O93" t="s">
        <v>643</v>
      </c>
      <c r="P93" t="s">
        <v>644</v>
      </c>
      <c r="Q93" t="s">
        <v>645</v>
      </c>
      <c r="R93">
        <v>362.19683099999997</v>
      </c>
      <c r="S93" t="s">
        <v>34</v>
      </c>
      <c r="T93" t="s">
        <v>34</v>
      </c>
      <c r="U93" t="s">
        <v>646</v>
      </c>
      <c r="V93" t="s">
        <v>647</v>
      </c>
    </row>
    <row r="94" spans="1:22" x14ac:dyDescent="0.25">
      <c r="A94" t="s">
        <v>22</v>
      </c>
      <c r="B94">
        <v>168225773</v>
      </c>
      <c r="C94">
        <v>1</v>
      </c>
      <c r="D94" t="s">
        <v>648</v>
      </c>
      <c r="E94" t="s">
        <v>649</v>
      </c>
      <c r="F94">
        <v>2007</v>
      </c>
      <c r="G94" t="s">
        <v>650</v>
      </c>
      <c r="H94" t="s">
        <v>651</v>
      </c>
      <c r="I94" t="s">
        <v>38</v>
      </c>
      <c r="J94" t="s">
        <v>28</v>
      </c>
      <c r="K94" t="s">
        <v>64</v>
      </c>
      <c r="L94" t="s">
        <v>30</v>
      </c>
      <c r="M94" t="s">
        <v>652</v>
      </c>
      <c r="N94" t="s">
        <v>66</v>
      </c>
      <c r="O94" t="s">
        <v>653</v>
      </c>
      <c r="P94" t="s">
        <v>654</v>
      </c>
      <c r="R94">
        <v>813.54</v>
      </c>
      <c r="S94" t="s">
        <v>34</v>
      </c>
      <c r="T94" t="s">
        <v>34</v>
      </c>
      <c r="U94" t="s">
        <v>655</v>
      </c>
      <c r="V94" t="s">
        <v>656</v>
      </c>
    </row>
    <row r="95" spans="1:22" x14ac:dyDescent="0.25">
      <c r="A95" t="s">
        <v>22</v>
      </c>
      <c r="B95">
        <v>168312370</v>
      </c>
      <c r="C95">
        <v>1</v>
      </c>
      <c r="D95" t="s">
        <v>657</v>
      </c>
      <c r="E95" t="s">
        <v>658</v>
      </c>
      <c r="F95">
        <v>1946</v>
      </c>
      <c r="G95" t="s">
        <v>650</v>
      </c>
      <c r="H95" t="s">
        <v>651</v>
      </c>
      <c r="I95" t="s">
        <v>27</v>
      </c>
      <c r="J95" t="s">
        <v>28</v>
      </c>
      <c r="K95" t="s">
        <v>587</v>
      </c>
      <c r="L95" t="s">
        <v>30</v>
      </c>
      <c r="M95" t="s">
        <v>659</v>
      </c>
      <c r="N95" t="s">
        <v>32</v>
      </c>
      <c r="O95" t="s">
        <v>660</v>
      </c>
      <c r="P95" t="s">
        <v>661</v>
      </c>
    </row>
    <row r="96" spans="1:22" x14ac:dyDescent="0.25">
      <c r="A96" t="s">
        <v>22</v>
      </c>
      <c r="B96">
        <v>168225843</v>
      </c>
      <c r="C96">
        <v>1</v>
      </c>
      <c r="D96" t="s">
        <v>662</v>
      </c>
      <c r="E96" t="s">
        <v>663</v>
      </c>
      <c r="F96">
        <v>2001</v>
      </c>
      <c r="G96" t="s">
        <v>650</v>
      </c>
      <c r="H96" t="s">
        <v>651</v>
      </c>
      <c r="I96" t="s">
        <v>27</v>
      </c>
      <c r="J96" t="s">
        <v>28</v>
      </c>
      <c r="K96" t="s">
        <v>587</v>
      </c>
      <c r="L96" t="s">
        <v>30</v>
      </c>
      <c r="M96" t="s">
        <v>664</v>
      </c>
      <c r="N96" t="s">
        <v>32</v>
      </c>
      <c r="O96" t="s">
        <v>665</v>
      </c>
      <c r="P96" t="s">
        <v>666</v>
      </c>
      <c r="R96">
        <v>720</v>
      </c>
      <c r="S96" t="s">
        <v>34</v>
      </c>
      <c r="T96" t="s">
        <v>34</v>
      </c>
      <c r="U96" t="s">
        <v>667</v>
      </c>
      <c r="V96" t="s">
        <v>668</v>
      </c>
    </row>
    <row r="97" spans="1:22" x14ac:dyDescent="0.25">
      <c r="A97" t="s">
        <v>22</v>
      </c>
      <c r="B97">
        <v>168225662</v>
      </c>
      <c r="C97">
        <v>1</v>
      </c>
      <c r="D97" t="s">
        <v>669</v>
      </c>
      <c r="E97" t="s">
        <v>670</v>
      </c>
      <c r="F97">
        <v>2002</v>
      </c>
      <c r="G97" t="s">
        <v>650</v>
      </c>
      <c r="H97" t="s">
        <v>651</v>
      </c>
      <c r="I97" t="s">
        <v>27</v>
      </c>
      <c r="J97" t="s">
        <v>28</v>
      </c>
      <c r="K97" t="s">
        <v>162</v>
      </c>
      <c r="L97" t="s">
        <v>30</v>
      </c>
      <c r="M97" t="s">
        <v>671</v>
      </c>
      <c r="N97" t="s">
        <v>32</v>
      </c>
      <c r="O97" t="s">
        <v>672</v>
      </c>
      <c r="P97" t="s">
        <v>673</v>
      </c>
      <c r="R97">
        <v>973.04928010000003</v>
      </c>
      <c r="S97" t="s">
        <v>34</v>
      </c>
      <c r="T97" t="s">
        <v>34</v>
      </c>
      <c r="U97" t="s">
        <v>674</v>
      </c>
      <c r="V97" t="s">
        <v>675</v>
      </c>
    </row>
    <row r="98" spans="1:22" x14ac:dyDescent="0.25">
      <c r="A98" t="s">
        <v>22</v>
      </c>
      <c r="B98">
        <v>168225721</v>
      </c>
      <c r="C98">
        <v>1</v>
      </c>
      <c r="D98" t="s">
        <v>676</v>
      </c>
      <c r="E98" t="s">
        <v>677</v>
      </c>
      <c r="F98">
        <v>2008</v>
      </c>
      <c r="G98" t="s">
        <v>650</v>
      </c>
      <c r="H98" t="s">
        <v>651</v>
      </c>
      <c r="I98" t="s">
        <v>27</v>
      </c>
      <c r="J98" t="s">
        <v>28</v>
      </c>
      <c r="K98" t="s">
        <v>162</v>
      </c>
      <c r="L98" t="s">
        <v>30</v>
      </c>
      <c r="M98" t="s">
        <v>678</v>
      </c>
      <c r="N98" t="s">
        <v>32</v>
      </c>
      <c r="O98" t="s">
        <v>679</v>
      </c>
      <c r="P98" t="s">
        <v>680</v>
      </c>
      <c r="Q98" t="s">
        <v>681</v>
      </c>
      <c r="R98">
        <v>966.404</v>
      </c>
      <c r="S98" t="s">
        <v>34</v>
      </c>
      <c r="T98" t="s">
        <v>34</v>
      </c>
      <c r="U98" t="s">
        <v>682</v>
      </c>
      <c r="V98" t="s">
        <v>683</v>
      </c>
    </row>
    <row r="99" spans="1:22" x14ac:dyDescent="0.25">
      <c r="A99" t="s">
        <v>22</v>
      </c>
      <c r="B99">
        <v>168225658</v>
      </c>
      <c r="C99">
        <v>1</v>
      </c>
      <c r="D99" t="s">
        <v>684</v>
      </c>
      <c r="E99" t="s">
        <v>685</v>
      </c>
      <c r="F99">
        <v>2006</v>
      </c>
      <c r="G99" t="s">
        <v>650</v>
      </c>
      <c r="H99" t="s">
        <v>651</v>
      </c>
      <c r="I99" t="s">
        <v>27</v>
      </c>
      <c r="J99" t="s">
        <v>28</v>
      </c>
      <c r="K99" t="s">
        <v>77</v>
      </c>
      <c r="L99" t="s">
        <v>30</v>
      </c>
      <c r="M99" t="s">
        <v>686</v>
      </c>
      <c r="N99" t="s">
        <v>32</v>
      </c>
      <c r="O99" t="s">
        <v>687</v>
      </c>
      <c r="P99" t="s">
        <v>688</v>
      </c>
      <c r="Q99" t="s">
        <v>689</v>
      </c>
      <c r="R99">
        <v>620.11</v>
      </c>
      <c r="S99" t="s">
        <v>34</v>
      </c>
      <c r="T99" t="s">
        <v>34</v>
      </c>
      <c r="U99" t="s">
        <v>690</v>
      </c>
      <c r="V99" t="s">
        <v>691</v>
      </c>
    </row>
    <row r="100" spans="1:22" x14ac:dyDescent="0.25">
      <c r="A100" t="s">
        <v>22</v>
      </c>
      <c r="B100">
        <v>168225811</v>
      </c>
      <c r="C100">
        <v>1</v>
      </c>
      <c r="D100" t="s">
        <v>692</v>
      </c>
      <c r="E100" t="s">
        <v>693</v>
      </c>
      <c r="F100">
        <v>1950</v>
      </c>
      <c r="G100" t="s">
        <v>650</v>
      </c>
      <c r="H100" t="s">
        <v>651</v>
      </c>
      <c r="I100" t="s">
        <v>27</v>
      </c>
      <c r="J100" t="s">
        <v>28</v>
      </c>
      <c r="K100" t="s">
        <v>77</v>
      </c>
      <c r="L100" t="s">
        <v>30</v>
      </c>
      <c r="M100" t="s">
        <v>694</v>
      </c>
      <c r="N100" t="s">
        <v>66</v>
      </c>
      <c r="O100" t="s">
        <v>695</v>
      </c>
      <c r="P100" t="s">
        <v>696</v>
      </c>
      <c r="R100">
        <v>690</v>
      </c>
      <c r="S100" t="s">
        <v>34</v>
      </c>
      <c r="T100" t="s">
        <v>34</v>
      </c>
      <c r="U100" t="s">
        <v>697</v>
      </c>
      <c r="V100" t="s">
        <v>698</v>
      </c>
    </row>
    <row r="101" spans="1:22" x14ac:dyDescent="0.25">
      <c r="A101" t="s">
        <v>22</v>
      </c>
      <c r="B101">
        <v>168312330</v>
      </c>
      <c r="C101">
        <v>1</v>
      </c>
      <c r="D101" t="s">
        <v>699</v>
      </c>
      <c r="E101" t="s">
        <v>700</v>
      </c>
      <c r="F101">
        <v>1928</v>
      </c>
      <c r="G101" t="s">
        <v>650</v>
      </c>
      <c r="H101" t="s">
        <v>651</v>
      </c>
      <c r="I101" t="s">
        <v>27</v>
      </c>
      <c r="J101" t="s">
        <v>28</v>
      </c>
      <c r="K101" t="s">
        <v>701</v>
      </c>
      <c r="L101" t="s">
        <v>30</v>
      </c>
      <c r="M101" t="s">
        <v>702</v>
      </c>
      <c r="N101" t="s">
        <v>32</v>
      </c>
      <c r="O101" t="s">
        <v>703</v>
      </c>
      <c r="P101" t="s">
        <v>661</v>
      </c>
      <c r="S101" t="s">
        <v>704</v>
      </c>
    </row>
    <row r="102" spans="1:22" x14ac:dyDescent="0.25">
      <c r="A102" t="s">
        <v>22</v>
      </c>
      <c r="B102">
        <v>168225713</v>
      </c>
      <c r="C102">
        <v>1</v>
      </c>
      <c r="D102" t="s">
        <v>705</v>
      </c>
      <c r="E102" t="s">
        <v>706</v>
      </c>
      <c r="F102">
        <v>1993</v>
      </c>
      <c r="G102" t="s">
        <v>650</v>
      </c>
      <c r="H102" t="s">
        <v>651</v>
      </c>
      <c r="I102" t="s">
        <v>38</v>
      </c>
      <c r="J102" t="s">
        <v>28</v>
      </c>
      <c r="K102" t="s">
        <v>39</v>
      </c>
      <c r="L102" t="s">
        <v>30</v>
      </c>
      <c r="M102" t="s">
        <v>707</v>
      </c>
      <c r="N102" t="s">
        <v>32</v>
      </c>
      <c r="O102" t="s">
        <v>708</v>
      </c>
      <c r="P102" t="s">
        <v>709</v>
      </c>
      <c r="Q102" t="s">
        <v>710</v>
      </c>
      <c r="R102">
        <v>813.54</v>
      </c>
      <c r="S102" t="s">
        <v>711</v>
      </c>
      <c r="T102" t="s">
        <v>34</v>
      </c>
      <c r="U102" t="s">
        <v>712</v>
      </c>
      <c r="V102" t="s">
        <v>713</v>
      </c>
    </row>
    <row r="103" spans="1:22" x14ac:dyDescent="0.25">
      <c r="A103" t="s">
        <v>22</v>
      </c>
      <c r="B103">
        <v>168225759</v>
      </c>
      <c r="C103">
        <v>1</v>
      </c>
      <c r="D103" t="s">
        <v>714</v>
      </c>
      <c r="E103" t="s">
        <v>715</v>
      </c>
      <c r="F103">
        <v>1979</v>
      </c>
      <c r="G103" t="s">
        <v>650</v>
      </c>
      <c r="H103" t="s">
        <v>651</v>
      </c>
      <c r="I103" t="s">
        <v>38</v>
      </c>
      <c r="J103" t="s">
        <v>28</v>
      </c>
      <c r="K103" t="s">
        <v>39</v>
      </c>
      <c r="L103" t="s">
        <v>30</v>
      </c>
      <c r="M103" t="s">
        <v>716</v>
      </c>
      <c r="N103" t="s">
        <v>32</v>
      </c>
      <c r="O103" t="s">
        <v>717</v>
      </c>
      <c r="P103" t="s">
        <v>627</v>
      </c>
      <c r="Q103" t="s">
        <v>718</v>
      </c>
      <c r="R103">
        <v>823.91399999999999</v>
      </c>
      <c r="S103" t="s">
        <v>34</v>
      </c>
      <c r="T103" t="s">
        <v>34</v>
      </c>
      <c r="U103" t="s">
        <v>719</v>
      </c>
      <c r="V103" t="s">
        <v>720</v>
      </c>
    </row>
    <row r="104" spans="1:22" x14ac:dyDescent="0.25">
      <c r="A104" t="s">
        <v>22</v>
      </c>
      <c r="B104">
        <v>168225822</v>
      </c>
      <c r="C104">
        <v>1</v>
      </c>
      <c r="D104" t="s">
        <v>721</v>
      </c>
      <c r="E104" t="s">
        <v>722</v>
      </c>
      <c r="F104">
        <v>2017</v>
      </c>
      <c r="G104" t="s">
        <v>650</v>
      </c>
      <c r="H104" t="s">
        <v>651</v>
      </c>
      <c r="I104" t="s">
        <v>38</v>
      </c>
      <c r="J104" t="s">
        <v>186</v>
      </c>
      <c r="K104" t="s">
        <v>39</v>
      </c>
      <c r="L104" t="s">
        <v>30</v>
      </c>
      <c r="M104" t="s">
        <v>723</v>
      </c>
      <c r="N104" t="s">
        <v>32</v>
      </c>
      <c r="O104" t="s">
        <v>724</v>
      </c>
      <c r="P104" t="s">
        <v>725</v>
      </c>
      <c r="R104">
        <v>813.6</v>
      </c>
      <c r="S104" t="s">
        <v>34</v>
      </c>
      <c r="T104" t="s">
        <v>34</v>
      </c>
      <c r="U104" t="s">
        <v>726</v>
      </c>
      <c r="V104" t="s">
        <v>727</v>
      </c>
    </row>
    <row r="105" spans="1:22" x14ac:dyDescent="0.25">
      <c r="A105" t="s">
        <v>22</v>
      </c>
      <c r="B105">
        <v>168225726</v>
      </c>
      <c r="C105">
        <v>1</v>
      </c>
      <c r="D105" t="s">
        <v>728</v>
      </c>
      <c r="E105" t="s">
        <v>729</v>
      </c>
      <c r="F105">
        <v>2005</v>
      </c>
      <c r="G105" t="s">
        <v>650</v>
      </c>
      <c r="H105" t="s">
        <v>651</v>
      </c>
      <c r="I105" t="s">
        <v>38</v>
      </c>
      <c r="J105" t="s">
        <v>205</v>
      </c>
      <c r="K105" t="s">
        <v>30</v>
      </c>
      <c r="L105" t="s">
        <v>30</v>
      </c>
      <c r="M105" t="s">
        <v>730</v>
      </c>
      <c r="N105" t="s">
        <v>66</v>
      </c>
      <c r="O105" t="s">
        <v>731</v>
      </c>
      <c r="P105" t="s">
        <v>732</v>
      </c>
      <c r="Q105" t="s">
        <v>733</v>
      </c>
      <c r="R105">
        <v>400</v>
      </c>
      <c r="S105" t="s">
        <v>34</v>
      </c>
      <c r="T105" t="s">
        <v>34</v>
      </c>
      <c r="U105" t="s">
        <v>734</v>
      </c>
      <c r="V105" t="s">
        <v>735</v>
      </c>
    </row>
    <row r="106" spans="1:22" x14ac:dyDescent="0.25">
      <c r="A106" t="s">
        <v>22</v>
      </c>
      <c r="B106">
        <v>168225668</v>
      </c>
      <c r="C106">
        <v>1</v>
      </c>
      <c r="D106" t="s">
        <v>736</v>
      </c>
      <c r="E106" t="s">
        <v>737</v>
      </c>
      <c r="F106">
        <v>2005</v>
      </c>
      <c r="G106" t="s">
        <v>650</v>
      </c>
      <c r="H106" t="s">
        <v>651</v>
      </c>
      <c r="I106" t="s">
        <v>38</v>
      </c>
      <c r="J106" t="s">
        <v>205</v>
      </c>
      <c r="K106" t="s">
        <v>30</v>
      </c>
      <c r="L106" t="s">
        <v>30</v>
      </c>
      <c r="M106" t="s">
        <v>738</v>
      </c>
      <c r="N106" t="s">
        <v>32</v>
      </c>
      <c r="O106" t="s">
        <v>739</v>
      </c>
      <c r="P106" t="s">
        <v>740</v>
      </c>
      <c r="Q106" t="s">
        <v>741</v>
      </c>
      <c r="R106">
        <v>853.92</v>
      </c>
      <c r="S106" t="s">
        <v>742</v>
      </c>
      <c r="T106" t="s">
        <v>34</v>
      </c>
      <c r="U106" t="s">
        <v>743</v>
      </c>
      <c r="V106" t="s">
        <v>744</v>
      </c>
    </row>
    <row r="107" spans="1:22" x14ac:dyDescent="0.25">
      <c r="A107" t="s">
        <v>22</v>
      </c>
      <c r="B107">
        <v>168225678</v>
      </c>
      <c r="C107">
        <v>1</v>
      </c>
      <c r="D107" t="s">
        <v>745</v>
      </c>
      <c r="E107" t="s">
        <v>737</v>
      </c>
      <c r="F107">
        <v>2006</v>
      </c>
      <c r="G107" t="s">
        <v>650</v>
      </c>
      <c r="H107" t="s">
        <v>651</v>
      </c>
      <c r="I107" t="s">
        <v>38</v>
      </c>
      <c r="J107" t="s">
        <v>205</v>
      </c>
      <c r="K107" t="s">
        <v>30</v>
      </c>
      <c r="L107" t="s">
        <v>30</v>
      </c>
      <c r="M107" t="s">
        <v>746</v>
      </c>
      <c r="N107" t="s">
        <v>32</v>
      </c>
      <c r="O107" t="s">
        <v>747</v>
      </c>
      <c r="P107" t="s">
        <v>748</v>
      </c>
      <c r="Q107" t="s">
        <v>749</v>
      </c>
      <c r="R107">
        <v>853.91399999999999</v>
      </c>
      <c r="S107" t="s">
        <v>34</v>
      </c>
      <c r="T107" t="s">
        <v>34</v>
      </c>
      <c r="U107" t="s">
        <v>750</v>
      </c>
      <c r="V107" t="s">
        <v>751</v>
      </c>
    </row>
    <row r="108" spans="1:22" x14ac:dyDescent="0.25">
      <c r="A108" t="s">
        <v>22</v>
      </c>
      <c r="B108">
        <v>168225682</v>
      </c>
      <c r="C108">
        <v>1</v>
      </c>
      <c r="D108" t="s">
        <v>752</v>
      </c>
      <c r="E108" t="s">
        <v>737</v>
      </c>
      <c r="F108">
        <v>2005</v>
      </c>
      <c r="G108" t="s">
        <v>650</v>
      </c>
      <c r="H108" t="s">
        <v>651</v>
      </c>
      <c r="I108" t="s">
        <v>38</v>
      </c>
      <c r="J108" t="s">
        <v>205</v>
      </c>
      <c r="K108" t="s">
        <v>30</v>
      </c>
      <c r="L108" t="s">
        <v>30</v>
      </c>
      <c r="M108" t="s">
        <v>753</v>
      </c>
      <c r="N108" t="s">
        <v>32</v>
      </c>
      <c r="O108" t="s">
        <v>754</v>
      </c>
      <c r="P108" t="s">
        <v>755</v>
      </c>
      <c r="R108">
        <v>858</v>
      </c>
      <c r="S108" t="s">
        <v>34</v>
      </c>
      <c r="T108" t="s">
        <v>34</v>
      </c>
      <c r="U108" t="s">
        <v>756</v>
      </c>
      <c r="V108" t="s">
        <v>757</v>
      </c>
    </row>
    <row r="109" spans="1:22" x14ac:dyDescent="0.25">
      <c r="A109" t="s">
        <v>22</v>
      </c>
      <c r="B109">
        <v>168225684</v>
      </c>
      <c r="C109">
        <v>1</v>
      </c>
      <c r="D109" t="s">
        <v>758</v>
      </c>
      <c r="E109" t="s">
        <v>737</v>
      </c>
      <c r="F109">
        <v>2011</v>
      </c>
      <c r="G109" t="s">
        <v>650</v>
      </c>
      <c r="H109" t="s">
        <v>651</v>
      </c>
      <c r="I109" t="s">
        <v>38</v>
      </c>
      <c r="J109" t="s">
        <v>205</v>
      </c>
      <c r="K109" t="s">
        <v>30</v>
      </c>
      <c r="L109" t="s">
        <v>30</v>
      </c>
      <c r="M109" t="s">
        <v>759</v>
      </c>
      <c r="N109" t="s">
        <v>32</v>
      </c>
      <c r="O109" t="s">
        <v>760</v>
      </c>
      <c r="P109" t="s">
        <v>748</v>
      </c>
      <c r="R109">
        <v>853.91399999999999</v>
      </c>
      <c r="S109" t="s">
        <v>34</v>
      </c>
      <c r="T109" t="s">
        <v>34</v>
      </c>
      <c r="U109" t="s">
        <v>761</v>
      </c>
      <c r="V109" t="s">
        <v>762</v>
      </c>
    </row>
    <row r="110" spans="1:22" x14ac:dyDescent="0.25">
      <c r="A110" t="s">
        <v>22</v>
      </c>
      <c r="B110">
        <v>168225700</v>
      </c>
      <c r="C110">
        <v>1</v>
      </c>
      <c r="D110" t="s">
        <v>763</v>
      </c>
      <c r="E110" t="s">
        <v>764</v>
      </c>
      <c r="F110">
        <v>2009</v>
      </c>
      <c r="G110" t="s">
        <v>650</v>
      </c>
      <c r="H110" t="s">
        <v>651</v>
      </c>
      <c r="I110" t="s">
        <v>38</v>
      </c>
      <c r="J110" t="s">
        <v>28</v>
      </c>
      <c r="K110" t="s">
        <v>414</v>
      </c>
      <c r="L110" t="s">
        <v>30</v>
      </c>
      <c r="M110" t="s">
        <v>765</v>
      </c>
      <c r="N110" t="s">
        <v>32</v>
      </c>
      <c r="O110" t="s">
        <v>766</v>
      </c>
      <c r="P110" t="s">
        <v>767</v>
      </c>
      <c r="R110">
        <v>823</v>
      </c>
      <c r="S110" t="s">
        <v>34</v>
      </c>
      <c r="V110" t="s">
        <v>768</v>
      </c>
    </row>
    <row r="111" spans="1:22" x14ac:dyDescent="0.25">
      <c r="A111" t="s">
        <v>22</v>
      </c>
      <c r="B111">
        <v>168225703</v>
      </c>
      <c r="C111">
        <v>1</v>
      </c>
      <c r="D111" t="s">
        <v>769</v>
      </c>
      <c r="E111" t="s">
        <v>764</v>
      </c>
      <c r="F111">
        <v>2009</v>
      </c>
      <c r="G111" t="s">
        <v>650</v>
      </c>
      <c r="H111" t="s">
        <v>651</v>
      </c>
      <c r="I111" t="s">
        <v>38</v>
      </c>
      <c r="J111" t="s">
        <v>28</v>
      </c>
      <c r="K111" t="s">
        <v>414</v>
      </c>
      <c r="L111" t="s">
        <v>30</v>
      </c>
      <c r="M111" t="s">
        <v>765</v>
      </c>
      <c r="N111" t="s">
        <v>32</v>
      </c>
      <c r="O111" t="s">
        <v>770</v>
      </c>
      <c r="P111" t="s">
        <v>771</v>
      </c>
      <c r="R111">
        <v>823</v>
      </c>
      <c r="S111" t="s">
        <v>34</v>
      </c>
      <c r="V111" t="s">
        <v>772</v>
      </c>
    </row>
    <row r="112" spans="1:22" x14ac:dyDescent="0.25">
      <c r="A112" t="s">
        <v>22</v>
      </c>
      <c r="B112">
        <v>168225733</v>
      </c>
      <c r="C112">
        <v>1</v>
      </c>
      <c r="D112" t="s">
        <v>773</v>
      </c>
      <c r="E112" t="s">
        <v>774</v>
      </c>
      <c r="F112">
        <v>2008</v>
      </c>
      <c r="G112" t="s">
        <v>650</v>
      </c>
      <c r="H112" t="s">
        <v>651</v>
      </c>
      <c r="I112" t="s">
        <v>38</v>
      </c>
      <c r="J112" t="s">
        <v>186</v>
      </c>
      <c r="K112" t="s">
        <v>491</v>
      </c>
      <c r="L112" t="s">
        <v>30</v>
      </c>
      <c r="M112" t="s">
        <v>775</v>
      </c>
      <c r="N112" t="s">
        <v>32</v>
      </c>
      <c r="O112" t="s">
        <v>776</v>
      </c>
      <c r="P112" t="s">
        <v>50</v>
      </c>
      <c r="Q112" t="s">
        <v>777</v>
      </c>
      <c r="R112">
        <v>813.6</v>
      </c>
      <c r="S112" t="s">
        <v>34</v>
      </c>
      <c r="T112" t="s">
        <v>34</v>
      </c>
      <c r="U112" t="s">
        <v>778</v>
      </c>
      <c r="V112" t="s">
        <v>779</v>
      </c>
    </row>
    <row r="113" spans="1:22" x14ac:dyDescent="0.25">
      <c r="A113" t="s">
        <v>22</v>
      </c>
      <c r="B113">
        <v>168225740</v>
      </c>
      <c r="C113">
        <v>1</v>
      </c>
      <c r="D113" t="s">
        <v>780</v>
      </c>
      <c r="E113" t="s">
        <v>774</v>
      </c>
      <c r="F113">
        <v>2007</v>
      </c>
      <c r="G113" t="s">
        <v>650</v>
      </c>
      <c r="H113" t="s">
        <v>651</v>
      </c>
      <c r="I113" t="s">
        <v>38</v>
      </c>
      <c r="J113" t="s">
        <v>186</v>
      </c>
      <c r="K113" t="s">
        <v>491</v>
      </c>
      <c r="L113" t="s">
        <v>30</v>
      </c>
      <c r="M113" t="s">
        <v>781</v>
      </c>
      <c r="N113" t="s">
        <v>32</v>
      </c>
      <c r="O113" t="s">
        <v>782</v>
      </c>
      <c r="P113" t="s">
        <v>42</v>
      </c>
      <c r="Q113" t="s">
        <v>783</v>
      </c>
      <c r="R113">
        <v>813.54</v>
      </c>
      <c r="S113" t="s">
        <v>34</v>
      </c>
      <c r="T113" t="s">
        <v>34</v>
      </c>
      <c r="U113" t="s">
        <v>784</v>
      </c>
      <c r="V113" t="s">
        <v>785</v>
      </c>
    </row>
    <row r="114" spans="1:22" x14ac:dyDescent="0.25">
      <c r="A114" t="s">
        <v>22</v>
      </c>
      <c r="B114">
        <v>168225749</v>
      </c>
      <c r="C114">
        <v>1</v>
      </c>
      <c r="D114" t="s">
        <v>786</v>
      </c>
      <c r="E114" t="s">
        <v>774</v>
      </c>
      <c r="F114">
        <v>2009</v>
      </c>
      <c r="G114" t="s">
        <v>650</v>
      </c>
      <c r="H114" t="s">
        <v>651</v>
      </c>
      <c r="I114" t="s">
        <v>38</v>
      </c>
      <c r="J114" t="s">
        <v>186</v>
      </c>
      <c r="K114" t="s">
        <v>491</v>
      </c>
      <c r="L114" t="s">
        <v>30</v>
      </c>
      <c r="M114" t="s">
        <v>787</v>
      </c>
      <c r="N114" t="s">
        <v>32</v>
      </c>
      <c r="O114" t="s">
        <v>788</v>
      </c>
      <c r="P114" t="s">
        <v>42</v>
      </c>
      <c r="Q114" t="s">
        <v>789</v>
      </c>
      <c r="R114">
        <v>813.54</v>
      </c>
      <c r="S114" t="s">
        <v>34</v>
      </c>
      <c r="T114" t="s">
        <v>34</v>
      </c>
      <c r="U114" t="s">
        <v>778</v>
      </c>
      <c r="V114" t="s">
        <v>790</v>
      </c>
    </row>
    <row r="115" spans="1:22" x14ac:dyDescent="0.25">
      <c r="A115" t="s">
        <v>22</v>
      </c>
      <c r="B115">
        <v>168225754</v>
      </c>
      <c r="C115">
        <v>1</v>
      </c>
      <c r="D115" t="s">
        <v>791</v>
      </c>
      <c r="E115" t="s">
        <v>792</v>
      </c>
      <c r="F115">
        <v>2006</v>
      </c>
      <c r="G115" t="s">
        <v>650</v>
      </c>
      <c r="H115" t="s">
        <v>651</v>
      </c>
      <c r="I115" t="s">
        <v>38</v>
      </c>
      <c r="J115" t="s">
        <v>186</v>
      </c>
      <c r="K115" t="s">
        <v>491</v>
      </c>
      <c r="L115" t="s">
        <v>30</v>
      </c>
      <c r="M115" t="s">
        <v>793</v>
      </c>
      <c r="N115" t="s">
        <v>32</v>
      </c>
      <c r="O115" t="s">
        <v>794</v>
      </c>
      <c r="P115" t="s">
        <v>795</v>
      </c>
      <c r="Q115" t="s">
        <v>796</v>
      </c>
      <c r="R115">
        <v>820</v>
      </c>
      <c r="S115" t="s">
        <v>34</v>
      </c>
      <c r="T115" t="s">
        <v>34</v>
      </c>
      <c r="U115" t="s">
        <v>797</v>
      </c>
      <c r="V115" t="s">
        <v>798</v>
      </c>
    </row>
    <row r="116" spans="1:22" x14ac:dyDescent="0.25">
      <c r="A116" t="s">
        <v>22</v>
      </c>
      <c r="B116">
        <v>168227857</v>
      </c>
      <c r="C116">
        <v>1</v>
      </c>
      <c r="D116" t="s">
        <v>799</v>
      </c>
      <c r="E116" t="s">
        <v>663</v>
      </c>
      <c r="F116">
        <v>1982</v>
      </c>
      <c r="G116" t="s">
        <v>650</v>
      </c>
      <c r="H116" t="s">
        <v>800</v>
      </c>
      <c r="I116" t="s">
        <v>27</v>
      </c>
      <c r="J116" t="s">
        <v>28</v>
      </c>
      <c r="K116" t="s">
        <v>162</v>
      </c>
      <c r="L116" t="s">
        <v>30</v>
      </c>
      <c r="M116" t="s">
        <v>664</v>
      </c>
      <c r="N116" t="s">
        <v>32</v>
      </c>
      <c r="O116" t="s">
        <v>801</v>
      </c>
      <c r="P116" t="s">
        <v>802</v>
      </c>
      <c r="Q116" t="s">
        <v>803</v>
      </c>
      <c r="R116">
        <v>306.09730000000002</v>
      </c>
      <c r="S116" t="s">
        <v>34</v>
      </c>
      <c r="T116" t="s">
        <v>34</v>
      </c>
      <c r="U116" t="s">
        <v>804</v>
      </c>
      <c r="V116" t="s">
        <v>805</v>
      </c>
    </row>
    <row r="117" spans="1:22" x14ac:dyDescent="0.25">
      <c r="A117" t="s">
        <v>22</v>
      </c>
      <c r="B117">
        <v>168227865</v>
      </c>
      <c r="C117">
        <v>1</v>
      </c>
      <c r="D117" t="s">
        <v>806</v>
      </c>
      <c r="E117" t="s">
        <v>663</v>
      </c>
      <c r="F117">
        <v>1984</v>
      </c>
      <c r="G117" t="s">
        <v>650</v>
      </c>
      <c r="H117" t="s">
        <v>800</v>
      </c>
      <c r="I117" t="s">
        <v>27</v>
      </c>
      <c r="J117" t="s">
        <v>28</v>
      </c>
      <c r="K117" t="s">
        <v>162</v>
      </c>
      <c r="L117" t="s">
        <v>30</v>
      </c>
      <c r="M117" t="s">
        <v>664</v>
      </c>
      <c r="N117" t="s">
        <v>32</v>
      </c>
      <c r="O117" t="s">
        <v>807</v>
      </c>
      <c r="P117" t="s">
        <v>808</v>
      </c>
      <c r="Q117" t="s">
        <v>809</v>
      </c>
      <c r="R117">
        <v>977.31100000000004</v>
      </c>
      <c r="S117" t="s">
        <v>34</v>
      </c>
      <c r="T117" t="s">
        <v>34</v>
      </c>
      <c r="U117" t="s">
        <v>810</v>
      </c>
      <c r="V117" t="s">
        <v>811</v>
      </c>
    </row>
    <row r="118" spans="1:22" x14ac:dyDescent="0.25">
      <c r="A118" t="s">
        <v>22</v>
      </c>
      <c r="B118">
        <v>168227823</v>
      </c>
      <c r="C118">
        <v>1</v>
      </c>
      <c r="D118" t="s">
        <v>812</v>
      </c>
      <c r="E118" t="s">
        <v>663</v>
      </c>
      <c r="F118">
        <v>1999</v>
      </c>
      <c r="G118" t="s">
        <v>650</v>
      </c>
      <c r="H118" t="s">
        <v>800</v>
      </c>
      <c r="I118" t="s">
        <v>27</v>
      </c>
      <c r="J118" t="s">
        <v>28</v>
      </c>
      <c r="K118" t="s">
        <v>163</v>
      </c>
      <c r="L118" t="s">
        <v>30</v>
      </c>
      <c r="M118" t="s">
        <v>664</v>
      </c>
      <c r="N118" t="s">
        <v>32</v>
      </c>
      <c r="O118" t="s">
        <v>813</v>
      </c>
      <c r="P118" t="s">
        <v>814</v>
      </c>
      <c r="Q118" t="s">
        <v>815</v>
      </c>
      <c r="R118">
        <v>636.70854999999995</v>
      </c>
      <c r="S118" t="s">
        <v>34</v>
      </c>
      <c r="T118" t="s">
        <v>34</v>
      </c>
      <c r="U118" t="s">
        <v>816</v>
      </c>
      <c r="V118" t="s">
        <v>817</v>
      </c>
    </row>
    <row r="119" spans="1:22" x14ac:dyDescent="0.25">
      <c r="A119" t="s">
        <v>22</v>
      </c>
      <c r="B119">
        <v>168227838</v>
      </c>
      <c r="C119">
        <v>1</v>
      </c>
      <c r="D119" t="s">
        <v>818</v>
      </c>
      <c r="E119" t="s">
        <v>663</v>
      </c>
      <c r="F119">
        <v>2018</v>
      </c>
      <c r="G119" t="s">
        <v>650</v>
      </c>
      <c r="H119" t="s">
        <v>800</v>
      </c>
      <c r="I119" t="s">
        <v>27</v>
      </c>
      <c r="J119" t="s">
        <v>28</v>
      </c>
      <c r="K119" t="s">
        <v>214</v>
      </c>
      <c r="L119" t="s">
        <v>30</v>
      </c>
      <c r="M119" t="s">
        <v>664</v>
      </c>
      <c r="N119" t="s">
        <v>32</v>
      </c>
      <c r="O119" t="s">
        <v>819</v>
      </c>
      <c r="S119" t="s">
        <v>34</v>
      </c>
      <c r="T119" t="s">
        <v>34</v>
      </c>
      <c r="V119" t="s">
        <v>820</v>
      </c>
    </row>
    <row r="120" spans="1:22" x14ac:dyDescent="0.25">
      <c r="A120" t="s">
        <v>22</v>
      </c>
      <c r="B120">
        <v>168227819</v>
      </c>
      <c r="C120">
        <v>1</v>
      </c>
      <c r="D120" t="s">
        <v>821</v>
      </c>
      <c r="E120" t="s">
        <v>663</v>
      </c>
      <c r="F120">
        <v>2002</v>
      </c>
      <c r="G120" t="s">
        <v>650</v>
      </c>
      <c r="H120" t="s">
        <v>800</v>
      </c>
      <c r="I120" t="s">
        <v>27</v>
      </c>
      <c r="J120" t="s">
        <v>28</v>
      </c>
      <c r="K120" t="s">
        <v>142</v>
      </c>
      <c r="L120" t="s">
        <v>30</v>
      </c>
      <c r="M120" t="s">
        <v>664</v>
      </c>
      <c r="N120" t="s">
        <v>32</v>
      </c>
      <c r="O120" t="s">
        <v>822</v>
      </c>
      <c r="P120" t="s">
        <v>823</v>
      </c>
      <c r="Q120" t="s">
        <v>824</v>
      </c>
      <c r="R120">
        <v>618.92849799999999</v>
      </c>
      <c r="S120" t="s">
        <v>34</v>
      </c>
      <c r="T120" t="s">
        <v>34</v>
      </c>
      <c r="U120" t="s">
        <v>825</v>
      </c>
      <c r="V120" t="s">
        <v>826</v>
      </c>
    </row>
    <row r="121" spans="1:22" x14ac:dyDescent="0.25">
      <c r="A121" t="s">
        <v>22</v>
      </c>
      <c r="B121">
        <v>168227834</v>
      </c>
      <c r="C121">
        <v>1</v>
      </c>
      <c r="D121" t="s">
        <v>827</v>
      </c>
      <c r="E121" t="s">
        <v>663</v>
      </c>
      <c r="F121">
        <v>2001</v>
      </c>
      <c r="G121" t="s">
        <v>650</v>
      </c>
      <c r="H121" t="s">
        <v>800</v>
      </c>
      <c r="I121" t="s">
        <v>27</v>
      </c>
      <c r="J121" t="s">
        <v>28</v>
      </c>
      <c r="K121" t="s">
        <v>56</v>
      </c>
      <c r="L121" t="s">
        <v>30</v>
      </c>
      <c r="M121" t="s">
        <v>664</v>
      </c>
      <c r="N121" t="s">
        <v>32</v>
      </c>
      <c r="O121" t="s">
        <v>828</v>
      </c>
      <c r="P121" t="s">
        <v>829</v>
      </c>
      <c r="Q121" t="s">
        <v>830</v>
      </c>
      <c r="R121">
        <v>398.20917320000001</v>
      </c>
      <c r="S121" t="s">
        <v>34</v>
      </c>
      <c r="T121" t="s">
        <v>34</v>
      </c>
      <c r="U121" t="s">
        <v>831</v>
      </c>
      <c r="V121" t="s">
        <v>832</v>
      </c>
    </row>
    <row r="122" spans="1:22" x14ac:dyDescent="0.25">
      <c r="A122" t="s">
        <v>22</v>
      </c>
      <c r="B122">
        <v>168221011</v>
      </c>
      <c r="C122">
        <v>1</v>
      </c>
      <c r="D122" t="s">
        <v>833</v>
      </c>
      <c r="E122" t="s">
        <v>834</v>
      </c>
      <c r="F122">
        <v>2019</v>
      </c>
      <c r="G122" t="s">
        <v>650</v>
      </c>
      <c r="H122" t="s">
        <v>835</v>
      </c>
      <c r="I122" t="s">
        <v>27</v>
      </c>
      <c r="J122" t="s">
        <v>28</v>
      </c>
      <c r="K122" t="s">
        <v>162</v>
      </c>
      <c r="L122" t="s">
        <v>30</v>
      </c>
      <c r="M122" t="s">
        <v>836</v>
      </c>
      <c r="N122" t="s">
        <v>66</v>
      </c>
      <c r="O122" t="s">
        <v>837</v>
      </c>
      <c r="P122" t="s">
        <v>838</v>
      </c>
      <c r="S122" t="s">
        <v>34</v>
      </c>
      <c r="T122" t="s">
        <v>34</v>
      </c>
      <c r="V122" t="s">
        <v>839</v>
      </c>
    </row>
    <row r="123" spans="1:22" x14ac:dyDescent="0.25">
      <c r="A123" t="s">
        <v>22</v>
      </c>
      <c r="B123">
        <v>168221078</v>
      </c>
      <c r="C123">
        <v>1</v>
      </c>
      <c r="D123" t="s">
        <v>840</v>
      </c>
      <c r="E123" t="s">
        <v>841</v>
      </c>
      <c r="F123">
        <v>1998</v>
      </c>
      <c r="G123" t="s">
        <v>650</v>
      </c>
      <c r="H123" t="s">
        <v>835</v>
      </c>
      <c r="I123" t="s">
        <v>27</v>
      </c>
      <c r="J123" t="s">
        <v>28</v>
      </c>
      <c r="K123" t="s">
        <v>29</v>
      </c>
      <c r="L123" t="s">
        <v>30</v>
      </c>
      <c r="M123" t="s">
        <v>842</v>
      </c>
      <c r="N123" t="s">
        <v>66</v>
      </c>
      <c r="O123" t="s">
        <v>843</v>
      </c>
      <c r="P123" t="s">
        <v>844</v>
      </c>
      <c r="Q123" t="s">
        <v>845</v>
      </c>
      <c r="R123">
        <v>392.13</v>
      </c>
      <c r="S123" t="s">
        <v>846</v>
      </c>
      <c r="T123" t="s">
        <v>34</v>
      </c>
      <c r="U123" t="s">
        <v>847</v>
      </c>
      <c r="V123" t="s">
        <v>848</v>
      </c>
    </row>
    <row r="124" spans="1:22" x14ac:dyDescent="0.25">
      <c r="A124" t="s">
        <v>22</v>
      </c>
      <c r="B124">
        <v>168221059</v>
      </c>
      <c r="C124">
        <v>1</v>
      </c>
      <c r="D124" t="s">
        <v>849</v>
      </c>
      <c r="E124" t="s">
        <v>850</v>
      </c>
      <c r="F124">
        <v>2019</v>
      </c>
      <c r="G124" t="s">
        <v>650</v>
      </c>
      <c r="H124" t="s">
        <v>835</v>
      </c>
      <c r="I124" t="s">
        <v>27</v>
      </c>
      <c r="J124" t="s">
        <v>28</v>
      </c>
      <c r="K124" t="s">
        <v>29</v>
      </c>
      <c r="L124" t="s">
        <v>30</v>
      </c>
      <c r="M124" t="s">
        <v>851</v>
      </c>
      <c r="N124" t="s">
        <v>32</v>
      </c>
      <c r="O124" t="s">
        <v>852</v>
      </c>
      <c r="S124" t="s">
        <v>34</v>
      </c>
      <c r="T124" t="s">
        <v>34</v>
      </c>
      <c r="V124" t="s">
        <v>853</v>
      </c>
    </row>
    <row r="125" spans="1:22" x14ac:dyDescent="0.25">
      <c r="A125" t="s">
        <v>22</v>
      </c>
      <c r="B125">
        <v>168221005</v>
      </c>
      <c r="C125">
        <v>1</v>
      </c>
      <c r="D125" t="s">
        <v>854</v>
      </c>
      <c r="E125" t="s">
        <v>855</v>
      </c>
      <c r="F125">
        <v>2017</v>
      </c>
      <c r="G125" t="s">
        <v>650</v>
      </c>
      <c r="H125" t="s">
        <v>835</v>
      </c>
      <c r="I125" t="s">
        <v>38</v>
      </c>
      <c r="J125" t="s">
        <v>28</v>
      </c>
      <c r="K125" t="s">
        <v>214</v>
      </c>
      <c r="L125" t="s">
        <v>39</v>
      </c>
      <c r="M125" t="s">
        <v>856</v>
      </c>
      <c r="N125" t="s">
        <v>32</v>
      </c>
      <c r="O125" t="s">
        <v>857</v>
      </c>
      <c r="P125" t="s">
        <v>50</v>
      </c>
      <c r="R125">
        <v>813.6</v>
      </c>
      <c r="S125" t="s">
        <v>34</v>
      </c>
      <c r="T125" t="s">
        <v>34</v>
      </c>
      <c r="U125" t="s">
        <v>858</v>
      </c>
      <c r="V125" t="s">
        <v>859</v>
      </c>
    </row>
    <row r="126" spans="1:22" x14ac:dyDescent="0.25">
      <c r="A126" t="s">
        <v>22</v>
      </c>
      <c r="B126">
        <v>168221087</v>
      </c>
      <c r="C126">
        <v>1</v>
      </c>
      <c r="D126" t="s">
        <v>860</v>
      </c>
      <c r="E126" t="s">
        <v>861</v>
      </c>
      <c r="F126">
        <v>2007</v>
      </c>
      <c r="G126" t="s">
        <v>650</v>
      </c>
      <c r="H126" t="s">
        <v>835</v>
      </c>
      <c r="I126" t="s">
        <v>27</v>
      </c>
      <c r="J126" t="s">
        <v>28</v>
      </c>
      <c r="K126" t="s">
        <v>214</v>
      </c>
      <c r="L126" t="s">
        <v>30</v>
      </c>
      <c r="M126" t="s">
        <v>862</v>
      </c>
      <c r="N126" t="s">
        <v>66</v>
      </c>
      <c r="O126" t="s">
        <v>863</v>
      </c>
      <c r="P126" t="s">
        <v>864</v>
      </c>
      <c r="R126">
        <v>973.02200000000005</v>
      </c>
      <c r="S126" t="s">
        <v>34</v>
      </c>
      <c r="T126" t="s">
        <v>34</v>
      </c>
      <c r="U126" t="s">
        <v>865</v>
      </c>
      <c r="V126" t="s">
        <v>866</v>
      </c>
    </row>
    <row r="127" spans="1:22" x14ac:dyDescent="0.25">
      <c r="A127" t="s">
        <v>22</v>
      </c>
      <c r="B127">
        <v>168221017</v>
      </c>
      <c r="C127">
        <v>1</v>
      </c>
      <c r="D127" t="s">
        <v>867</v>
      </c>
      <c r="E127" t="s">
        <v>868</v>
      </c>
      <c r="F127">
        <v>2019</v>
      </c>
      <c r="G127" t="s">
        <v>650</v>
      </c>
      <c r="H127" t="s">
        <v>835</v>
      </c>
      <c r="I127" t="s">
        <v>27</v>
      </c>
      <c r="J127" t="s">
        <v>28</v>
      </c>
      <c r="K127" t="s">
        <v>223</v>
      </c>
      <c r="L127" t="s">
        <v>30</v>
      </c>
      <c r="M127" t="s">
        <v>869</v>
      </c>
      <c r="N127" t="s">
        <v>66</v>
      </c>
      <c r="O127" t="s">
        <v>870</v>
      </c>
      <c r="S127" t="s">
        <v>34</v>
      </c>
      <c r="T127" t="s">
        <v>34</v>
      </c>
      <c r="V127" t="s">
        <v>871</v>
      </c>
    </row>
    <row r="128" spans="1:22" x14ac:dyDescent="0.25">
      <c r="A128" t="s">
        <v>22</v>
      </c>
      <c r="B128">
        <v>168221040</v>
      </c>
      <c r="C128">
        <v>1</v>
      </c>
      <c r="D128" t="s">
        <v>872</v>
      </c>
      <c r="E128" t="s">
        <v>873</v>
      </c>
      <c r="F128">
        <v>2018</v>
      </c>
      <c r="G128" t="s">
        <v>650</v>
      </c>
      <c r="H128" t="s">
        <v>835</v>
      </c>
      <c r="I128" t="s">
        <v>38</v>
      </c>
      <c r="J128" t="s">
        <v>28</v>
      </c>
      <c r="K128" t="s">
        <v>39</v>
      </c>
      <c r="L128" t="s">
        <v>30</v>
      </c>
      <c r="M128" t="s">
        <v>874</v>
      </c>
      <c r="N128" t="s">
        <v>32</v>
      </c>
      <c r="O128" t="s">
        <v>875</v>
      </c>
      <c r="S128" t="s">
        <v>34</v>
      </c>
      <c r="T128" t="s">
        <v>34</v>
      </c>
      <c r="V128" t="s">
        <v>876</v>
      </c>
    </row>
    <row r="129" spans="1:22" x14ac:dyDescent="0.25">
      <c r="A129" t="s">
        <v>22</v>
      </c>
      <c r="B129">
        <v>168312176</v>
      </c>
      <c r="C129">
        <v>1</v>
      </c>
      <c r="D129" t="s">
        <v>877</v>
      </c>
      <c r="E129" t="s">
        <v>878</v>
      </c>
      <c r="F129">
        <v>1964</v>
      </c>
      <c r="G129" t="s">
        <v>650</v>
      </c>
      <c r="H129" t="s">
        <v>835</v>
      </c>
      <c r="I129" t="s">
        <v>27</v>
      </c>
      <c r="J129" t="s">
        <v>28</v>
      </c>
      <c r="K129" t="s">
        <v>47</v>
      </c>
      <c r="L129" t="s">
        <v>30</v>
      </c>
      <c r="M129" t="s">
        <v>879</v>
      </c>
      <c r="N129" t="s">
        <v>32</v>
      </c>
      <c r="O129" t="s">
        <v>880</v>
      </c>
      <c r="P129" t="s">
        <v>881</v>
      </c>
      <c r="Q129" t="s">
        <v>882</v>
      </c>
      <c r="R129">
        <v>299.51481999999999</v>
      </c>
      <c r="S129" t="s">
        <v>34</v>
      </c>
      <c r="T129" t="s">
        <v>34</v>
      </c>
      <c r="U129" t="s">
        <v>883</v>
      </c>
      <c r="V129" t="s">
        <v>884</v>
      </c>
    </row>
    <row r="130" spans="1:22" x14ac:dyDescent="0.25">
      <c r="A130" t="s">
        <v>22</v>
      </c>
      <c r="B130">
        <v>168220965</v>
      </c>
      <c r="C130">
        <v>1</v>
      </c>
      <c r="D130" t="s">
        <v>885</v>
      </c>
      <c r="E130" t="s">
        <v>886</v>
      </c>
      <c r="F130">
        <v>1984</v>
      </c>
      <c r="G130" t="s">
        <v>650</v>
      </c>
      <c r="H130" t="s">
        <v>835</v>
      </c>
      <c r="I130" t="s">
        <v>38</v>
      </c>
      <c r="J130" t="s">
        <v>28</v>
      </c>
      <c r="K130" t="s">
        <v>491</v>
      </c>
      <c r="L130" t="s">
        <v>30</v>
      </c>
      <c r="M130" t="s">
        <v>887</v>
      </c>
      <c r="N130" t="s">
        <v>32</v>
      </c>
      <c r="O130" t="s">
        <v>888</v>
      </c>
      <c r="P130" t="s">
        <v>889</v>
      </c>
      <c r="Q130" t="s">
        <v>890</v>
      </c>
      <c r="R130">
        <v>813.54</v>
      </c>
      <c r="S130" t="s">
        <v>34</v>
      </c>
      <c r="T130" t="s">
        <v>34</v>
      </c>
      <c r="U130" t="s">
        <v>891</v>
      </c>
      <c r="V130" t="s">
        <v>892</v>
      </c>
    </row>
    <row r="131" spans="1:22" x14ac:dyDescent="0.25">
      <c r="A131" t="s">
        <v>22</v>
      </c>
      <c r="B131">
        <v>168221037</v>
      </c>
      <c r="C131">
        <v>1</v>
      </c>
      <c r="D131" t="s">
        <v>893</v>
      </c>
      <c r="E131" t="s">
        <v>894</v>
      </c>
      <c r="F131">
        <v>1985</v>
      </c>
      <c r="G131" t="s">
        <v>650</v>
      </c>
      <c r="H131" t="s">
        <v>835</v>
      </c>
      <c r="I131" t="s">
        <v>27</v>
      </c>
      <c r="J131" t="s">
        <v>28</v>
      </c>
      <c r="K131" t="s">
        <v>142</v>
      </c>
      <c r="L131" t="s">
        <v>30</v>
      </c>
      <c r="M131" t="s">
        <v>895</v>
      </c>
      <c r="N131" t="s">
        <v>32</v>
      </c>
      <c r="O131" t="s">
        <v>896</v>
      </c>
      <c r="P131" t="s">
        <v>897</v>
      </c>
      <c r="R131">
        <v>362.70440000000002</v>
      </c>
      <c r="S131" t="s">
        <v>34</v>
      </c>
      <c r="T131" t="s">
        <v>34</v>
      </c>
      <c r="U131" t="s">
        <v>898</v>
      </c>
      <c r="V131" t="s">
        <v>899</v>
      </c>
    </row>
    <row r="132" spans="1:22" x14ac:dyDescent="0.25">
      <c r="A132" t="s">
        <v>22</v>
      </c>
      <c r="B132">
        <v>168220972</v>
      </c>
      <c r="C132">
        <v>1</v>
      </c>
      <c r="D132" t="s">
        <v>900</v>
      </c>
      <c r="E132" t="s">
        <v>901</v>
      </c>
      <c r="F132">
        <v>2013</v>
      </c>
      <c r="G132" t="s">
        <v>650</v>
      </c>
      <c r="H132" t="s">
        <v>835</v>
      </c>
      <c r="I132" t="s">
        <v>38</v>
      </c>
      <c r="J132" t="s">
        <v>205</v>
      </c>
      <c r="K132" t="s">
        <v>142</v>
      </c>
      <c r="L132" t="s">
        <v>30</v>
      </c>
      <c r="M132" t="s">
        <v>902</v>
      </c>
      <c r="N132" t="s">
        <v>32</v>
      </c>
      <c r="O132" t="s">
        <v>903</v>
      </c>
      <c r="P132" t="s">
        <v>247</v>
      </c>
      <c r="R132">
        <v>813</v>
      </c>
      <c r="S132" t="s">
        <v>34</v>
      </c>
      <c r="T132" t="s">
        <v>34</v>
      </c>
      <c r="U132" t="s">
        <v>904</v>
      </c>
      <c r="V132" t="s">
        <v>905</v>
      </c>
    </row>
    <row r="133" spans="1:22" x14ac:dyDescent="0.25">
      <c r="A133" t="s">
        <v>22</v>
      </c>
      <c r="B133">
        <v>168220960</v>
      </c>
      <c r="C133">
        <v>1</v>
      </c>
      <c r="D133" t="s">
        <v>906</v>
      </c>
      <c r="E133" t="s">
        <v>907</v>
      </c>
      <c r="F133">
        <v>2009</v>
      </c>
      <c r="G133" t="s">
        <v>650</v>
      </c>
      <c r="H133" t="s">
        <v>835</v>
      </c>
      <c r="I133" t="s">
        <v>38</v>
      </c>
      <c r="J133" t="s">
        <v>28</v>
      </c>
      <c r="K133" t="s">
        <v>56</v>
      </c>
      <c r="L133" t="s">
        <v>39</v>
      </c>
      <c r="M133" t="s">
        <v>908</v>
      </c>
      <c r="N133" t="s">
        <v>32</v>
      </c>
      <c r="O133" t="s">
        <v>909</v>
      </c>
      <c r="P133" t="s">
        <v>42</v>
      </c>
      <c r="R133">
        <v>813.54</v>
      </c>
      <c r="S133" t="s">
        <v>34</v>
      </c>
      <c r="T133" t="s">
        <v>34</v>
      </c>
      <c r="V133" t="s">
        <v>910</v>
      </c>
    </row>
    <row r="134" spans="1:22" x14ac:dyDescent="0.25">
      <c r="A134" t="s">
        <v>22</v>
      </c>
      <c r="B134">
        <v>168221048</v>
      </c>
      <c r="C134">
        <v>1</v>
      </c>
      <c r="D134" t="s">
        <v>911</v>
      </c>
      <c r="E134" t="s">
        <v>912</v>
      </c>
      <c r="F134">
        <v>2019</v>
      </c>
      <c r="G134" t="s">
        <v>650</v>
      </c>
      <c r="H134" t="s">
        <v>835</v>
      </c>
      <c r="I134" t="s">
        <v>38</v>
      </c>
      <c r="J134" t="s">
        <v>28</v>
      </c>
      <c r="K134" t="s">
        <v>56</v>
      </c>
      <c r="L134" t="s">
        <v>30</v>
      </c>
      <c r="M134" t="s">
        <v>913</v>
      </c>
      <c r="N134" t="s">
        <v>66</v>
      </c>
      <c r="O134" t="s">
        <v>914</v>
      </c>
      <c r="S134" t="s">
        <v>34</v>
      </c>
      <c r="T134" t="s">
        <v>34</v>
      </c>
      <c r="V134" t="s">
        <v>915</v>
      </c>
    </row>
    <row r="135" spans="1:22" x14ac:dyDescent="0.25">
      <c r="A135" t="s">
        <v>22</v>
      </c>
      <c r="B135">
        <v>168221551</v>
      </c>
      <c r="C135">
        <v>1</v>
      </c>
      <c r="D135" t="s">
        <v>916</v>
      </c>
      <c r="E135" t="s">
        <v>917</v>
      </c>
      <c r="F135">
        <v>1996</v>
      </c>
      <c r="G135" t="s">
        <v>650</v>
      </c>
      <c r="H135" t="s">
        <v>918</v>
      </c>
      <c r="I135" t="s">
        <v>38</v>
      </c>
      <c r="J135" t="s">
        <v>28</v>
      </c>
      <c r="K135" t="s">
        <v>64</v>
      </c>
      <c r="L135" t="s">
        <v>30</v>
      </c>
      <c r="M135" t="s">
        <v>919</v>
      </c>
      <c r="N135" t="s">
        <v>32</v>
      </c>
      <c r="O135" t="s">
        <v>920</v>
      </c>
      <c r="P135" t="s">
        <v>921</v>
      </c>
      <c r="Q135" t="s">
        <v>922</v>
      </c>
      <c r="R135">
        <v>808.83100000000002</v>
      </c>
      <c r="S135" t="s">
        <v>34</v>
      </c>
      <c r="T135" t="s">
        <v>34</v>
      </c>
      <c r="U135" t="s">
        <v>923</v>
      </c>
      <c r="V135" t="s">
        <v>924</v>
      </c>
    </row>
    <row r="136" spans="1:22" x14ac:dyDescent="0.25">
      <c r="A136" t="s">
        <v>22</v>
      </c>
      <c r="B136">
        <v>168221637</v>
      </c>
      <c r="C136">
        <v>1</v>
      </c>
      <c r="D136" t="s">
        <v>925</v>
      </c>
      <c r="E136" t="s">
        <v>926</v>
      </c>
      <c r="F136">
        <v>1974</v>
      </c>
      <c r="G136" t="s">
        <v>650</v>
      </c>
      <c r="H136" t="s">
        <v>918</v>
      </c>
      <c r="I136" t="s">
        <v>27</v>
      </c>
      <c r="J136" t="s">
        <v>28</v>
      </c>
      <c r="K136" t="s">
        <v>162</v>
      </c>
      <c r="L136" t="s">
        <v>30</v>
      </c>
      <c r="M136" t="s">
        <v>927</v>
      </c>
      <c r="N136" t="s">
        <v>66</v>
      </c>
      <c r="O136" t="s">
        <v>928</v>
      </c>
      <c r="P136" t="s">
        <v>929</v>
      </c>
      <c r="Q136" t="s">
        <v>930</v>
      </c>
      <c r="R136">
        <v>972.2</v>
      </c>
      <c r="S136" t="s">
        <v>34</v>
      </c>
      <c r="T136" t="s">
        <v>34</v>
      </c>
      <c r="U136" t="s">
        <v>931</v>
      </c>
      <c r="V136" t="s">
        <v>932</v>
      </c>
    </row>
    <row r="137" spans="1:22" x14ac:dyDescent="0.25">
      <c r="A137" t="s">
        <v>22</v>
      </c>
      <c r="B137">
        <v>168221578</v>
      </c>
      <c r="C137">
        <v>1</v>
      </c>
      <c r="D137" t="s">
        <v>933</v>
      </c>
      <c r="E137" t="s">
        <v>934</v>
      </c>
      <c r="F137">
        <v>1991</v>
      </c>
      <c r="G137" t="s">
        <v>650</v>
      </c>
      <c r="H137" t="s">
        <v>918</v>
      </c>
      <c r="I137" t="s">
        <v>27</v>
      </c>
      <c r="J137" t="s">
        <v>28</v>
      </c>
      <c r="K137" t="s">
        <v>163</v>
      </c>
      <c r="L137" t="s">
        <v>30</v>
      </c>
      <c r="M137" t="s">
        <v>935</v>
      </c>
      <c r="N137" t="s">
        <v>66</v>
      </c>
      <c r="O137" t="s">
        <v>936</v>
      </c>
      <c r="P137" t="s">
        <v>937</v>
      </c>
      <c r="R137">
        <v>641.03</v>
      </c>
      <c r="S137" t="s">
        <v>34</v>
      </c>
      <c r="T137" t="s">
        <v>34</v>
      </c>
      <c r="U137" t="s">
        <v>938</v>
      </c>
      <c r="V137" t="s">
        <v>939</v>
      </c>
    </row>
    <row r="138" spans="1:22" x14ac:dyDescent="0.25">
      <c r="A138" t="s">
        <v>22</v>
      </c>
      <c r="B138">
        <v>168221595</v>
      </c>
      <c r="C138">
        <v>1</v>
      </c>
      <c r="D138" t="s">
        <v>940</v>
      </c>
      <c r="E138" t="s">
        <v>934</v>
      </c>
      <c r="F138">
        <v>1991</v>
      </c>
      <c r="G138" t="s">
        <v>650</v>
      </c>
      <c r="H138" t="s">
        <v>918</v>
      </c>
      <c r="I138" t="s">
        <v>27</v>
      </c>
      <c r="J138" t="s">
        <v>28</v>
      </c>
      <c r="K138" t="s">
        <v>163</v>
      </c>
      <c r="L138" t="s">
        <v>30</v>
      </c>
      <c r="M138" t="s">
        <v>941</v>
      </c>
      <c r="N138" t="s">
        <v>66</v>
      </c>
      <c r="O138" t="s">
        <v>942</v>
      </c>
      <c r="P138" t="s">
        <v>943</v>
      </c>
      <c r="Q138" t="s">
        <v>944</v>
      </c>
      <c r="R138">
        <v>641.56799999999998</v>
      </c>
      <c r="S138" t="s">
        <v>34</v>
      </c>
      <c r="T138" t="s">
        <v>34</v>
      </c>
      <c r="U138" t="s">
        <v>945</v>
      </c>
      <c r="V138" t="s">
        <v>946</v>
      </c>
    </row>
    <row r="139" spans="1:22" x14ac:dyDescent="0.25">
      <c r="A139" t="s">
        <v>22</v>
      </c>
      <c r="B139">
        <v>168221660</v>
      </c>
      <c r="C139">
        <v>1</v>
      </c>
      <c r="D139" t="s">
        <v>947</v>
      </c>
      <c r="E139" t="s">
        <v>948</v>
      </c>
      <c r="F139">
        <v>2014</v>
      </c>
      <c r="G139" t="s">
        <v>650</v>
      </c>
      <c r="H139" t="s">
        <v>918</v>
      </c>
      <c r="I139" t="s">
        <v>38</v>
      </c>
      <c r="J139" t="s">
        <v>28</v>
      </c>
      <c r="K139" t="s">
        <v>39</v>
      </c>
      <c r="L139" t="s">
        <v>214</v>
      </c>
      <c r="M139" t="s">
        <v>949</v>
      </c>
      <c r="N139" t="s">
        <v>32</v>
      </c>
      <c r="O139" t="s">
        <v>950</v>
      </c>
      <c r="P139" t="s">
        <v>50</v>
      </c>
      <c r="R139">
        <v>813.6</v>
      </c>
      <c r="S139" t="s">
        <v>34</v>
      </c>
      <c r="T139" t="s">
        <v>34</v>
      </c>
      <c r="U139" t="s">
        <v>951</v>
      </c>
      <c r="V139" t="s">
        <v>952</v>
      </c>
    </row>
    <row r="140" spans="1:22" x14ac:dyDescent="0.25">
      <c r="A140" t="s">
        <v>22</v>
      </c>
      <c r="B140">
        <v>168221548</v>
      </c>
      <c r="C140">
        <v>1</v>
      </c>
      <c r="D140" t="s">
        <v>953</v>
      </c>
      <c r="E140" t="s">
        <v>954</v>
      </c>
      <c r="F140">
        <v>1990</v>
      </c>
      <c r="G140" t="s">
        <v>650</v>
      </c>
      <c r="H140" t="s">
        <v>918</v>
      </c>
      <c r="I140" t="s">
        <v>38</v>
      </c>
      <c r="J140" t="s">
        <v>28</v>
      </c>
      <c r="K140" t="s">
        <v>39</v>
      </c>
      <c r="L140" t="s">
        <v>30</v>
      </c>
      <c r="M140" t="s">
        <v>955</v>
      </c>
      <c r="N140" t="s">
        <v>32</v>
      </c>
      <c r="O140" t="s">
        <v>956</v>
      </c>
      <c r="P140" t="s">
        <v>957</v>
      </c>
      <c r="Q140" t="s">
        <v>958</v>
      </c>
      <c r="R140">
        <v>813.52</v>
      </c>
      <c r="S140" t="s">
        <v>34</v>
      </c>
      <c r="T140" t="s">
        <v>34</v>
      </c>
      <c r="U140" t="s">
        <v>959</v>
      </c>
      <c r="V140" t="s">
        <v>960</v>
      </c>
    </row>
    <row r="141" spans="1:22" x14ac:dyDescent="0.25">
      <c r="A141" t="s">
        <v>22</v>
      </c>
      <c r="B141">
        <v>168221606</v>
      </c>
      <c r="C141">
        <v>1</v>
      </c>
      <c r="D141" t="s">
        <v>961</v>
      </c>
      <c r="E141" t="s">
        <v>962</v>
      </c>
      <c r="F141">
        <v>2008</v>
      </c>
      <c r="G141" t="s">
        <v>650</v>
      </c>
      <c r="H141" t="s">
        <v>918</v>
      </c>
      <c r="I141" t="s">
        <v>38</v>
      </c>
      <c r="J141" t="s">
        <v>28</v>
      </c>
      <c r="K141" t="s">
        <v>39</v>
      </c>
      <c r="L141" t="s">
        <v>30</v>
      </c>
      <c r="M141" t="s">
        <v>963</v>
      </c>
      <c r="N141" t="s">
        <v>32</v>
      </c>
      <c r="O141" t="s">
        <v>964</v>
      </c>
      <c r="P141" t="s">
        <v>965</v>
      </c>
      <c r="Q141" t="s">
        <v>966</v>
      </c>
      <c r="R141">
        <v>813</v>
      </c>
      <c r="S141" t="s">
        <v>34</v>
      </c>
      <c r="T141" t="s">
        <v>34</v>
      </c>
      <c r="U141" t="s">
        <v>967</v>
      </c>
      <c r="V141" t="s">
        <v>968</v>
      </c>
    </row>
    <row r="142" spans="1:22" x14ac:dyDescent="0.25">
      <c r="A142" t="s">
        <v>22</v>
      </c>
      <c r="B142">
        <v>168221649</v>
      </c>
      <c r="C142">
        <v>1</v>
      </c>
      <c r="D142" t="s">
        <v>969</v>
      </c>
      <c r="E142" t="s">
        <v>970</v>
      </c>
      <c r="F142">
        <v>2019</v>
      </c>
      <c r="G142" t="s">
        <v>650</v>
      </c>
      <c r="H142" t="s">
        <v>918</v>
      </c>
      <c r="I142" t="s">
        <v>38</v>
      </c>
      <c r="J142" t="s">
        <v>28</v>
      </c>
      <c r="K142" t="s">
        <v>39</v>
      </c>
      <c r="L142" t="s">
        <v>30</v>
      </c>
      <c r="M142" t="s">
        <v>971</v>
      </c>
      <c r="N142" t="s">
        <v>66</v>
      </c>
      <c r="O142" t="s">
        <v>972</v>
      </c>
      <c r="P142" t="s">
        <v>973</v>
      </c>
      <c r="S142" t="s">
        <v>34</v>
      </c>
      <c r="T142" t="s">
        <v>34</v>
      </c>
      <c r="V142" t="s">
        <v>974</v>
      </c>
    </row>
    <row r="143" spans="1:22" x14ac:dyDescent="0.25">
      <c r="A143" t="s">
        <v>22</v>
      </c>
      <c r="B143">
        <v>168221669</v>
      </c>
      <c r="C143">
        <v>1</v>
      </c>
      <c r="D143" t="s">
        <v>975</v>
      </c>
      <c r="E143" t="s">
        <v>976</v>
      </c>
      <c r="F143">
        <v>2019</v>
      </c>
      <c r="G143" t="s">
        <v>650</v>
      </c>
      <c r="H143" t="s">
        <v>918</v>
      </c>
      <c r="I143" t="s">
        <v>38</v>
      </c>
      <c r="J143" t="s">
        <v>28</v>
      </c>
      <c r="K143" t="s">
        <v>39</v>
      </c>
      <c r="L143" t="s">
        <v>30</v>
      </c>
      <c r="M143" t="s">
        <v>977</v>
      </c>
      <c r="N143" t="s">
        <v>66</v>
      </c>
      <c r="O143" t="s">
        <v>978</v>
      </c>
      <c r="S143" t="s">
        <v>34</v>
      </c>
      <c r="T143" t="s">
        <v>34</v>
      </c>
      <c r="V143" t="s">
        <v>979</v>
      </c>
    </row>
    <row r="144" spans="1:22" x14ac:dyDescent="0.25">
      <c r="A144" t="s">
        <v>22</v>
      </c>
      <c r="B144">
        <v>168221558</v>
      </c>
      <c r="C144">
        <v>1</v>
      </c>
      <c r="D144" t="s">
        <v>980</v>
      </c>
      <c r="E144" t="s">
        <v>981</v>
      </c>
      <c r="F144">
        <v>1990</v>
      </c>
      <c r="G144" t="s">
        <v>650</v>
      </c>
      <c r="H144" t="s">
        <v>918</v>
      </c>
      <c r="I144" t="s">
        <v>27</v>
      </c>
      <c r="J144" t="s">
        <v>28</v>
      </c>
      <c r="K144" t="s">
        <v>982</v>
      </c>
      <c r="L144" t="s">
        <v>30</v>
      </c>
      <c r="M144" t="s">
        <v>983</v>
      </c>
      <c r="N144" t="s">
        <v>32</v>
      </c>
      <c r="O144" t="s">
        <v>984</v>
      </c>
      <c r="P144" t="s">
        <v>985</v>
      </c>
      <c r="R144">
        <v>423.1</v>
      </c>
      <c r="S144" t="s">
        <v>34</v>
      </c>
      <c r="T144" t="s">
        <v>34</v>
      </c>
      <c r="V144" t="s">
        <v>986</v>
      </c>
    </row>
    <row r="145" spans="1:22" x14ac:dyDescent="0.25">
      <c r="A145" t="s">
        <v>22</v>
      </c>
      <c r="B145">
        <v>168221691</v>
      </c>
      <c r="C145">
        <v>1</v>
      </c>
      <c r="D145" t="s">
        <v>987</v>
      </c>
      <c r="E145" t="s">
        <v>988</v>
      </c>
      <c r="F145">
        <v>2011</v>
      </c>
      <c r="G145" t="s">
        <v>650</v>
      </c>
      <c r="H145" t="s">
        <v>918</v>
      </c>
      <c r="I145" t="s">
        <v>38</v>
      </c>
      <c r="J145" t="s">
        <v>28</v>
      </c>
      <c r="K145" t="s">
        <v>491</v>
      </c>
      <c r="L145" t="s">
        <v>587</v>
      </c>
      <c r="M145" t="s">
        <v>989</v>
      </c>
      <c r="N145" t="s">
        <v>66</v>
      </c>
      <c r="O145" t="s">
        <v>990</v>
      </c>
      <c r="S145" t="s">
        <v>34</v>
      </c>
      <c r="T145" t="s">
        <v>34</v>
      </c>
      <c r="V145" t="s">
        <v>991</v>
      </c>
    </row>
    <row r="146" spans="1:22" x14ac:dyDescent="0.25">
      <c r="A146" t="s">
        <v>22</v>
      </c>
      <c r="B146">
        <v>168221679</v>
      </c>
      <c r="C146">
        <v>1</v>
      </c>
      <c r="D146" t="s">
        <v>992</v>
      </c>
      <c r="E146" t="s">
        <v>993</v>
      </c>
      <c r="F146">
        <v>2019</v>
      </c>
      <c r="G146" t="s">
        <v>650</v>
      </c>
      <c r="H146" t="s">
        <v>918</v>
      </c>
      <c r="I146" t="s">
        <v>27</v>
      </c>
      <c r="J146" t="s">
        <v>28</v>
      </c>
      <c r="K146" t="s">
        <v>142</v>
      </c>
      <c r="L146" t="s">
        <v>30</v>
      </c>
      <c r="M146" t="s">
        <v>994</v>
      </c>
      <c r="N146" t="s">
        <v>66</v>
      </c>
      <c r="O146" t="s">
        <v>995</v>
      </c>
      <c r="S146" t="s">
        <v>34</v>
      </c>
      <c r="T146" t="s">
        <v>34</v>
      </c>
      <c r="V146" t="s">
        <v>996</v>
      </c>
    </row>
    <row r="147" spans="1:22" x14ac:dyDescent="0.25">
      <c r="A147" t="s">
        <v>22</v>
      </c>
      <c r="B147">
        <v>168221544</v>
      </c>
      <c r="C147">
        <v>1</v>
      </c>
      <c r="D147" t="s">
        <v>997</v>
      </c>
      <c r="E147" t="s">
        <v>998</v>
      </c>
      <c r="F147">
        <v>2005</v>
      </c>
      <c r="G147" t="s">
        <v>650</v>
      </c>
      <c r="H147" t="s">
        <v>918</v>
      </c>
      <c r="I147" t="s">
        <v>38</v>
      </c>
      <c r="J147" t="s">
        <v>28</v>
      </c>
      <c r="K147" t="s">
        <v>142</v>
      </c>
      <c r="L147" t="s">
        <v>30</v>
      </c>
      <c r="M147" t="s">
        <v>999</v>
      </c>
      <c r="N147" t="s">
        <v>32</v>
      </c>
      <c r="O147" t="s">
        <v>1000</v>
      </c>
      <c r="P147" t="s">
        <v>1001</v>
      </c>
      <c r="Q147" t="s">
        <v>1002</v>
      </c>
      <c r="R147">
        <v>818.60708</v>
      </c>
      <c r="S147" t="s">
        <v>34</v>
      </c>
      <c r="T147" t="s">
        <v>34</v>
      </c>
      <c r="U147" t="s">
        <v>1003</v>
      </c>
      <c r="V147" t="s">
        <v>1004</v>
      </c>
    </row>
    <row r="148" spans="1:22" x14ac:dyDescent="0.25">
      <c r="A148" t="s">
        <v>22</v>
      </c>
      <c r="B148">
        <v>168221561</v>
      </c>
      <c r="C148">
        <v>1</v>
      </c>
      <c r="D148" t="s">
        <v>1005</v>
      </c>
      <c r="E148" t="s">
        <v>1006</v>
      </c>
      <c r="F148">
        <v>2004</v>
      </c>
      <c r="G148" t="s">
        <v>650</v>
      </c>
      <c r="H148" t="s">
        <v>918</v>
      </c>
      <c r="I148" t="s">
        <v>27</v>
      </c>
      <c r="J148" t="s">
        <v>28</v>
      </c>
      <c r="K148" t="s">
        <v>142</v>
      </c>
      <c r="L148" t="s">
        <v>30</v>
      </c>
      <c r="M148" t="s">
        <v>1007</v>
      </c>
      <c r="N148" t="s">
        <v>32</v>
      </c>
      <c r="O148" t="s">
        <v>1008</v>
      </c>
      <c r="P148" t="s">
        <v>1009</v>
      </c>
      <c r="R148">
        <v>646.77</v>
      </c>
      <c r="S148" t="s">
        <v>34</v>
      </c>
      <c r="T148" t="s">
        <v>34</v>
      </c>
      <c r="V148" t="s">
        <v>1010</v>
      </c>
    </row>
    <row r="149" spans="1:22" x14ac:dyDescent="0.25">
      <c r="A149" t="s">
        <v>22</v>
      </c>
      <c r="B149">
        <v>168221672</v>
      </c>
      <c r="C149">
        <v>1</v>
      </c>
      <c r="D149" t="s">
        <v>1011</v>
      </c>
      <c r="E149" t="s">
        <v>1012</v>
      </c>
      <c r="F149">
        <v>2018</v>
      </c>
      <c r="G149" t="s">
        <v>650</v>
      </c>
      <c r="H149" t="s">
        <v>918</v>
      </c>
      <c r="I149" t="s">
        <v>27</v>
      </c>
      <c r="J149" t="s">
        <v>28</v>
      </c>
      <c r="K149" t="s">
        <v>142</v>
      </c>
      <c r="L149" t="s">
        <v>30</v>
      </c>
      <c r="M149" t="s">
        <v>1013</v>
      </c>
      <c r="N149" t="s">
        <v>66</v>
      </c>
      <c r="O149" t="s">
        <v>1014</v>
      </c>
      <c r="P149" t="s">
        <v>1015</v>
      </c>
      <c r="R149">
        <v>305.420973</v>
      </c>
      <c r="S149" t="s">
        <v>34</v>
      </c>
      <c r="T149" t="s">
        <v>34</v>
      </c>
      <c r="U149" t="s">
        <v>1016</v>
      </c>
      <c r="V149" t="s">
        <v>1017</v>
      </c>
    </row>
    <row r="150" spans="1:22" x14ac:dyDescent="0.25">
      <c r="A150" t="s">
        <v>22</v>
      </c>
      <c r="B150">
        <v>168221622</v>
      </c>
      <c r="C150">
        <v>1</v>
      </c>
      <c r="D150" t="s">
        <v>1018</v>
      </c>
      <c r="E150" t="s">
        <v>1019</v>
      </c>
      <c r="F150">
        <v>2012</v>
      </c>
      <c r="G150" t="s">
        <v>650</v>
      </c>
      <c r="H150" t="s">
        <v>918</v>
      </c>
      <c r="I150" t="s">
        <v>38</v>
      </c>
      <c r="J150" t="s">
        <v>28</v>
      </c>
      <c r="K150" t="s">
        <v>56</v>
      </c>
      <c r="L150" t="s">
        <v>30</v>
      </c>
      <c r="M150" t="s">
        <v>1020</v>
      </c>
      <c r="N150" t="s">
        <v>32</v>
      </c>
      <c r="O150" t="s">
        <v>1021</v>
      </c>
      <c r="P150" t="s">
        <v>42</v>
      </c>
      <c r="R150">
        <v>813.54</v>
      </c>
      <c r="S150" t="s">
        <v>34</v>
      </c>
      <c r="T150" t="s">
        <v>34</v>
      </c>
      <c r="U150" t="s">
        <v>1022</v>
      </c>
      <c r="V150" t="s">
        <v>1023</v>
      </c>
    </row>
    <row r="151" spans="1:22" x14ac:dyDescent="0.25">
      <c r="A151" t="s">
        <v>22</v>
      </c>
      <c r="B151">
        <v>168224286</v>
      </c>
      <c r="C151">
        <v>1</v>
      </c>
      <c r="D151" t="s">
        <v>1024</v>
      </c>
      <c r="E151" t="s">
        <v>1025</v>
      </c>
      <c r="F151">
        <v>2019</v>
      </c>
      <c r="G151" t="s">
        <v>650</v>
      </c>
      <c r="H151" t="s">
        <v>1026</v>
      </c>
      <c r="I151" t="s">
        <v>27</v>
      </c>
      <c r="J151" t="s">
        <v>28</v>
      </c>
      <c r="K151" t="s">
        <v>64</v>
      </c>
      <c r="L151" t="s">
        <v>30</v>
      </c>
      <c r="M151" t="s">
        <v>1027</v>
      </c>
      <c r="N151" t="s">
        <v>66</v>
      </c>
      <c r="O151" t="s">
        <v>1028</v>
      </c>
      <c r="S151" t="s">
        <v>34</v>
      </c>
      <c r="T151" t="s">
        <v>34</v>
      </c>
      <c r="V151" t="s">
        <v>1029</v>
      </c>
    </row>
    <row r="152" spans="1:22" x14ac:dyDescent="0.25">
      <c r="A152" t="s">
        <v>22</v>
      </c>
      <c r="B152">
        <v>168224267</v>
      </c>
      <c r="C152">
        <v>1</v>
      </c>
      <c r="D152" t="s">
        <v>1030</v>
      </c>
      <c r="E152" t="s">
        <v>1031</v>
      </c>
      <c r="F152">
        <v>2007</v>
      </c>
      <c r="G152" t="s">
        <v>650</v>
      </c>
      <c r="H152" t="s">
        <v>1026</v>
      </c>
      <c r="I152" t="s">
        <v>27</v>
      </c>
      <c r="J152" t="s">
        <v>28</v>
      </c>
      <c r="K152" t="s">
        <v>64</v>
      </c>
      <c r="L152" t="s">
        <v>30</v>
      </c>
      <c r="M152" t="s">
        <v>1032</v>
      </c>
      <c r="N152" t="s">
        <v>32</v>
      </c>
      <c r="O152" t="s">
        <v>1033</v>
      </c>
      <c r="P152" t="s">
        <v>1034</v>
      </c>
      <c r="R152">
        <v>814.54079999999999</v>
      </c>
      <c r="S152" t="s">
        <v>34</v>
      </c>
      <c r="T152" t="s">
        <v>34</v>
      </c>
      <c r="U152" t="s">
        <v>1035</v>
      </c>
      <c r="V152" t="s">
        <v>1036</v>
      </c>
    </row>
    <row r="153" spans="1:22" x14ac:dyDescent="0.25">
      <c r="A153" t="s">
        <v>22</v>
      </c>
      <c r="B153">
        <v>168312186</v>
      </c>
      <c r="C153">
        <v>1</v>
      </c>
      <c r="D153" t="s">
        <v>1037</v>
      </c>
      <c r="E153" t="s">
        <v>1038</v>
      </c>
      <c r="F153">
        <v>1960</v>
      </c>
      <c r="G153" t="s">
        <v>650</v>
      </c>
      <c r="H153" t="s">
        <v>1026</v>
      </c>
      <c r="I153" t="s">
        <v>38</v>
      </c>
      <c r="J153" t="s">
        <v>28</v>
      </c>
      <c r="K153" t="s">
        <v>1039</v>
      </c>
      <c r="L153" t="s">
        <v>1040</v>
      </c>
      <c r="M153" t="s">
        <v>1041</v>
      </c>
      <c r="N153" t="s">
        <v>32</v>
      </c>
      <c r="O153" t="s">
        <v>1042</v>
      </c>
      <c r="P153" t="s">
        <v>1043</v>
      </c>
      <c r="Q153" t="s">
        <v>1044</v>
      </c>
      <c r="R153">
        <v>892.1</v>
      </c>
      <c r="S153" t="s">
        <v>34</v>
      </c>
      <c r="T153" t="s">
        <v>1045</v>
      </c>
      <c r="U153" t="s">
        <v>1046</v>
      </c>
      <c r="V153" t="s">
        <v>1047</v>
      </c>
    </row>
    <row r="154" spans="1:22" x14ac:dyDescent="0.25">
      <c r="A154" t="s">
        <v>22</v>
      </c>
      <c r="B154">
        <v>168224256</v>
      </c>
      <c r="C154">
        <v>1</v>
      </c>
      <c r="D154" t="s">
        <v>1048</v>
      </c>
      <c r="E154" t="s">
        <v>1049</v>
      </c>
      <c r="F154">
        <v>1999</v>
      </c>
      <c r="G154" t="s">
        <v>650</v>
      </c>
      <c r="H154" t="s">
        <v>1026</v>
      </c>
      <c r="I154" t="s">
        <v>27</v>
      </c>
      <c r="J154" t="s">
        <v>28</v>
      </c>
      <c r="K154" t="s">
        <v>163</v>
      </c>
      <c r="L154" t="s">
        <v>30</v>
      </c>
      <c r="M154" t="s">
        <v>1050</v>
      </c>
      <c r="N154" t="s">
        <v>32</v>
      </c>
      <c r="O154" t="s">
        <v>1051</v>
      </c>
      <c r="P154" t="s">
        <v>1052</v>
      </c>
      <c r="R154">
        <v>642.4</v>
      </c>
      <c r="S154" t="s">
        <v>34</v>
      </c>
      <c r="T154" t="s">
        <v>34</v>
      </c>
      <c r="U154" t="s">
        <v>1053</v>
      </c>
      <c r="V154" t="s">
        <v>1054</v>
      </c>
    </row>
    <row r="155" spans="1:22" x14ac:dyDescent="0.25">
      <c r="A155" t="s">
        <v>22</v>
      </c>
      <c r="B155">
        <v>168224238</v>
      </c>
      <c r="C155">
        <v>1</v>
      </c>
      <c r="D155" t="s">
        <v>1055</v>
      </c>
      <c r="E155" t="s">
        <v>1056</v>
      </c>
      <c r="F155">
        <v>1993</v>
      </c>
      <c r="G155" t="s">
        <v>650</v>
      </c>
      <c r="H155" t="s">
        <v>1026</v>
      </c>
      <c r="I155" t="s">
        <v>27</v>
      </c>
      <c r="J155" t="s">
        <v>28</v>
      </c>
      <c r="K155" t="s">
        <v>29</v>
      </c>
      <c r="L155" t="s">
        <v>30</v>
      </c>
      <c r="M155" t="s">
        <v>1057</v>
      </c>
      <c r="N155" t="s">
        <v>32</v>
      </c>
      <c r="O155" t="s">
        <v>1058</v>
      </c>
      <c r="P155" t="s">
        <v>1059</v>
      </c>
      <c r="R155">
        <v>364.10973000000001</v>
      </c>
      <c r="S155" t="s">
        <v>34</v>
      </c>
      <c r="T155" t="s">
        <v>34</v>
      </c>
      <c r="V155" t="s">
        <v>1060</v>
      </c>
    </row>
    <row r="156" spans="1:22" x14ac:dyDescent="0.25">
      <c r="A156" t="s">
        <v>22</v>
      </c>
      <c r="B156">
        <v>168312117</v>
      </c>
      <c r="C156">
        <v>1</v>
      </c>
      <c r="D156" t="s">
        <v>1061</v>
      </c>
      <c r="E156" t="s">
        <v>1062</v>
      </c>
      <c r="F156">
        <v>1970</v>
      </c>
      <c r="G156" t="s">
        <v>650</v>
      </c>
      <c r="H156" t="s">
        <v>1026</v>
      </c>
      <c r="I156" t="s">
        <v>38</v>
      </c>
      <c r="J156" t="s">
        <v>28</v>
      </c>
      <c r="K156" t="s">
        <v>1063</v>
      </c>
      <c r="L156" t="s">
        <v>30</v>
      </c>
      <c r="M156" t="s">
        <v>1064</v>
      </c>
      <c r="N156" t="s">
        <v>32</v>
      </c>
      <c r="O156" t="s">
        <v>1065</v>
      </c>
      <c r="P156" t="s">
        <v>1066</v>
      </c>
      <c r="Q156" t="s">
        <v>1067</v>
      </c>
      <c r="R156">
        <v>882.01</v>
      </c>
      <c r="S156" t="s">
        <v>34</v>
      </c>
      <c r="U156" t="s">
        <v>1068</v>
      </c>
    </row>
    <row r="157" spans="1:22" x14ac:dyDescent="0.25">
      <c r="A157" t="s">
        <v>22</v>
      </c>
      <c r="B157">
        <v>168312197</v>
      </c>
      <c r="C157">
        <v>1</v>
      </c>
      <c r="D157" t="s">
        <v>1069</v>
      </c>
      <c r="E157" t="s">
        <v>1070</v>
      </c>
      <c r="F157">
        <v>1981</v>
      </c>
      <c r="G157" t="s">
        <v>650</v>
      </c>
      <c r="H157" t="s">
        <v>1026</v>
      </c>
      <c r="I157" t="s">
        <v>27</v>
      </c>
      <c r="J157" t="s">
        <v>28</v>
      </c>
      <c r="K157" t="s">
        <v>214</v>
      </c>
      <c r="L157" t="s">
        <v>557</v>
      </c>
      <c r="M157" t="s">
        <v>1071</v>
      </c>
      <c r="N157" t="s">
        <v>32</v>
      </c>
      <c r="O157" t="s">
        <v>1072</v>
      </c>
      <c r="P157" t="s">
        <v>1073</v>
      </c>
      <c r="Q157" t="s">
        <v>1074</v>
      </c>
      <c r="R157">
        <v>936.40200000000004</v>
      </c>
      <c r="T157" t="s">
        <v>1075</v>
      </c>
      <c r="U157" t="s">
        <v>1076</v>
      </c>
    </row>
    <row r="158" spans="1:22" x14ac:dyDescent="0.25">
      <c r="A158" t="s">
        <v>22</v>
      </c>
      <c r="B158">
        <v>168224399</v>
      </c>
      <c r="C158">
        <v>1</v>
      </c>
      <c r="D158" t="s">
        <v>1077</v>
      </c>
      <c r="E158" t="s">
        <v>1078</v>
      </c>
      <c r="F158">
        <v>2013</v>
      </c>
      <c r="G158" t="s">
        <v>650</v>
      </c>
      <c r="H158" t="s">
        <v>1026</v>
      </c>
      <c r="I158" t="s">
        <v>38</v>
      </c>
      <c r="J158" t="s">
        <v>28</v>
      </c>
      <c r="K158" t="s">
        <v>223</v>
      </c>
      <c r="L158" t="s">
        <v>30</v>
      </c>
      <c r="M158" t="s">
        <v>1079</v>
      </c>
      <c r="N158" t="s">
        <v>407</v>
      </c>
      <c r="O158" t="s">
        <v>1080</v>
      </c>
      <c r="P158" t="s">
        <v>957</v>
      </c>
      <c r="Q158" t="s">
        <v>1081</v>
      </c>
      <c r="R158">
        <v>813.52</v>
      </c>
      <c r="S158" t="s">
        <v>34</v>
      </c>
      <c r="T158" t="s">
        <v>34</v>
      </c>
      <c r="U158" t="s">
        <v>1082</v>
      </c>
      <c r="V158" t="s">
        <v>1083</v>
      </c>
    </row>
    <row r="159" spans="1:22" x14ac:dyDescent="0.25">
      <c r="A159" t="s">
        <v>22</v>
      </c>
      <c r="B159">
        <v>168224532</v>
      </c>
      <c r="C159">
        <v>1</v>
      </c>
      <c r="D159" t="s">
        <v>1084</v>
      </c>
      <c r="E159" t="s">
        <v>62</v>
      </c>
      <c r="F159">
        <v>2004</v>
      </c>
      <c r="G159" t="s">
        <v>650</v>
      </c>
      <c r="H159" t="s">
        <v>1026</v>
      </c>
      <c r="I159" t="s">
        <v>38</v>
      </c>
      <c r="J159" t="s">
        <v>28</v>
      </c>
      <c r="K159" t="s">
        <v>223</v>
      </c>
      <c r="L159" t="s">
        <v>30</v>
      </c>
      <c r="M159" t="s">
        <v>1085</v>
      </c>
      <c r="N159" t="s">
        <v>32</v>
      </c>
      <c r="O159" t="s">
        <v>1086</v>
      </c>
      <c r="P159" t="s">
        <v>247</v>
      </c>
      <c r="Q159" t="s">
        <v>1087</v>
      </c>
      <c r="R159">
        <v>813</v>
      </c>
      <c r="S159" t="s">
        <v>34</v>
      </c>
      <c r="T159" t="s">
        <v>34</v>
      </c>
      <c r="U159" t="s">
        <v>1088</v>
      </c>
      <c r="V159" t="s">
        <v>1089</v>
      </c>
    </row>
    <row r="160" spans="1:22" x14ac:dyDescent="0.25">
      <c r="A160" t="s">
        <v>22</v>
      </c>
      <c r="B160">
        <v>168224249</v>
      </c>
      <c r="C160">
        <v>1</v>
      </c>
      <c r="D160" t="s">
        <v>1090</v>
      </c>
      <c r="E160" t="s">
        <v>1091</v>
      </c>
      <c r="F160">
        <v>1988</v>
      </c>
      <c r="G160" t="s">
        <v>650</v>
      </c>
      <c r="H160" t="s">
        <v>1026</v>
      </c>
      <c r="I160" t="s">
        <v>38</v>
      </c>
      <c r="J160" t="s">
        <v>28</v>
      </c>
      <c r="K160" t="s">
        <v>39</v>
      </c>
      <c r="L160" t="s">
        <v>214</v>
      </c>
      <c r="M160" t="s">
        <v>1092</v>
      </c>
      <c r="N160" t="s">
        <v>32</v>
      </c>
      <c r="O160" t="s">
        <v>1093</v>
      </c>
      <c r="P160" t="s">
        <v>709</v>
      </c>
      <c r="Q160" t="s">
        <v>1094</v>
      </c>
      <c r="R160">
        <v>813.54</v>
      </c>
      <c r="S160" t="s">
        <v>34</v>
      </c>
      <c r="T160" t="s">
        <v>34</v>
      </c>
      <c r="U160" t="s">
        <v>1095</v>
      </c>
      <c r="V160" t="s">
        <v>1096</v>
      </c>
    </row>
    <row r="161" spans="1:22" x14ac:dyDescent="0.25">
      <c r="A161" t="s">
        <v>22</v>
      </c>
      <c r="B161">
        <v>168224297</v>
      </c>
      <c r="C161">
        <v>1</v>
      </c>
      <c r="D161" t="s">
        <v>1097</v>
      </c>
      <c r="E161" t="s">
        <v>154</v>
      </c>
      <c r="F161">
        <v>2018</v>
      </c>
      <c r="G161" t="s">
        <v>650</v>
      </c>
      <c r="H161" t="s">
        <v>1026</v>
      </c>
      <c r="I161" t="s">
        <v>38</v>
      </c>
      <c r="J161" t="s">
        <v>28</v>
      </c>
      <c r="K161" t="s">
        <v>39</v>
      </c>
      <c r="L161" t="s">
        <v>30</v>
      </c>
      <c r="M161" t="s">
        <v>1098</v>
      </c>
      <c r="N161" t="s">
        <v>32</v>
      </c>
      <c r="O161" t="s">
        <v>1099</v>
      </c>
      <c r="P161" t="s">
        <v>42</v>
      </c>
      <c r="R161">
        <v>813.54</v>
      </c>
      <c r="S161" t="s">
        <v>34</v>
      </c>
      <c r="T161" t="s">
        <v>34</v>
      </c>
      <c r="U161" t="s">
        <v>157</v>
      </c>
      <c r="V161" t="s">
        <v>1100</v>
      </c>
    </row>
    <row r="162" spans="1:22" x14ac:dyDescent="0.25">
      <c r="A162" t="s">
        <v>22</v>
      </c>
      <c r="B162">
        <v>168224310</v>
      </c>
      <c r="C162">
        <v>1</v>
      </c>
      <c r="D162" t="s">
        <v>1101</v>
      </c>
      <c r="E162" t="s">
        <v>1102</v>
      </c>
      <c r="F162">
        <v>1946</v>
      </c>
      <c r="G162" t="s">
        <v>650</v>
      </c>
      <c r="H162" t="s">
        <v>1026</v>
      </c>
      <c r="I162" t="s">
        <v>38</v>
      </c>
      <c r="J162" t="s">
        <v>28</v>
      </c>
      <c r="K162" t="s">
        <v>1039</v>
      </c>
      <c r="L162" t="s">
        <v>30</v>
      </c>
      <c r="M162" t="s">
        <v>1103</v>
      </c>
      <c r="N162" t="s">
        <v>66</v>
      </c>
      <c r="O162" t="s">
        <v>1104</v>
      </c>
      <c r="P162" t="s">
        <v>1105</v>
      </c>
      <c r="Q162" t="s">
        <v>1106</v>
      </c>
      <c r="R162">
        <v>813.3</v>
      </c>
      <c r="S162" t="s">
        <v>34</v>
      </c>
      <c r="T162" t="s">
        <v>34</v>
      </c>
      <c r="U162" t="s">
        <v>1107</v>
      </c>
      <c r="V162" t="s">
        <v>1108</v>
      </c>
    </row>
    <row r="163" spans="1:22" x14ac:dyDescent="0.25">
      <c r="A163" t="s">
        <v>22</v>
      </c>
      <c r="B163">
        <v>168224337</v>
      </c>
      <c r="C163">
        <v>1</v>
      </c>
      <c r="D163" t="s">
        <v>1109</v>
      </c>
      <c r="E163" t="s">
        <v>1110</v>
      </c>
      <c r="F163">
        <v>2017</v>
      </c>
      <c r="G163" t="s">
        <v>650</v>
      </c>
      <c r="H163" t="s">
        <v>1026</v>
      </c>
      <c r="I163" t="s">
        <v>38</v>
      </c>
      <c r="J163" t="s">
        <v>28</v>
      </c>
      <c r="K163" t="s">
        <v>39</v>
      </c>
      <c r="L163" t="s">
        <v>30</v>
      </c>
      <c r="M163" t="s">
        <v>1111</v>
      </c>
      <c r="N163" t="s">
        <v>32</v>
      </c>
      <c r="O163" t="s">
        <v>1112</v>
      </c>
      <c r="P163" t="s">
        <v>50</v>
      </c>
      <c r="R163">
        <v>813.6</v>
      </c>
      <c r="S163" t="s">
        <v>34</v>
      </c>
      <c r="T163" t="s">
        <v>34</v>
      </c>
      <c r="U163" t="s">
        <v>1113</v>
      </c>
      <c r="V163" t="s">
        <v>1114</v>
      </c>
    </row>
    <row r="164" spans="1:22" x14ac:dyDescent="0.25">
      <c r="A164" t="s">
        <v>22</v>
      </c>
      <c r="B164">
        <v>168224634</v>
      </c>
      <c r="C164">
        <v>1</v>
      </c>
      <c r="D164" t="s">
        <v>1097</v>
      </c>
      <c r="E164" t="s">
        <v>154</v>
      </c>
      <c r="F164">
        <v>2018</v>
      </c>
      <c r="G164" t="s">
        <v>650</v>
      </c>
      <c r="H164" t="s">
        <v>1026</v>
      </c>
      <c r="I164" t="s">
        <v>38</v>
      </c>
      <c r="J164" t="s">
        <v>28</v>
      </c>
      <c r="K164" t="s">
        <v>39</v>
      </c>
      <c r="L164" t="s">
        <v>30</v>
      </c>
      <c r="M164" t="s">
        <v>1098</v>
      </c>
      <c r="N164" t="s">
        <v>32</v>
      </c>
      <c r="O164" t="s">
        <v>1099</v>
      </c>
      <c r="P164" t="s">
        <v>42</v>
      </c>
      <c r="R164">
        <v>813.54</v>
      </c>
      <c r="S164" t="s">
        <v>34</v>
      </c>
      <c r="T164" t="s">
        <v>34</v>
      </c>
      <c r="U164" t="s">
        <v>157</v>
      </c>
      <c r="V164" t="s">
        <v>1100</v>
      </c>
    </row>
    <row r="165" spans="1:22" x14ac:dyDescent="0.25">
      <c r="A165" t="s">
        <v>22</v>
      </c>
      <c r="B165">
        <v>168224322</v>
      </c>
      <c r="C165">
        <v>1</v>
      </c>
      <c r="D165" t="s">
        <v>1115</v>
      </c>
      <c r="E165" t="s">
        <v>294</v>
      </c>
      <c r="F165">
        <v>1986</v>
      </c>
      <c r="G165" t="s">
        <v>650</v>
      </c>
      <c r="H165" t="s">
        <v>1026</v>
      </c>
      <c r="I165" t="s">
        <v>38</v>
      </c>
      <c r="J165" t="s">
        <v>186</v>
      </c>
      <c r="K165" t="s">
        <v>39</v>
      </c>
      <c r="L165" t="s">
        <v>30</v>
      </c>
      <c r="M165" t="s">
        <v>1116</v>
      </c>
      <c r="N165" t="s">
        <v>32</v>
      </c>
      <c r="O165" t="s">
        <v>1117</v>
      </c>
      <c r="P165" t="s">
        <v>1118</v>
      </c>
      <c r="Q165" t="s">
        <v>1119</v>
      </c>
      <c r="R165">
        <v>823</v>
      </c>
      <c r="S165" t="s">
        <v>34</v>
      </c>
      <c r="T165" t="s">
        <v>34</v>
      </c>
      <c r="U165" t="s">
        <v>298</v>
      </c>
      <c r="V165" t="s">
        <v>1120</v>
      </c>
    </row>
    <row r="166" spans="1:22" x14ac:dyDescent="0.25">
      <c r="A166" t="s">
        <v>22</v>
      </c>
      <c r="B166">
        <v>168224330</v>
      </c>
      <c r="C166">
        <v>1</v>
      </c>
      <c r="D166" t="s">
        <v>1121</v>
      </c>
      <c r="E166" t="s">
        <v>1122</v>
      </c>
      <c r="F166">
        <v>2010</v>
      </c>
      <c r="G166" t="s">
        <v>650</v>
      </c>
      <c r="H166" t="s">
        <v>1026</v>
      </c>
      <c r="I166" t="s">
        <v>38</v>
      </c>
      <c r="J166" t="s">
        <v>186</v>
      </c>
      <c r="K166" t="s">
        <v>39</v>
      </c>
      <c r="L166" t="s">
        <v>30</v>
      </c>
      <c r="M166" t="s">
        <v>1123</v>
      </c>
      <c r="N166" t="s">
        <v>32</v>
      </c>
      <c r="O166" t="s">
        <v>1124</v>
      </c>
      <c r="P166" t="s">
        <v>50</v>
      </c>
      <c r="R166">
        <v>813.6</v>
      </c>
      <c r="S166" t="s">
        <v>34</v>
      </c>
      <c r="T166" t="s">
        <v>34</v>
      </c>
      <c r="U166" t="s">
        <v>1125</v>
      </c>
      <c r="V166" t="s">
        <v>1126</v>
      </c>
    </row>
    <row r="167" spans="1:22" x14ac:dyDescent="0.25">
      <c r="A167" t="s">
        <v>22</v>
      </c>
      <c r="B167">
        <v>168224333</v>
      </c>
      <c r="C167">
        <v>1</v>
      </c>
      <c r="D167" t="s">
        <v>1127</v>
      </c>
      <c r="E167" t="s">
        <v>1122</v>
      </c>
      <c r="F167">
        <v>2011</v>
      </c>
      <c r="G167" t="s">
        <v>650</v>
      </c>
      <c r="H167" t="s">
        <v>1026</v>
      </c>
      <c r="I167" t="s">
        <v>38</v>
      </c>
      <c r="J167" t="s">
        <v>186</v>
      </c>
      <c r="K167" t="s">
        <v>39</v>
      </c>
      <c r="L167" t="s">
        <v>30</v>
      </c>
      <c r="M167" t="s">
        <v>1128</v>
      </c>
      <c r="N167" t="s">
        <v>32</v>
      </c>
      <c r="O167" t="s">
        <v>1129</v>
      </c>
      <c r="P167" t="s">
        <v>50</v>
      </c>
      <c r="R167">
        <v>813.6</v>
      </c>
      <c r="S167" t="s">
        <v>34</v>
      </c>
      <c r="T167" t="s">
        <v>34</v>
      </c>
      <c r="U167" t="s">
        <v>1125</v>
      </c>
      <c r="V167" t="s">
        <v>1130</v>
      </c>
    </row>
    <row r="168" spans="1:22" x14ac:dyDescent="0.25">
      <c r="A168" t="s">
        <v>22</v>
      </c>
      <c r="B168">
        <v>168224347</v>
      </c>
      <c r="C168">
        <v>1</v>
      </c>
      <c r="D168" t="s">
        <v>1131</v>
      </c>
      <c r="E168" t="s">
        <v>1132</v>
      </c>
      <c r="F168">
        <v>1981</v>
      </c>
      <c r="G168" t="s">
        <v>650</v>
      </c>
      <c r="H168" t="s">
        <v>1026</v>
      </c>
      <c r="I168" t="s">
        <v>38</v>
      </c>
      <c r="J168" t="s">
        <v>186</v>
      </c>
      <c r="K168" t="s">
        <v>39</v>
      </c>
      <c r="L168" t="s">
        <v>30</v>
      </c>
      <c r="M168" t="s">
        <v>1133</v>
      </c>
      <c r="N168" t="s">
        <v>32</v>
      </c>
      <c r="O168" t="s">
        <v>1134</v>
      </c>
      <c r="P168" t="s">
        <v>42</v>
      </c>
      <c r="Q168" t="s">
        <v>1135</v>
      </c>
      <c r="R168">
        <v>813.54</v>
      </c>
      <c r="S168" t="s">
        <v>34</v>
      </c>
      <c r="T168" t="s">
        <v>34</v>
      </c>
      <c r="U168" t="s">
        <v>1136</v>
      </c>
      <c r="V168" t="s">
        <v>1137</v>
      </c>
    </row>
    <row r="169" spans="1:22" x14ac:dyDescent="0.25">
      <c r="A169" t="s">
        <v>22</v>
      </c>
      <c r="B169">
        <v>168224355</v>
      </c>
      <c r="C169">
        <v>1</v>
      </c>
      <c r="D169" t="s">
        <v>1138</v>
      </c>
      <c r="E169" t="s">
        <v>1139</v>
      </c>
      <c r="F169">
        <v>2008</v>
      </c>
      <c r="G169" t="s">
        <v>650</v>
      </c>
      <c r="H169" t="s">
        <v>1026</v>
      </c>
      <c r="I169" t="s">
        <v>38</v>
      </c>
      <c r="J169" t="s">
        <v>186</v>
      </c>
      <c r="K169" t="s">
        <v>39</v>
      </c>
      <c r="L169" t="s">
        <v>30</v>
      </c>
      <c r="M169" t="s">
        <v>1140</v>
      </c>
      <c r="N169" t="s">
        <v>32</v>
      </c>
      <c r="O169" t="s">
        <v>1141</v>
      </c>
      <c r="P169" t="s">
        <v>332</v>
      </c>
      <c r="Q169" t="s">
        <v>1142</v>
      </c>
      <c r="R169">
        <v>823.92</v>
      </c>
      <c r="S169" t="s">
        <v>34</v>
      </c>
      <c r="T169" t="s">
        <v>34</v>
      </c>
      <c r="U169" t="s">
        <v>1143</v>
      </c>
      <c r="V169" t="s">
        <v>1144</v>
      </c>
    </row>
    <row r="170" spans="1:22" x14ac:dyDescent="0.25">
      <c r="A170" t="s">
        <v>22</v>
      </c>
      <c r="B170">
        <v>168224487</v>
      </c>
      <c r="C170">
        <v>1</v>
      </c>
      <c r="D170" t="s">
        <v>1145</v>
      </c>
      <c r="E170" t="s">
        <v>1146</v>
      </c>
      <c r="F170">
        <v>2011</v>
      </c>
      <c r="G170" t="s">
        <v>650</v>
      </c>
      <c r="H170" t="s">
        <v>1026</v>
      </c>
      <c r="I170" t="s">
        <v>38</v>
      </c>
      <c r="J170" t="s">
        <v>186</v>
      </c>
      <c r="K170" t="s">
        <v>39</v>
      </c>
      <c r="L170" t="s">
        <v>30</v>
      </c>
      <c r="M170" t="s">
        <v>1147</v>
      </c>
      <c r="N170" t="s">
        <v>32</v>
      </c>
      <c r="O170" t="s">
        <v>1148</v>
      </c>
      <c r="P170" t="s">
        <v>50</v>
      </c>
      <c r="R170">
        <v>813.6</v>
      </c>
      <c r="S170" t="s">
        <v>34</v>
      </c>
      <c r="T170" t="s">
        <v>34</v>
      </c>
      <c r="U170" t="s">
        <v>1149</v>
      </c>
      <c r="V170" t="s">
        <v>1150</v>
      </c>
    </row>
    <row r="171" spans="1:22" x14ac:dyDescent="0.25">
      <c r="A171" t="s">
        <v>22</v>
      </c>
      <c r="B171">
        <v>168224498</v>
      </c>
      <c r="C171">
        <v>1</v>
      </c>
      <c r="D171" t="s">
        <v>1151</v>
      </c>
      <c r="E171" t="s">
        <v>1152</v>
      </c>
      <c r="F171">
        <v>1981</v>
      </c>
      <c r="G171" t="s">
        <v>650</v>
      </c>
      <c r="H171" t="s">
        <v>1026</v>
      </c>
      <c r="I171" t="s">
        <v>38</v>
      </c>
      <c r="J171" t="s">
        <v>186</v>
      </c>
      <c r="K171" t="s">
        <v>39</v>
      </c>
      <c r="L171" t="s">
        <v>30</v>
      </c>
      <c r="M171" t="s">
        <v>1153</v>
      </c>
      <c r="N171" t="s">
        <v>32</v>
      </c>
      <c r="O171" t="s">
        <v>1154</v>
      </c>
      <c r="Q171" t="s">
        <v>1155</v>
      </c>
      <c r="T171" t="s">
        <v>34</v>
      </c>
      <c r="U171" t="s">
        <v>904</v>
      </c>
    </row>
    <row r="172" spans="1:22" x14ac:dyDescent="0.25">
      <c r="A172" t="s">
        <v>22</v>
      </c>
      <c r="B172">
        <v>168224557</v>
      </c>
      <c r="C172">
        <v>1</v>
      </c>
      <c r="D172" t="s">
        <v>1156</v>
      </c>
      <c r="E172" t="s">
        <v>1157</v>
      </c>
      <c r="F172">
        <v>2014</v>
      </c>
      <c r="G172" t="s">
        <v>650</v>
      </c>
      <c r="H172" t="s">
        <v>1026</v>
      </c>
      <c r="I172" t="s">
        <v>38</v>
      </c>
      <c r="J172" t="s">
        <v>186</v>
      </c>
      <c r="K172" t="s">
        <v>39</v>
      </c>
      <c r="L172" t="s">
        <v>30</v>
      </c>
      <c r="M172" t="s">
        <v>1158</v>
      </c>
      <c r="N172" t="s">
        <v>66</v>
      </c>
      <c r="O172" t="s">
        <v>1159</v>
      </c>
      <c r="P172" t="s">
        <v>50</v>
      </c>
      <c r="R172">
        <v>813.6</v>
      </c>
      <c r="S172" t="s">
        <v>34</v>
      </c>
      <c r="T172" t="s">
        <v>34</v>
      </c>
      <c r="U172" t="s">
        <v>1160</v>
      </c>
      <c r="V172" t="s">
        <v>1161</v>
      </c>
    </row>
    <row r="173" spans="1:22" x14ac:dyDescent="0.25">
      <c r="A173" t="s">
        <v>22</v>
      </c>
      <c r="B173">
        <v>168224572</v>
      </c>
      <c r="C173">
        <v>1</v>
      </c>
      <c r="D173" t="s">
        <v>1162</v>
      </c>
      <c r="E173" t="s">
        <v>1157</v>
      </c>
      <c r="F173">
        <v>2014</v>
      </c>
      <c r="G173" t="s">
        <v>650</v>
      </c>
      <c r="H173" t="s">
        <v>1026</v>
      </c>
      <c r="I173" t="s">
        <v>38</v>
      </c>
      <c r="J173" t="s">
        <v>186</v>
      </c>
      <c r="K173" t="s">
        <v>39</v>
      </c>
      <c r="L173" t="s">
        <v>30</v>
      </c>
      <c r="M173" t="s">
        <v>1163</v>
      </c>
      <c r="N173" t="s">
        <v>66</v>
      </c>
      <c r="O173" t="s">
        <v>1164</v>
      </c>
      <c r="P173" t="s">
        <v>50</v>
      </c>
      <c r="R173">
        <v>813.6</v>
      </c>
      <c r="S173" t="s">
        <v>34</v>
      </c>
      <c r="T173" t="s">
        <v>34</v>
      </c>
      <c r="U173" t="s">
        <v>1160</v>
      </c>
      <c r="V173" t="s">
        <v>1165</v>
      </c>
    </row>
    <row r="174" spans="1:22" x14ac:dyDescent="0.25">
      <c r="A174" t="s">
        <v>22</v>
      </c>
      <c r="B174">
        <v>168224235</v>
      </c>
      <c r="C174">
        <v>1</v>
      </c>
      <c r="D174" t="s">
        <v>1166</v>
      </c>
      <c r="E174" t="s">
        <v>1167</v>
      </c>
      <c r="F174">
        <v>1990</v>
      </c>
      <c r="G174" t="s">
        <v>650</v>
      </c>
      <c r="H174" t="s">
        <v>1026</v>
      </c>
      <c r="I174" t="s">
        <v>38</v>
      </c>
      <c r="J174" t="s">
        <v>186</v>
      </c>
      <c r="K174" t="s">
        <v>39</v>
      </c>
      <c r="L174" t="s">
        <v>30</v>
      </c>
      <c r="M174" t="s">
        <v>1168</v>
      </c>
      <c r="N174" t="s">
        <v>32</v>
      </c>
      <c r="O174" t="s">
        <v>1169</v>
      </c>
      <c r="P174" t="s">
        <v>247</v>
      </c>
      <c r="Q174" t="s">
        <v>1170</v>
      </c>
      <c r="R174">
        <v>813</v>
      </c>
      <c r="S174" t="s">
        <v>34</v>
      </c>
      <c r="T174" t="s">
        <v>34</v>
      </c>
      <c r="U174" t="s">
        <v>1171</v>
      </c>
      <c r="V174" t="s">
        <v>1172</v>
      </c>
    </row>
    <row r="175" spans="1:22" x14ac:dyDescent="0.25">
      <c r="A175" t="s">
        <v>22</v>
      </c>
      <c r="B175">
        <v>168224521</v>
      </c>
      <c r="C175">
        <v>1</v>
      </c>
      <c r="D175" t="s">
        <v>293</v>
      </c>
      <c r="E175" t="s">
        <v>294</v>
      </c>
      <c r="F175">
        <v>2007</v>
      </c>
      <c r="G175" t="s">
        <v>650</v>
      </c>
      <c r="H175" t="s">
        <v>1026</v>
      </c>
      <c r="I175" t="s">
        <v>38</v>
      </c>
      <c r="J175" t="s">
        <v>205</v>
      </c>
      <c r="K175" t="s">
        <v>30</v>
      </c>
      <c r="L175" t="s">
        <v>30</v>
      </c>
      <c r="M175" t="s">
        <v>295</v>
      </c>
      <c r="N175" t="s">
        <v>32</v>
      </c>
      <c r="O175" t="s">
        <v>296</v>
      </c>
      <c r="P175" t="s">
        <v>42</v>
      </c>
      <c r="Q175" t="s">
        <v>297</v>
      </c>
      <c r="R175">
        <v>813.54</v>
      </c>
      <c r="S175" t="s">
        <v>34</v>
      </c>
      <c r="T175" t="s">
        <v>34</v>
      </c>
      <c r="U175" t="s">
        <v>298</v>
      </c>
      <c r="V175" t="s">
        <v>299</v>
      </c>
    </row>
    <row r="176" spans="1:22" x14ac:dyDescent="0.25">
      <c r="A176" t="s">
        <v>22</v>
      </c>
      <c r="B176">
        <v>168224277</v>
      </c>
      <c r="C176">
        <v>1</v>
      </c>
      <c r="D176" t="s">
        <v>1173</v>
      </c>
      <c r="E176" t="s">
        <v>1174</v>
      </c>
      <c r="F176">
        <v>2015</v>
      </c>
      <c r="G176" t="s">
        <v>650</v>
      </c>
      <c r="H176" t="s">
        <v>1026</v>
      </c>
      <c r="I176" t="s">
        <v>27</v>
      </c>
      <c r="J176" t="s">
        <v>28</v>
      </c>
      <c r="K176" t="s">
        <v>47</v>
      </c>
      <c r="L176" t="s">
        <v>30</v>
      </c>
      <c r="M176" t="s">
        <v>1175</v>
      </c>
      <c r="N176" t="s">
        <v>32</v>
      </c>
      <c r="O176" t="s">
        <v>1176</v>
      </c>
      <c r="P176" t="s">
        <v>1177</v>
      </c>
      <c r="Q176" t="s">
        <v>1178</v>
      </c>
      <c r="R176">
        <v>236.2</v>
      </c>
      <c r="S176" t="s">
        <v>34</v>
      </c>
      <c r="T176" t="s">
        <v>34</v>
      </c>
      <c r="U176" t="s">
        <v>1179</v>
      </c>
      <c r="V176" t="s">
        <v>1180</v>
      </c>
    </row>
    <row r="177" spans="1:22" x14ac:dyDescent="0.25">
      <c r="A177" t="s">
        <v>22</v>
      </c>
      <c r="B177">
        <v>168224303</v>
      </c>
      <c r="C177">
        <v>1</v>
      </c>
      <c r="D177" t="s">
        <v>1181</v>
      </c>
      <c r="E177" t="s">
        <v>1182</v>
      </c>
      <c r="F177">
        <v>2011</v>
      </c>
      <c r="G177" t="s">
        <v>650</v>
      </c>
      <c r="H177" t="s">
        <v>1026</v>
      </c>
      <c r="I177" t="s">
        <v>27</v>
      </c>
      <c r="J177" t="s">
        <v>28</v>
      </c>
      <c r="K177" t="s">
        <v>491</v>
      </c>
      <c r="L177" t="s">
        <v>30</v>
      </c>
      <c r="M177" t="s">
        <v>1183</v>
      </c>
      <c r="N177" t="s">
        <v>32</v>
      </c>
      <c r="O177" t="s">
        <v>1184</v>
      </c>
      <c r="P177" t="s">
        <v>1185</v>
      </c>
      <c r="R177">
        <v>649.1</v>
      </c>
      <c r="S177" t="s">
        <v>34</v>
      </c>
      <c r="T177" t="s">
        <v>34</v>
      </c>
      <c r="U177" t="s">
        <v>1186</v>
      </c>
      <c r="V177" t="s">
        <v>1187</v>
      </c>
    </row>
    <row r="178" spans="1:22" x14ac:dyDescent="0.25">
      <c r="A178" t="s">
        <v>22</v>
      </c>
      <c r="B178">
        <v>168224295</v>
      </c>
      <c r="C178">
        <v>1</v>
      </c>
      <c r="D178" t="s">
        <v>153</v>
      </c>
      <c r="E178" t="s">
        <v>154</v>
      </c>
      <c r="F178">
        <v>2003</v>
      </c>
      <c r="G178" t="s">
        <v>650</v>
      </c>
      <c r="H178" t="s">
        <v>1026</v>
      </c>
      <c r="I178" t="s">
        <v>38</v>
      </c>
      <c r="J178" t="s">
        <v>28</v>
      </c>
      <c r="K178" t="s">
        <v>56</v>
      </c>
      <c r="L178" t="s">
        <v>30</v>
      </c>
      <c r="M178" t="s">
        <v>155</v>
      </c>
      <c r="N178" t="s">
        <v>66</v>
      </c>
      <c r="O178" t="s">
        <v>156</v>
      </c>
      <c r="P178" t="s">
        <v>42</v>
      </c>
      <c r="Q178" t="b">
        <v>0</v>
      </c>
      <c r="R178">
        <v>813.54</v>
      </c>
      <c r="S178" t="s">
        <v>34</v>
      </c>
      <c r="T178" t="s">
        <v>34</v>
      </c>
      <c r="U178" t="s">
        <v>157</v>
      </c>
      <c r="V178" t="s">
        <v>158</v>
      </c>
    </row>
    <row r="179" spans="1:22" x14ac:dyDescent="0.25">
      <c r="A179" t="s">
        <v>481</v>
      </c>
      <c r="B179">
        <v>168422191</v>
      </c>
      <c r="C179">
        <v>1</v>
      </c>
      <c r="D179" t="s">
        <v>1188</v>
      </c>
      <c r="E179" t="s">
        <v>1189</v>
      </c>
      <c r="F179">
        <v>2017</v>
      </c>
      <c r="G179" t="s">
        <v>1190</v>
      </c>
      <c r="H179" t="s">
        <v>1191</v>
      </c>
      <c r="I179" t="s">
        <v>27</v>
      </c>
      <c r="J179" t="s">
        <v>28</v>
      </c>
      <c r="K179" t="s">
        <v>162</v>
      </c>
      <c r="L179" t="s">
        <v>30</v>
      </c>
      <c r="M179" t="s">
        <v>1192</v>
      </c>
      <c r="N179" t="s">
        <v>32</v>
      </c>
      <c r="O179" t="s">
        <v>1193</v>
      </c>
      <c r="P179" t="s">
        <v>1194</v>
      </c>
      <c r="Q179" t="s">
        <v>1195</v>
      </c>
      <c r="R179">
        <v>362.82092</v>
      </c>
      <c r="S179" t="s">
        <v>34</v>
      </c>
      <c r="T179" t="s">
        <v>34</v>
      </c>
      <c r="U179" t="s">
        <v>1196</v>
      </c>
      <c r="V179" t="s">
        <v>1197</v>
      </c>
    </row>
    <row r="180" spans="1:22" x14ac:dyDescent="0.25">
      <c r="A180" t="s">
        <v>481</v>
      </c>
      <c r="B180">
        <v>168422144</v>
      </c>
      <c r="C180">
        <v>1</v>
      </c>
      <c r="D180" t="s">
        <v>1198</v>
      </c>
      <c r="E180" t="s">
        <v>1199</v>
      </c>
      <c r="F180">
        <v>2005</v>
      </c>
      <c r="G180" t="s">
        <v>1190</v>
      </c>
      <c r="H180" t="s">
        <v>1191</v>
      </c>
      <c r="I180" t="s">
        <v>38</v>
      </c>
      <c r="J180" t="s">
        <v>28</v>
      </c>
      <c r="K180" t="s">
        <v>223</v>
      </c>
      <c r="L180" t="s">
        <v>30</v>
      </c>
      <c r="M180" t="s">
        <v>1200</v>
      </c>
      <c r="N180" t="s">
        <v>32</v>
      </c>
      <c r="O180" t="s">
        <v>1201</v>
      </c>
      <c r="P180" t="s">
        <v>627</v>
      </c>
      <c r="Q180" t="s">
        <v>1202</v>
      </c>
      <c r="R180">
        <v>823.91399999999999</v>
      </c>
      <c r="S180" t="s">
        <v>34</v>
      </c>
      <c r="T180" t="s">
        <v>34</v>
      </c>
      <c r="U180" t="s">
        <v>1203</v>
      </c>
      <c r="V180" t="s">
        <v>1204</v>
      </c>
    </row>
    <row r="181" spans="1:22" x14ac:dyDescent="0.25">
      <c r="A181" t="s">
        <v>481</v>
      </c>
      <c r="B181">
        <v>168422223</v>
      </c>
      <c r="C181">
        <v>1</v>
      </c>
      <c r="D181" t="s">
        <v>1205</v>
      </c>
      <c r="E181" t="s">
        <v>1206</v>
      </c>
      <c r="F181">
        <v>2002</v>
      </c>
      <c r="G181" t="s">
        <v>1190</v>
      </c>
      <c r="H181" t="s">
        <v>1191</v>
      </c>
      <c r="I181" t="s">
        <v>38</v>
      </c>
      <c r="J181" t="s">
        <v>28</v>
      </c>
      <c r="K181" t="s">
        <v>223</v>
      </c>
      <c r="L181" t="s">
        <v>30</v>
      </c>
      <c r="M181" t="s">
        <v>1207</v>
      </c>
      <c r="N181" t="s">
        <v>32</v>
      </c>
      <c r="O181" t="s">
        <v>1208</v>
      </c>
      <c r="P181" t="s">
        <v>247</v>
      </c>
      <c r="Q181" t="s">
        <v>1209</v>
      </c>
      <c r="R181">
        <v>813</v>
      </c>
      <c r="S181" t="s">
        <v>34</v>
      </c>
      <c r="T181" t="s">
        <v>34</v>
      </c>
      <c r="U181" t="s">
        <v>1210</v>
      </c>
      <c r="V181" t="s">
        <v>1211</v>
      </c>
    </row>
    <row r="182" spans="1:22" x14ac:dyDescent="0.25">
      <c r="A182" t="s">
        <v>481</v>
      </c>
      <c r="B182">
        <v>168422248</v>
      </c>
      <c r="C182">
        <v>1</v>
      </c>
      <c r="D182" t="s">
        <v>1212</v>
      </c>
      <c r="E182" t="s">
        <v>62</v>
      </c>
      <c r="F182">
        <v>1997</v>
      </c>
      <c r="G182" t="s">
        <v>1190</v>
      </c>
      <c r="H182" t="s">
        <v>1191</v>
      </c>
      <c r="I182" t="s">
        <v>38</v>
      </c>
      <c r="J182" t="s">
        <v>28</v>
      </c>
      <c r="K182" t="s">
        <v>223</v>
      </c>
      <c r="L182" t="s">
        <v>30</v>
      </c>
      <c r="M182" t="s">
        <v>1213</v>
      </c>
      <c r="N182" t="s">
        <v>32</v>
      </c>
      <c r="O182" t="s">
        <v>1214</v>
      </c>
      <c r="P182" t="s">
        <v>627</v>
      </c>
      <c r="Q182" t="s">
        <v>1215</v>
      </c>
      <c r="R182">
        <v>823.91399999999999</v>
      </c>
      <c r="S182" t="s">
        <v>34</v>
      </c>
      <c r="T182" t="s">
        <v>34</v>
      </c>
      <c r="U182" t="s">
        <v>1216</v>
      </c>
      <c r="V182" t="s">
        <v>1217</v>
      </c>
    </row>
    <row r="183" spans="1:22" x14ac:dyDescent="0.25">
      <c r="A183" t="s">
        <v>481</v>
      </c>
      <c r="B183">
        <v>168422179</v>
      </c>
      <c r="C183">
        <v>1</v>
      </c>
      <c r="D183" t="s">
        <v>1218</v>
      </c>
      <c r="E183" t="s">
        <v>1219</v>
      </c>
      <c r="F183">
        <v>2009</v>
      </c>
      <c r="G183" t="s">
        <v>1190</v>
      </c>
      <c r="H183" t="s">
        <v>1191</v>
      </c>
      <c r="I183" t="s">
        <v>38</v>
      </c>
      <c r="J183" t="s">
        <v>28</v>
      </c>
      <c r="K183" t="s">
        <v>39</v>
      </c>
      <c r="L183" t="s">
        <v>30</v>
      </c>
      <c r="M183" t="s">
        <v>1220</v>
      </c>
      <c r="N183" t="s">
        <v>32</v>
      </c>
      <c r="O183" t="s">
        <v>1221</v>
      </c>
      <c r="P183" t="s">
        <v>627</v>
      </c>
      <c r="R183">
        <v>823.91399999999999</v>
      </c>
      <c r="S183" t="s">
        <v>34</v>
      </c>
      <c r="T183" t="s">
        <v>34</v>
      </c>
      <c r="U183" t="s">
        <v>1222</v>
      </c>
      <c r="V183" t="s">
        <v>1223</v>
      </c>
    </row>
    <row r="184" spans="1:22" x14ac:dyDescent="0.25">
      <c r="A184" t="s">
        <v>481</v>
      </c>
      <c r="B184">
        <v>168422204</v>
      </c>
      <c r="C184">
        <v>1</v>
      </c>
      <c r="D184" t="s">
        <v>1224</v>
      </c>
      <c r="E184" t="s">
        <v>1225</v>
      </c>
      <c r="F184">
        <v>2004</v>
      </c>
      <c r="G184" t="s">
        <v>1190</v>
      </c>
      <c r="H184" t="s">
        <v>1191</v>
      </c>
      <c r="I184" t="s">
        <v>38</v>
      </c>
      <c r="J184" t="s">
        <v>28</v>
      </c>
      <c r="K184" t="s">
        <v>39</v>
      </c>
      <c r="L184" t="s">
        <v>30</v>
      </c>
      <c r="M184" t="s">
        <v>1226</v>
      </c>
      <c r="N184" t="s">
        <v>32</v>
      </c>
      <c r="O184" t="s">
        <v>1227</v>
      </c>
      <c r="P184" t="s">
        <v>50</v>
      </c>
      <c r="Q184" t="s">
        <v>1228</v>
      </c>
      <c r="R184">
        <v>813.6</v>
      </c>
      <c r="S184" t="s">
        <v>34</v>
      </c>
      <c r="T184" t="s">
        <v>34</v>
      </c>
      <c r="U184" t="s">
        <v>1229</v>
      </c>
      <c r="V184" t="s">
        <v>1230</v>
      </c>
    </row>
    <row r="185" spans="1:22" x14ac:dyDescent="0.25">
      <c r="A185" t="s">
        <v>481</v>
      </c>
      <c r="B185">
        <v>168422239</v>
      </c>
      <c r="C185">
        <v>1</v>
      </c>
      <c r="D185" t="s">
        <v>1231</v>
      </c>
      <c r="E185" t="s">
        <v>1232</v>
      </c>
      <c r="F185">
        <v>1982</v>
      </c>
      <c r="G185" t="s">
        <v>1190</v>
      </c>
      <c r="H185" t="s">
        <v>1191</v>
      </c>
      <c r="I185" t="s">
        <v>38</v>
      </c>
      <c r="J185" t="s">
        <v>186</v>
      </c>
      <c r="K185" t="s">
        <v>39</v>
      </c>
      <c r="L185" t="s">
        <v>30</v>
      </c>
      <c r="M185" t="s">
        <v>1233</v>
      </c>
      <c r="N185" t="s">
        <v>32</v>
      </c>
      <c r="O185" t="s">
        <v>1234</v>
      </c>
      <c r="P185" t="s">
        <v>247</v>
      </c>
      <c r="Q185" t="s">
        <v>1235</v>
      </c>
      <c r="R185">
        <v>813</v>
      </c>
      <c r="S185" t="s">
        <v>34</v>
      </c>
      <c r="T185" t="s">
        <v>34</v>
      </c>
      <c r="U185" t="s">
        <v>1236</v>
      </c>
      <c r="V185" t="s">
        <v>1237</v>
      </c>
    </row>
    <row r="186" spans="1:22" x14ac:dyDescent="0.25">
      <c r="A186" t="s">
        <v>481</v>
      </c>
      <c r="B186">
        <v>168422230</v>
      </c>
      <c r="C186">
        <v>1</v>
      </c>
      <c r="D186" t="s">
        <v>1238</v>
      </c>
      <c r="E186" t="s">
        <v>1239</v>
      </c>
      <c r="F186">
        <v>2005</v>
      </c>
      <c r="G186" t="s">
        <v>1190</v>
      </c>
      <c r="H186" t="s">
        <v>1191</v>
      </c>
      <c r="I186" t="s">
        <v>38</v>
      </c>
      <c r="J186" t="s">
        <v>205</v>
      </c>
      <c r="K186" t="s">
        <v>30</v>
      </c>
      <c r="L186" t="s">
        <v>30</v>
      </c>
      <c r="M186" t="s">
        <v>1240</v>
      </c>
      <c r="N186" t="s">
        <v>32</v>
      </c>
      <c r="O186" t="s">
        <v>1241</v>
      </c>
      <c r="P186" t="s">
        <v>1242</v>
      </c>
      <c r="R186">
        <v>966</v>
      </c>
      <c r="S186" t="s">
        <v>34</v>
      </c>
      <c r="T186" t="s">
        <v>34</v>
      </c>
      <c r="U186" t="s">
        <v>1243</v>
      </c>
      <c r="V186" t="s">
        <v>1244</v>
      </c>
    </row>
    <row r="187" spans="1:22" x14ac:dyDescent="0.25">
      <c r="A187" t="s">
        <v>481</v>
      </c>
      <c r="B187">
        <v>168422217</v>
      </c>
      <c r="C187">
        <v>1</v>
      </c>
      <c r="D187" t="s">
        <v>1245</v>
      </c>
      <c r="E187" t="s">
        <v>1246</v>
      </c>
      <c r="F187">
        <v>2018</v>
      </c>
      <c r="G187" t="s">
        <v>1190</v>
      </c>
      <c r="H187" t="s">
        <v>1191</v>
      </c>
      <c r="I187" t="s">
        <v>38</v>
      </c>
      <c r="J187" t="s">
        <v>28</v>
      </c>
      <c r="K187" t="s">
        <v>414</v>
      </c>
      <c r="L187" t="s">
        <v>30</v>
      </c>
      <c r="M187" t="s">
        <v>1247</v>
      </c>
      <c r="N187" t="s">
        <v>32</v>
      </c>
      <c r="O187" t="s">
        <v>1248</v>
      </c>
      <c r="S187" t="s">
        <v>34</v>
      </c>
      <c r="T187" t="s">
        <v>34</v>
      </c>
      <c r="V187" t="s">
        <v>1249</v>
      </c>
    </row>
    <row r="188" spans="1:22" x14ac:dyDescent="0.25">
      <c r="A188" t="s">
        <v>481</v>
      </c>
      <c r="B188">
        <v>168422187</v>
      </c>
      <c r="C188">
        <v>1</v>
      </c>
      <c r="D188" t="s">
        <v>1250</v>
      </c>
      <c r="E188" t="s">
        <v>1251</v>
      </c>
      <c r="F188">
        <v>2014</v>
      </c>
      <c r="G188" t="s">
        <v>1190</v>
      </c>
      <c r="H188" t="s">
        <v>1191</v>
      </c>
      <c r="I188" t="s">
        <v>38</v>
      </c>
      <c r="J188" t="s">
        <v>28</v>
      </c>
      <c r="K188" t="s">
        <v>414</v>
      </c>
      <c r="L188" t="s">
        <v>30</v>
      </c>
      <c r="M188" t="s">
        <v>1252</v>
      </c>
      <c r="N188" t="s">
        <v>32</v>
      </c>
      <c r="O188" t="s">
        <v>1253</v>
      </c>
      <c r="P188" t="s">
        <v>50</v>
      </c>
      <c r="R188">
        <v>813.6</v>
      </c>
      <c r="S188" t="s">
        <v>34</v>
      </c>
      <c r="T188" t="s">
        <v>34</v>
      </c>
      <c r="U188" t="s">
        <v>1254</v>
      </c>
      <c r="V188" t="s">
        <v>1255</v>
      </c>
    </row>
    <row r="189" spans="1:22" x14ac:dyDescent="0.25">
      <c r="A189" t="s">
        <v>481</v>
      </c>
      <c r="B189">
        <v>168422166</v>
      </c>
      <c r="C189">
        <v>1</v>
      </c>
      <c r="D189" t="s">
        <v>1256</v>
      </c>
      <c r="E189" t="s">
        <v>1257</v>
      </c>
      <c r="F189">
        <v>2010</v>
      </c>
      <c r="G189" t="s">
        <v>1190</v>
      </c>
      <c r="H189" t="s">
        <v>1191</v>
      </c>
      <c r="I189" t="s">
        <v>27</v>
      </c>
      <c r="J189" t="s">
        <v>28</v>
      </c>
      <c r="K189" t="s">
        <v>142</v>
      </c>
      <c r="L189" t="s">
        <v>30</v>
      </c>
      <c r="M189" t="s">
        <v>1258</v>
      </c>
      <c r="N189" t="s">
        <v>32</v>
      </c>
      <c r="O189" t="s">
        <v>1259</v>
      </c>
      <c r="P189" t="s">
        <v>1260</v>
      </c>
      <c r="R189">
        <v>362.10680000000002</v>
      </c>
      <c r="S189" t="s">
        <v>34</v>
      </c>
      <c r="T189" t="s">
        <v>34</v>
      </c>
      <c r="U189" t="s">
        <v>1261</v>
      </c>
      <c r="V189" t="s">
        <v>1262</v>
      </c>
    </row>
    <row r="190" spans="1:22" x14ac:dyDescent="0.25">
      <c r="A190" t="s">
        <v>481</v>
      </c>
      <c r="B190">
        <v>168422171</v>
      </c>
      <c r="C190">
        <v>1</v>
      </c>
      <c r="D190" t="s">
        <v>1263</v>
      </c>
      <c r="E190" t="s">
        <v>1264</v>
      </c>
      <c r="F190">
        <v>2009</v>
      </c>
      <c r="G190" t="s">
        <v>1190</v>
      </c>
      <c r="H190" t="s">
        <v>1191</v>
      </c>
      <c r="I190" t="s">
        <v>27</v>
      </c>
      <c r="J190" t="s">
        <v>28</v>
      </c>
      <c r="K190" t="s">
        <v>142</v>
      </c>
      <c r="L190" t="s">
        <v>30</v>
      </c>
      <c r="M190" t="s">
        <v>1265</v>
      </c>
      <c r="N190" t="s">
        <v>32</v>
      </c>
      <c r="O190" t="s">
        <v>1266</v>
      </c>
      <c r="P190" t="s">
        <v>1267</v>
      </c>
      <c r="R190">
        <v>658.40920000000006</v>
      </c>
      <c r="S190" t="s">
        <v>34</v>
      </c>
      <c r="T190" t="s">
        <v>34</v>
      </c>
      <c r="U190" t="s">
        <v>1268</v>
      </c>
      <c r="V190" t="s">
        <v>1269</v>
      </c>
    </row>
    <row r="191" spans="1:22" x14ac:dyDescent="0.25">
      <c r="A191" t="s">
        <v>481</v>
      </c>
      <c r="B191">
        <v>168422190</v>
      </c>
      <c r="C191">
        <v>1</v>
      </c>
      <c r="D191" t="s">
        <v>1270</v>
      </c>
      <c r="E191" t="s">
        <v>1271</v>
      </c>
      <c r="F191">
        <v>1997</v>
      </c>
      <c r="G191" t="s">
        <v>1190</v>
      </c>
      <c r="H191" t="s">
        <v>1191</v>
      </c>
      <c r="I191" t="s">
        <v>27</v>
      </c>
      <c r="J191" t="s">
        <v>28</v>
      </c>
      <c r="K191" t="s">
        <v>142</v>
      </c>
      <c r="L191" t="s">
        <v>30</v>
      </c>
      <c r="M191" t="s">
        <v>1272</v>
      </c>
      <c r="N191" t="s">
        <v>66</v>
      </c>
      <c r="O191" t="s">
        <v>1273</v>
      </c>
      <c r="P191" t="s">
        <v>1274</v>
      </c>
      <c r="Q191" t="s">
        <v>1275</v>
      </c>
      <c r="R191">
        <v>158.1</v>
      </c>
      <c r="S191" t="s">
        <v>34</v>
      </c>
      <c r="T191" t="s">
        <v>34</v>
      </c>
      <c r="U191" t="s">
        <v>1276</v>
      </c>
      <c r="V191" t="s">
        <v>1277</v>
      </c>
    </row>
    <row r="192" spans="1:22" x14ac:dyDescent="0.25">
      <c r="A192" t="s">
        <v>481</v>
      </c>
      <c r="B192">
        <v>168422228</v>
      </c>
      <c r="C192">
        <v>1</v>
      </c>
      <c r="D192" t="s">
        <v>1278</v>
      </c>
      <c r="E192" t="s">
        <v>631</v>
      </c>
      <c r="F192">
        <v>2002</v>
      </c>
      <c r="G192" t="s">
        <v>1190</v>
      </c>
      <c r="H192" t="s">
        <v>1191</v>
      </c>
      <c r="I192" t="s">
        <v>38</v>
      </c>
      <c r="J192" t="s">
        <v>28</v>
      </c>
      <c r="K192" t="s">
        <v>56</v>
      </c>
      <c r="L192" t="s">
        <v>30</v>
      </c>
      <c r="M192" t="s">
        <v>1279</v>
      </c>
      <c r="N192" t="s">
        <v>32</v>
      </c>
      <c r="O192" t="s">
        <v>1280</v>
      </c>
      <c r="P192" t="s">
        <v>42</v>
      </c>
      <c r="Q192" t="s">
        <v>1281</v>
      </c>
      <c r="R192">
        <v>813.54</v>
      </c>
      <c r="S192" t="s">
        <v>34</v>
      </c>
      <c r="T192" t="s">
        <v>34</v>
      </c>
      <c r="U192" t="s">
        <v>1282</v>
      </c>
      <c r="V192" t="s">
        <v>1283</v>
      </c>
    </row>
    <row r="193" spans="1:22" x14ac:dyDescent="0.25">
      <c r="A193" t="s">
        <v>481</v>
      </c>
      <c r="B193">
        <v>168422760</v>
      </c>
      <c r="C193">
        <v>1</v>
      </c>
      <c r="D193" t="s">
        <v>1284</v>
      </c>
      <c r="E193" t="s">
        <v>1285</v>
      </c>
      <c r="F193">
        <v>2003</v>
      </c>
      <c r="G193" t="s">
        <v>1190</v>
      </c>
      <c r="H193" t="s">
        <v>1286</v>
      </c>
      <c r="I193" t="s">
        <v>38</v>
      </c>
      <c r="J193" t="s">
        <v>28</v>
      </c>
      <c r="K193" t="s">
        <v>1039</v>
      </c>
      <c r="L193" t="s">
        <v>30</v>
      </c>
      <c r="M193" t="s">
        <v>1287</v>
      </c>
      <c r="N193" t="s">
        <v>32</v>
      </c>
      <c r="O193" t="s">
        <v>1288</v>
      </c>
      <c r="P193" t="s">
        <v>1289</v>
      </c>
      <c r="Q193" t="s">
        <v>1290</v>
      </c>
      <c r="R193">
        <v>823.7</v>
      </c>
      <c r="S193" t="s">
        <v>34</v>
      </c>
      <c r="T193" t="s">
        <v>34</v>
      </c>
      <c r="U193" t="s">
        <v>1291</v>
      </c>
      <c r="V193" t="s">
        <v>1292</v>
      </c>
    </row>
    <row r="194" spans="1:22" x14ac:dyDescent="0.25">
      <c r="A194" t="s">
        <v>481</v>
      </c>
      <c r="B194">
        <v>168422715</v>
      </c>
      <c r="C194">
        <v>1</v>
      </c>
      <c r="D194" t="s">
        <v>1293</v>
      </c>
      <c r="E194" t="s">
        <v>1294</v>
      </c>
      <c r="F194">
        <v>1991</v>
      </c>
      <c r="G194" t="s">
        <v>1190</v>
      </c>
      <c r="H194" t="s">
        <v>1286</v>
      </c>
      <c r="I194" t="s">
        <v>38</v>
      </c>
      <c r="J194" t="s">
        <v>186</v>
      </c>
      <c r="K194" t="s">
        <v>29</v>
      </c>
      <c r="L194" t="s">
        <v>30</v>
      </c>
      <c r="M194" t="s">
        <v>1295</v>
      </c>
      <c r="N194" t="s">
        <v>32</v>
      </c>
      <c r="O194" t="s">
        <v>1296</v>
      </c>
      <c r="P194" t="s">
        <v>42</v>
      </c>
      <c r="Q194" t="s">
        <v>1297</v>
      </c>
      <c r="R194">
        <v>813.54</v>
      </c>
      <c r="S194" t="s">
        <v>34</v>
      </c>
      <c r="T194" t="s">
        <v>34</v>
      </c>
      <c r="U194" t="s">
        <v>1298</v>
      </c>
      <c r="V194" t="s">
        <v>1299</v>
      </c>
    </row>
    <row r="195" spans="1:22" x14ac:dyDescent="0.25">
      <c r="A195" t="s">
        <v>481</v>
      </c>
      <c r="B195">
        <v>168422712</v>
      </c>
      <c r="C195">
        <v>1</v>
      </c>
      <c r="D195" t="s">
        <v>1300</v>
      </c>
      <c r="E195" t="s">
        <v>1301</v>
      </c>
      <c r="F195">
        <v>1987</v>
      </c>
      <c r="G195" t="s">
        <v>1190</v>
      </c>
      <c r="H195" t="s">
        <v>1286</v>
      </c>
      <c r="I195" t="s">
        <v>38</v>
      </c>
      <c r="J195" t="s">
        <v>28</v>
      </c>
      <c r="K195" t="s">
        <v>223</v>
      </c>
      <c r="L195" t="s">
        <v>30</v>
      </c>
      <c r="M195" t="s">
        <v>1302</v>
      </c>
      <c r="N195" t="s">
        <v>32</v>
      </c>
      <c r="O195" t="s">
        <v>1303</v>
      </c>
      <c r="P195" t="s">
        <v>627</v>
      </c>
      <c r="Q195" t="s">
        <v>1304</v>
      </c>
      <c r="R195">
        <v>823.91399999999999</v>
      </c>
      <c r="S195" t="s">
        <v>34</v>
      </c>
      <c r="T195" t="s">
        <v>34</v>
      </c>
      <c r="U195" t="s">
        <v>1305</v>
      </c>
      <c r="V195" t="s">
        <v>1306</v>
      </c>
    </row>
    <row r="196" spans="1:22" x14ac:dyDescent="0.25">
      <c r="A196" t="s">
        <v>481</v>
      </c>
      <c r="B196">
        <v>168422729</v>
      </c>
      <c r="C196">
        <v>1</v>
      </c>
      <c r="D196" t="s">
        <v>1307</v>
      </c>
      <c r="E196" t="s">
        <v>1308</v>
      </c>
      <c r="F196">
        <v>1991</v>
      </c>
      <c r="G196" t="s">
        <v>1190</v>
      </c>
      <c r="H196" t="s">
        <v>1286</v>
      </c>
      <c r="I196" t="s">
        <v>38</v>
      </c>
      <c r="J196" t="s">
        <v>28</v>
      </c>
      <c r="K196" t="s">
        <v>223</v>
      </c>
      <c r="L196" t="s">
        <v>30</v>
      </c>
      <c r="M196" t="s">
        <v>1309</v>
      </c>
      <c r="N196" t="s">
        <v>32</v>
      </c>
      <c r="O196" t="s">
        <v>1310</v>
      </c>
      <c r="P196" t="s">
        <v>1311</v>
      </c>
      <c r="Q196" t="s">
        <v>1312</v>
      </c>
      <c r="R196">
        <v>823.91200000000003</v>
      </c>
      <c r="S196" t="s">
        <v>34</v>
      </c>
      <c r="T196" t="s">
        <v>34</v>
      </c>
      <c r="U196" t="s">
        <v>1313</v>
      </c>
      <c r="V196" t="s">
        <v>1314</v>
      </c>
    </row>
    <row r="197" spans="1:22" x14ac:dyDescent="0.25">
      <c r="A197" t="s">
        <v>481</v>
      </c>
      <c r="B197">
        <v>168422807</v>
      </c>
      <c r="C197">
        <v>1</v>
      </c>
      <c r="D197" t="s">
        <v>1315</v>
      </c>
      <c r="E197" t="s">
        <v>1316</v>
      </c>
      <c r="F197">
        <v>2004</v>
      </c>
      <c r="G197" t="s">
        <v>1190</v>
      </c>
      <c r="H197" t="s">
        <v>1286</v>
      </c>
      <c r="I197" t="s">
        <v>27</v>
      </c>
      <c r="J197" t="s">
        <v>28</v>
      </c>
      <c r="K197" t="s">
        <v>253</v>
      </c>
      <c r="L197" t="s">
        <v>587</v>
      </c>
      <c r="M197" t="s">
        <v>1317</v>
      </c>
      <c r="N197" t="s">
        <v>66</v>
      </c>
      <c r="O197" t="s">
        <v>1318</v>
      </c>
      <c r="P197" t="s">
        <v>1319</v>
      </c>
      <c r="R197">
        <v>636.1</v>
      </c>
      <c r="S197" t="s">
        <v>34</v>
      </c>
      <c r="T197" t="s">
        <v>34</v>
      </c>
      <c r="U197" t="s">
        <v>1320</v>
      </c>
      <c r="V197" t="s">
        <v>1321</v>
      </c>
    </row>
    <row r="198" spans="1:22" x14ac:dyDescent="0.25">
      <c r="A198" t="s">
        <v>481</v>
      </c>
      <c r="B198">
        <v>168422718</v>
      </c>
      <c r="C198">
        <v>1</v>
      </c>
      <c r="D198" t="s">
        <v>1322</v>
      </c>
      <c r="E198" t="s">
        <v>1323</v>
      </c>
      <c r="F198">
        <v>1988</v>
      </c>
      <c r="G198" t="s">
        <v>1190</v>
      </c>
      <c r="H198" t="s">
        <v>1286</v>
      </c>
      <c r="I198" t="s">
        <v>38</v>
      </c>
      <c r="J198" t="s">
        <v>28</v>
      </c>
      <c r="K198" t="s">
        <v>39</v>
      </c>
      <c r="L198" t="s">
        <v>30</v>
      </c>
      <c r="M198" t="s">
        <v>1324</v>
      </c>
      <c r="N198" t="s">
        <v>32</v>
      </c>
      <c r="O198" t="s">
        <v>1325</v>
      </c>
      <c r="P198" t="s">
        <v>957</v>
      </c>
      <c r="Q198" t="s">
        <v>1326</v>
      </c>
      <c r="R198">
        <v>813.52</v>
      </c>
      <c r="S198" t="s">
        <v>34</v>
      </c>
      <c r="T198" t="s">
        <v>34</v>
      </c>
      <c r="U198" t="s">
        <v>1327</v>
      </c>
      <c r="V198" t="s">
        <v>1328</v>
      </c>
    </row>
    <row r="199" spans="1:22" x14ac:dyDescent="0.25">
      <c r="A199" t="s">
        <v>481</v>
      </c>
      <c r="B199">
        <v>168422705</v>
      </c>
      <c r="C199">
        <v>1</v>
      </c>
      <c r="D199" t="s">
        <v>1329</v>
      </c>
      <c r="E199" t="s">
        <v>1330</v>
      </c>
      <c r="F199">
        <v>2006</v>
      </c>
      <c r="G199" t="s">
        <v>1190</v>
      </c>
      <c r="H199" t="s">
        <v>1286</v>
      </c>
      <c r="I199" t="s">
        <v>38</v>
      </c>
      <c r="J199" t="s">
        <v>186</v>
      </c>
      <c r="K199" t="s">
        <v>39</v>
      </c>
      <c r="L199" t="s">
        <v>30</v>
      </c>
      <c r="M199" t="s">
        <v>1331</v>
      </c>
      <c r="N199" t="s">
        <v>32</v>
      </c>
      <c r="O199" t="s">
        <v>1332</v>
      </c>
      <c r="P199" t="s">
        <v>50</v>
      </c>
      <c r="R199">
        <v>813.6</v>
      </c>
      <c r="S199" t="s">
        <v>34</v>
      </c>
      <c r="T199" t="s">
        <v>34</v>
      </c>
      <c r="U199" t="s">
        <v>1333</v>
      </c>
      <c r="V199" t="s">
        <v>1334</v>
      </c>
    </row>
    <row r="200" spans="1:22" x14ac:dyDescent="0.25">
      <c r="A200" t="s">
        <v>481</v>
      </c>
      <c r="B200">
        <v>168422731</v>
      </c>
      <c r="C200">
        <v>1</v>
      </c>
      <c r="D200" t="s">
        <v>1335</v>
      </c>
      <c r="E200" t="s">
        <v>1336</v>
      </c>
      <c r="F200">
        <v>2011</v>
      </c>
      <c r="G200" t="s">
        <v>1190</v>
      </c>
      <c r="H200" t="s">
        <v>1286</v>
      </c>
      <c r="I200" t="s">
        <v>38</v>
      </c>
      <c r="J200" t="s">
        <v>186</v>
      </c>
      <c r="K200" t="s">
        <v>1337</v>
      </c>
      <c r="L200" t="s">
        <v>30</v>
      </c>
      <c r="M200" t="s">
        <v>1338</v>
      </c>
      <c r="N200" t="s">
        <v>32</v>
      </c>
      <c r="O200" t="s">
        <v>1339</v>
      </c>
      <c r="P200" t="s">
        <v>42</v>
      </c>
      <c r="R200">
        <v>813.54</v>
      </c>
      <c r="S200" t="s">
        <v>34</v>
      </c>
      <c r="T200" t="s">
        <v>34</v>
      </c>
      <c r="U200" t="s">
        <v>1340</v>
      </c>
      <c r="V200" t="s">
        <v>1341</v>
      </c>
    </row>
    <row r="201" spans="1:22" x14ac:dyDescent="0.25">
      <c r="A201" t="s">
        <v>481</v>
      </c>
      <c r="B201">
        <v>168422749</v>
      </c>
      <c r="C201">
        <v>1</v>
      </c>
      <c r="D201" t="s">
        <v>1342</v>
      </c>
      <c r="E201" t="s">
        <v>1343</v>
      </c>
      <c r="F201">
        <v>1990</v>
      </c>
      <c r="G201" t="s">
        <v>1190</v>
      </c>
      <c r="H201" t="s">
        <v>1286</v>
      </c>
      <c r="I201" t="s">
        <v>38</v>
      </c>
      <c r="J201" t="s">
        <v>186</v>
      </c>
      <c r="K201" t="s">
        <v>39</v>
      </c>
      <c r="L201" t="s">
        <v>30</v>
      </c>
      <c r="M201" t="s">
        <v>1344</v>
      </c>
      <c r="N201" t="s">
        <v>32</v>
      </c>
      <c r="O201" t="s">
        <v>1345</v>
      </c>
      <c r="S201" t="s">
        <v>34</v>
      </c>
      <c r="T201" t="s">
        <v>34</v>
      </c>
      <c r="U201" t="s">
        <v>1346</v>
      </c>
      <c r="V201" t="s">
        <v>1347</v>
      </c>
    </row>
    <row r="202" spans="1:22" x14ac:dyDescent="0.25">
      <c r="A202" t="s">
        <v>481</v>
      </c>
      <c r="B202">
        <v>168422746</v>
      </c>
      <c r="C202">
        <v>1</v>
      </c>
      <c r="D202" t="s">
        <v>1348</v>
      </c>
      <c r="E202" t="s">
        <v>1349</v>
      </c>
      <c r="F202">
        <v>1994</v>
      </c>
      <c r="G202" t="s">
        <v>1190</v>
      </c>
      <c r="H202" t="s">
        <v>1286</v>
      </c>
      <c r="I202" t="s">
        <v>38</v>
      </c>
      <c r="J202" t="s">
        <v>28</v>
      </c>
      <c r="K202" t="s">
        <v>491</v>
      </c>
      <c r="L202" t="s">
        <v>30</v>
      </c>
      <c r="M202" t="s">
        <v>1350</v>
      </c>
      <c r="N202" t="s">
        <v>32</v>
      </c>
      <c r="O202" t="s">
        <v>1351</v>
      </c>
      <c r="P202" t="s">
        <v>42</v>
      </c>
      <c r="Q202" t="s">
        <v>1352</v>
      </c>
      <c r="R202">
        <v>813.54</v>
      </c>
      <c r="S202" t="s">
        <v>34</v>
      </c>
      <c r="T202" t="s">
        <v>34</v>
      </c>
      <c r="U202" t="s">
        <v>1353</v>
      </c>
      <c r="V202" t="s">
        <v>1354</v>
      </c>
    </row>
    <row r="203" spans="1:22" x14ac:dyDescent="0.25">
      <c r="A203" t="s">
        <v>481</v>
      </c>
      <c r="B203">
        <v>168422775</v>
      </c>
      <c r="C203">
        <v>1</v>
      </c>
      <c r="D203" t="s">
        <v>1355</v>
      </c>
      <c r="E203" t="s">
        <v>1356</v>
      </c>
      <c r="F203">
        <v>1983</v>
      </c>
      <c r="G203" t="s">
        <v>1190</v>
      </c>
      <c r="H203" t="s">
        <v>1286</v>
      </c>
      <c r="I203" t="s">
        <v>38</v>
      </c>
      <c r="J203" t="s">
        <v>28</v>
      </c>
      <c r="K203" t="s">
        <v>491</v>
      </c>
      <c r="L203" t="s">
        <v>30</v>
      </c>
      <c r="M203" t="s">
        <v>1357</v>
      </c>
      <c r="N203" t="s">
        <v>32</v>
      </c>
      <c r="O203" t="s">
        <v>1358</v>
      </c>
      <c r="P203" t="s">
        <v>42</v>
      </c>
      <c r="Q203" t="s">
        <v>1359</v>
      </c>
      <c r="R203">
        <v>813.54</v>
      </c>
      <c r="S203" t="s">
        <v>34</v>
      </c>
      <c r="T203" t="s">
        <v>34</v>
      </c>
      <c r="U203" t="s">
        <v>1360</v>
      </c>
      <c r="V203" t="s">
        <v>1361</v>
      </c>
    </row>
    <row r="204" spans="1:22" x14ac:dyDescent="0.25">
      <c r="A204" t="s">
        <v>481</v>
      </c>
      <c r="B204">
        <v>168422770</v>
      </c>
      <c r="C204">
        <v>1</v>
      </c>
      <c r="D204" t="s">
        <v>1362</v>
      </c>
      <c r="E204" t="s">
        <v>1363</v>
      </c>
      <c r="F204">
        <v>1978</v>
      </c>
      <c r="G204" t="s">
        <v>1190</v>
      </c>
      <c r="H204" t="s">
        <v>1286</v>
      </c>
      <c r="I204" t="s">
        <v>27</v>
      </c>
      <c r="J204" t="s">
        <v>28</v>
      </c>
      <c r="K204" t="s">
        <v>142</v>
      </c>
      <c r="L204" t="s">
        <v>30</v>
      </c>
      <c r="M204" t="s">
        <v>1364</v>
      </c>
      <c r="N204" t="s">
        <v>32</v>
      </c>
      <c r="O204" t="s">
        <v>1365</v>
      </c>
      <c r="P204" t="s">
        <v>1366</v>
      </c>
      <c r="Q204" t="s">
        <v>1367</v>
      </c>
      <c r="R204">
        <v>818.54070000000002</v>
      </c>
      <c r="S204" t="s">
        <v>34</v>
      </c>
      <c r="T204" t="s">
        <v>34</v>
      </c>
      <c r="U204" t="s">
        <v>1368</v>
      </c>
      <c r="V204" t="s">
        <v>1369</v>
      </c>
    </row>
    <row r="205" spans="1:22" x14ac:dyDescent="0.25">
      <c r="A205" t="s">
        <v>481</v>
      </c>
      <c r="B205">
        <v>168422726</v>
      </c>
      <c r="C205">
        <v>1</v>
      </c>
      <c r="D205" t="s">
        <v>1370</v>
      </c>
      <c r="E205" t="s">
        <v>1371</v>
      </c>
      <c r="F205">
        <v>2015</v>
      </c>
      <c r="G205" t="s">
        <v>1190</v>
      </c>
      <c r="H205" t="s">
        <v>1286</v>
      </c>
      <c r="I205" t="s">
        <v>38</v>
      </c>
      <c r="J205" t="s">
        <v>28</v>
      </c>
      <c r="K205" t="s">
        <v>56</v>
      </c>
      <c r="L205" t="s">
        <v>30</v>
      </c>
      <c r="M205" t="s">
        <v>1372</v>
      </c>
      <c r="N205" t="s">
        <v>32</v>
      </c>
      <c r="O205" t="s">
        <v>1373</v>
      </c>
      <c r="P205" t="s">
        <v>42</v>
      </c>
      <c r="R205">
        <v>813.54</v>
      </c>
      <c r="S205" t="s">
        <v>34</v>
      </c>
      <c r="T205" t="s">
        <v>34</v>
      </c>
      <c r="U205" t="s">
        <v>1374</v>
      </c>
      <c r="V205" t="s">
        <v>1375</v>
      </c>
    </row>
    <row r="206" spans="1:22" x14ac:dyDescent="0.25">
      <c r="A206" t="s">
        <v>481</v>
      </c>
      <c r="B206">
        <v>168422786</v>
      </c>
      <c r="C206">
        <v>1</v>
      </c>
      <c r="D206" t="s">
        <v>1376</v>
      </c>
      <c r="E206" t="s">
        <v>631</v>
      </c>
      <c r="F206">
        <v>1986</v>
      </c>
      <c r="G206" t="s">
        <v>1190</v>
      </c>
      <c r="H206" t="s">
        <v>1286</v>
      </c>
      <c r="I206" t="s">
        <v>38</v>
      </c>
      <c r="J206" t="s">
        <v>28</v>
      </c>
      <c r="K206" t="s">
        <v>56</v>
      </c>
      <c r="L206" t="s">
        <v>30</v>
      </c>
      <c r="M206" t="s">
        <v>1377</v>
      </c>
      <c r="N206" t="s">
        <v>66</v>
      </c>
      <c r="O206" t="s">
        <v>1378</v>
      </c>
      <c r="P206" t="s">
        <v>42</v>
      </c>
      <c r="Q206" t="s">
        <v>1379</v>
      </c>
      <c r="R206">
        <v>813.54</v>
      </c>
      <c r="S206" t="s">
        <v>34</v>
      </c>
      <c r="T206" t="s">
        <v>34</v>
      </c>
      <c r="U206" t="s">
        <v>634</v>
      </c>
      <c r="V206" t="s">
        <v>1380</v>
      </c>
    </row>
    <row r="207" spans="1:22" x14ac:dyDescent="0.25">
      <c r="A207" t="s">
        <v>481</v>
      </c>
      <c r="B207">
        <v>168426184</v>
      </c>
      <c r="C207">
        <v>1</v>
      </c>
      <c r="D207" t="s">
        <v>1381</v>
      </c>
      <c r="E207" t="s">
        <v>1382</v>
      </c>
      <c r="F207">
        <v>1998</v>
      </c>
      <c r="G207" t="s">
        <v>1190</v>
      </c>
      <c r="H207" t="s">
        <v>1383</v>
      </c>
      <c r="I207" t="s">
        <v>27</v>
      </c>
      <c r="J207" t="s">
        <v>28</v>
      </c>
      <c r="K207" t="s">
        <v>163</v>
      </c>
      <c r="L207" t="s">
        <v>30</v>
      </c>
      <c r="M207" t="s">
        <v>1384</v>
      </c>
      <c r="N207" t="s">
        <v>66</v>
      </c>
      <c r="O207" t="s">
        <v>1385</v>
      </c>
      <c r="P207" t="s">
        <v>1386</v>
      </c>
      <c r="Q207" t="s">
        <v>1387</v>
      </c>
      <c r="R207">
        <v>641.66</v>
      </c>
      <c r="S207" t="s">
        <v>34</v>
      </c>
      <c r="T207" t="s">
        <v>34</v>
      </c>
      <c r="U207" t="s">
        <v>1388</v>
      </c>
      <c r="V207" t="s">
        <v>1389</v>
      </c>
    </row>
    <row r="208" spans="1:22" x14ac:dyDescent="0.25">
      <c r="A208" t="s">
        <v>481</v>
      </c>
      <c r="B208">
        <v>168426202</v>
      </c>
      <c r="C208">
        <v>1</v>
      </c>
      <c r="D208" t="s">
        <v>1390</v>
      </c>
      <c r="E208" t="s">
        <v>1391</v>
      </c>
      <c r="F208">
        <v>1995</v>
      </c>
      <c r="G208" t="s">
        <v>1190</v>
      </c>
      <c r="H208" t="s">
        <v>1383</v>
      </c>
      <c r="I208" t="s">
        <v>27</v>
      </c>
      <c r="J208" t="s">
        <v>28</v>
      </c>
      <c r="K208" t="s">
        <v>163</v>
      </c>
      <c r="L208" t="s">
        <v>30</v>
      </c>
      <c r="M208" t="s">
        <v>1392</v>
      </c>
      <c r="N208" t="s">
        <v>32</v>
      </c>
      <c r="O208" t="s">
        <v>1393</v>
      </c>
      <c r="P208" t="s">
        <v>1394</v>
      </c>
      <c r="R208">
        <v>641.5</v>
      </c>
      <c r="S208" t="s">
        <v>34</v>
      </c>
      <c r="T208" t="s">
        <v>34</v>
      </c>
      <c r="U208" t="s">
        <v>1395</v>
      </c>
      <c r="V208" t="s">
        <v>1396</v>
      </c>
    </row>
    <row r="209" spans="1:22" x14ac:dyDescent="0.25">
      <c r="A209" t="s">
        <v>481</v>
      </c>
      <c r="B209">
        <v>168426311</v>
      </c>
      <c r="C209">
        <v>1</v>
      </c>
      <c r="D209" t="s">
        <v>1397</v>
      </c>
      <c r="E209" t="s">
        <v>1398</v>
      </c>
      <c r="F209">
        <v>1979</v>
      </c>
      <c r="G209" t="s">
        <v>1190</v>
      </c>
      <c r="H209" t="s">
        <v>1383</v>
      </c>
      <c r="I209" t="s">
        <v>38</v>
      </c>
      <c r="J209" t="s">
        <v>28</v>
      </c>
      <c r="K209" t="s">
        <v>163</v>
      </c>
      <c r="L209" t="s">
        <v>30</v>
      </c>
      <c r="M209" t="s">
        <v>1399</v>
      </c>
      <c r="N209" t="s">
        <v>66</v>
      </c>
      <c r="O209" t="s">
        <v>1400</v>
      </c>
      <c r="P209" t="s">
        <v>1401</v>
      </c>
      <c r="R209">
        <v>641</v>
      </c>
      <c r="S209" t="s">
        <v>34</v>
      </c>
      <c r="U209" t="s">
        <v>1402</v>
      </c>
      <c r="V209" t="s">
        <v>1403</v>
      </c>
    </row>
    <row r="210" spans="1:22" x14ac:dyDescent="0.25">
      <c r="A210" t="s">
        <v>481</v>
      </c>
      <c r="B210">
        <v>168426344</v>
      </c>
      <c r="C210">
        <v>1</v>
      </c>
      <c r="D210" t="s">
        <v>1404</v>
      </c>
      <c r="E210" t="s">
        <v>1405</v>
      </c>
      <c r="F210">
        <v>1986</v>
      </c>
      <c r="G210" t="s">
        <v>1190</v>
      </c>
      <c r="H210" t="s">
        <v>1383</v>
      </c>
      <c r="I210" t="s">
        <v>27</v>
      </c>
      <c r="J210" t="s">
        <v>28</v>
      </c>
      <c r="K210" t="s">
        <v>163</v>
      </c>
      <c r="L210" t="s">
        <v>30</v>
      </c>
      <c r="M210" t="s">
        <v>1406</v>
      </c>
      <c r="N210" t="s">
        <v>32</v>
      </c>
      <c r="O210" t="s">
        <v>1407</v>
      </c>
      <c r="P210" t="s">
        <v>1408</v>
      </c>
      <c r="Q210" t="s">
        <v>1409</v>
      </c>
      <c r="R210">
        <v>641.5951</v>
      </c>
      <c r="S210" t="s">
        <v>34</v>
      </c>
      <c r="T210" t="s">
        <v>34</v>
      </c>
      <c r="U210" t="s">
        <v>1410</v>
      </c>
      <c r="V210" t="s">
        <v>1411</v>
      </c>
    </row>
    <row r="211" spans="1:22" x14ac:dyDescent="0.25">
      <c r="A211" t="s">
        <v>481</v>
      </c>
      <c r="B211">
        <v>168426305</v>
      </c>
      <c r="C211">
        <v>1</v>
      </c>
      <c r="D211" t="s">
        <v>1412</v>
      </c>
      <c r="E211" t="s">
        <v>1413</v>
      </c>
      <c r="F211">
        <v>2000</v>
      </c>
      <c r="G211" t="s">
        <v>1190</v>
      </c>
      <c r="H211" t="s">
        <v>1383</v>
      </c>
      <c r="I211" t="s">
        <v>27</v>
      </c>
      <c r="J211" t="s">
        <v>28</v>
      </c>
      <c r="K211" t="s">
        <v>29</v>
      </c>
      <c r="L211" t="s">
        <v>30</v>
      </c>
      <c r="M211" t="s">
        <v>1414</v>
      </c>
      <c r="N211" t="s">
        <v>32</v>
      </c>
      <c r="O211" t="s">
        <v>1415</v>
      </c>
      <c r="P211" t="s">
        <v>1416</v>
      </c>
      <c r="Q211" t="s">
        <v>1417</v>
      </c>
      <c r="R211">
        <v>337</v>
      </c>
      <c r="S211" t="s">
        <v>34</v>
      </c>
      <c r="T211" t="s">
        <v>34</v>
      </c>
      <c r="U211" t="s">
        <v>1418</v>
      </c>
      <c r="V211" t="s">
        <v>1419</v>
      </c>
    </row>
    <row r="212" spans="1:22" x14ac:dyDescent="0.25">
      <c r="A212" t="s">
        <v>481</v>
      </c>
      <c r="B212">
        <v>168426357</v>
      </c>
      <c r="C212">
        <v>1</v>
      </c>
      <c r="D212" t="s">
        <v>1420</v>
      </c>
      <c r="E212" t="s">
        <v>1421</v>
      </c>
      <c r="F212">
        <v>1977</v>
      </c>
      <c r="G212" t="s">
        <v>1190</v>
      </c>
      <c r="H212" t="s">
        <v>1383</v>
      </c>
      <c r="I212" t="s">
        <v>27</v>
      </c>
      <c r="J212" t="s">
        <v>28</v>
      </c>
      <c r="K212" t="s">
        <v>29</v>
      </c>
      <c r="L212" t="s">
        <v>30</v>
      </c>
      <c r="M212" t="s">
        <v>1422</v>
      </c>
      <c r="N212" t="s">
        <v>32</v>
      </c>
      <c r="O212" t="s">
        <v>1423</v>
      </c>
      <c r="P212" t="s">
        <v>1424</v>
      </c>
      <c r="Q212" t="s">
        <v>1425</v>
      </c>
      <c r="R212">
        <v>915.69399999999996</v>
      </c>
      <c r="S212" t="s">
        <v>34</v>
      </c>
      <c r="T212" t="s">
        <v>34</v>
      </c>
      <c r="U212" t="s">
        <v>1426</v>
      </c>
      <c r="V212" t="s">
        <v>1427</v>
      </c>
    </row>
    <row r="213" spans="1:22" x14ac:dyDescent="0.25">
      <c r="A213" t="s">
        <v>481</v>
      </c>
      <c r="B213">
        <v>168426254</v>
      </c>
      <c r="C213">
        <v>1</v>
      </c>
      <c r="D213" t="s">
        <v>1428</v>
      </c>
      <c r="E213" t="s">
        <v>1429</v>
      </c>
      <c r="F213">
        <v>2007</v>
      </c>
      <c r="G213" t="s">
        <v>1190</v>
      </c>
      <c r="H213" t="s">
        <v>1383</v>
      </c>
      <c r="I213" t="s">
        <v>27</v>
      </c>
      <c r="J213" t="s">
        <v>28</v>
      </c>
      <c r="K213" t="s">
        <v>214</v>
      </c>
      <c r="L213" t="s">
        <v>30</v>
      </c>
      <c r="M213" t="s">
        <v>1430</v>
      </c>
      <c r="N213" t="s">
        <v>32</v>
      </c>
      <c r="O213" t="s">
        <v>1431</v>
      </c>
      <c r="P213" t="s">
        <v>1432</v>
      </c>
      <c r="Q213" t="s">
        <v>1433</v>
      </c>
      <c r="R213">
        <v>940.54864110000005</v>
      </c>
      <c r="S213" t="s">
        <v>34</v>
      </c>
      <c r="T213" t="s">
        <v>34</v>
      </c>
      <c r="U213" t="s">
        <v>1434</v>
      </c>
      <c r="V213" t="s">
        <v>1435</v>
      </c>
    </row>
    <row r="214" spans="1:22" x14ac:dyDescent="0.25">
      <c r="A214" t="s">
        <v>481</v>
      </c>
      <c r="B214">
        <v>168426245</v>
      </c>
      <c r="C214">
        <v>1</v>
      </c>
      <c r="D214" t="s">
        <v>1436</v>
      </c>
      <c r="E214" t="s">
        <v>1437</v>
      </c>
      <c r="F214">
        <v>2009</v>
      </c>
      <c r="G214" t="s">
        <v>1190</v>
      </c>
      <c r="H214" t="s">
        <v>1383</v>
      </c>
      <c r="I214" t="s">
        <v>38</v>
      </c>
      <c r="J214" t="s">
        <v>28</v>
      </c>
      <c r="K214" t="s">
        <v>223</v>
      </c>
      <c r="L214" t="s">
        <v>30</v>
      </c>
      <c r="M214" t="s">
        <v>1438</v>
      </c>
      <c r="N214" t="s">
        <v>32</v>
      </c>
      <c r="O214" t="s">
        <v>1439</v>
      </c>
      <c r="P214" t="s">
        <v>42</v>
      </c>
      <c r="R214">
        <v>813.54</v>
      </c>
      <c r="S214" t="s">
        <v>34</v>
      </c>
      <c r="T214" t="s">
        <v>34</v>
      </c>
      <c r="U214" t="s">
        <v>1440</v>
      </c>
      <c r="V214" t="s">
        <v>1441</v>
      </c>
    </row>
    <row r="215" spans="1:22" x14ac:dyDescent="0.25">
      <c r="A215" t="s">
        <v>481</v>
      </c>
      <c r="B215">
        <v>168426265</v>
      </c>
      <c r="C215">
        <v>1</v>
      </c>
      <c r="D215" t="s">
        <v>1442</v>
      </c>
      <c r="E215" t="s">
        <v>1443</v>
      </c>
      <c r="F215">
        <v>2004</v>
      </c>
      <c r="G215" t="s">
        <v>1190</v>
      </c>
      <c r="H215" t="s">
        <v>1383</v>
      </c>
      <c r="I215" t="s">
        <v>38</v>
      </c>
      <c r="J215" t="s">
        <v>28</v>
      </c>
      <c r="K215" t="s">
        <v>1337</v>
      </c>
      <c r="L215" t="s">
        <v>30</v>
      </c>
      <c r="M215" t="s">
        <v>1444</v>
      </c>
      <c r="N215" t="s">
        <v>32</v>
      </c>
      <c r="O215" t="s">
        <v>1445</v>
      </c>
      <c r="P215" t="s">
        <v>42</v>
      </c>
      <c r="Q215" t="b">
        <v>0</v>
      </c>
      <c r="R215">
        <v>813.54</v>
      </c>
      <c r="S215" t="s">
        <v>34</v>
      </c>
      <c r="T215" t="s">
        <v>34</v>
      </c>
      <c r="U215" t="s">
        <v>1446</v>
      </c>
      <c r="V215" t="s">
        <v>1447</v>
      </c>
    </row>
    <row r="216" spans="1:22" x14ac:dyDescent="0.25">
      <c r="A216" t="s">
        <v>481</v>
      </c>
      <c r="B216">
        <v>168426214</v>
      </c>
      <c r="C216">
        <v>1</v>
      </c>
      <c r="D216" t="s">
        <v>1448</v>
      </c>
      <c r="E216" t="s">
        <v>1449</v>
      </c>
      <c r="F216">
        <v>2002</v>
      </c>
      <c r="G216" t="s">
        <v>1190</v>
      </c>
      <c r="H216" t="s">
        <v>1383</v>
      </c>
      <c r="I216" t="s">
        <v>38</v>
      </c>
      <c r="J216" t="s">
        <v>205</v>
      </c>
      <c r="K216" t="s">
        <v>30</v>
      </c>
      <c r="L216" t="s">
        <v>30</v>
      </c>
      <c r="M216" t="s">
        <v>1450</v>
      </c>
      <c r="N216" t="s">
        <v>32</v>
      </c>
      <c r="O216" t="s">
        <v>1451</v>
      </c>
      <c r="P216" t="s">
        <v>42</v>
      </c>
      <c r="R216">
        <v>813.54</v>
      </c>
      <c r="S216" t="s">
        <v>34</v>
      </c>
      <c r="T216" t="s">
        <v>34</v>
      </c>
      <c r="U216" t="s">
        <v>1452</v>
      </c>
      <c r="V216" t="s">
        <v>1453</v>
      </c>
    </row>
    <row r="217" spans="1:22" x14ac:dyDescent="0.25">
      <c r="A217" t="s">
        <v>481</v>
      </c>
      <c r="B217">
        <v>168426235</v>
      </c>
      <c r="C217">
        <v>1</v>
      </c>
      <c r="D217" t="s">
        <v>1454</v>
      </c>
      <c r="E217" t="s">
        <v>1455</v>
      </c>
      <c r="F217">
        <v>1999</v>
      </c>
      <c r="G217" t="s">
        <v>1190</v>
      </c>
      <c r="H217" t="s">
        <v>1383</v>
      </c>
      <c r="I217" t="s">
        <v>38</v>
      </c>
      <c r="J217" t="s">
        <v>205</v>
      </c>
      <c r="K217" t="s">
        <v>30</v>
      </c>
      <c r="L217" t="s">
        <v>30</v>
      </c>
      <c r="M217" t="s">
        <v>1456</v>
      </c>
      <c r="N217" t="s">
        <v>32</v>
      </c>
      <c r="O217" t="s">
        <v>1457</v>
      </c>
      <c r="P217" t="s">
        <v>42</v>
      </c>
      <c r="Q217" t="s">
        <v>1458</v>
      </c>
      <c r="R217">
        <v>813.54</v>
      </c>
      <c r="S217" t="s">
        <v>34</v>
      </c>
      <c r="T217" t="s">
        <v>34</v>
      </c>
      <c r="U217" t="s">
        <v>1459</v>
      </c>
      <c r="V217" t="s">
        <v>1460</v>
      </c>
    </row>
    <row r="218" spans="1:22" x14ac:dyDescent="0.25">
      <c r="A218" t="s">
        <v>481</v>
      </c>
      <c r="B218">
        <v>168426258</v>
      </c>
      <c r="C218">
        <v>1</v>
      </c>
      <c r="D218" t="s">
        <v>1461</v>
      </c>
      <c r="E218" t="s">
        <v>1462</v>
      </c>
      <c r="F218">
        <v>2003</v>
      </c>
      <c r="G218" t="s">
        <v>1190</v>
      </c>
      <c r="H218" t="s">
        <v>1383</v>
      </c>
      <c r="I218" t="s">
        <v>38</v>
      </c>
      <c r="J218" t="s">
        <v>205</v>
      </c>
      <c r="K218" t="s">
        <v>30</v>
      </c>
      <c r="L218" t="s">
        <v>30</v>
      </c>
      <c r="M218" t="s">
        <v>1463</v>
      </c>
      <c r="N218" t="s">
        <v>32</v>
      </c>
      <c r="O218" t="s">
        <v>1464</v>
      </c>
      <c r="P218" t="s">
        <v>627</v>
      </c>
      <c r="Q218" t="s">
        <v>1465</v>
      </c>
      <c r="R218">
        <v>823.91399999999999</v>
      </c>
      <c r="S218" t="s">
        <v>34</v>
      </c>
      <c r="T218" t="s">
        <v>34</v>
      </c>
      <c r="U218" t="s">
        <v>1466</v>
      </c>
      <c r="V218" t="s">
        <v>1467</v>
      </c>
    </row>
    <row r="219" spans="1:22" x14ac:dyDescent="0.25">
      <c r="A219" t="s">
        <v>481</v>
      </c>
      <c r="B219">
        <v>168426322</v>
      </c>
      <c r="C219">
        <v>1</v>
      </c>
      <c r="D219" t="s">
        <v>1468</v>
      </c>
      <c r="E219" t="s">
        <v>1469</v>
      </c>
      <c r="F219">
        <v>2000</v>
      </c>
      <c r="G219" t="s">
        <v>1190</v>
      </c>
      <c r="H219" t="s">
        <v>1383</v>
      </c>
      <c r="I219" t="s">
        <v>38</v>
      </c>
      <c r="J219" t="s">
        <v>205</v>
      </c>
      <c r="K219" t="s">
        <v>30</v>
      </c>
      <c r="L219" t="s">
        <v>30</v>
      </c>
      <c r="M219" t="s">
        <v>1470</v>
      </c>
      <c r="N219" t="s">
        <v>32</v>
      </c>
      <c r="O219" t="s">
        <v>1471</v>
      </c>
      <c r="S219" t="s">
        <v>34</v>
      </c>
      <c r="T219" t="s">
        <v>34</v>
      </c>
      <c r="U219" t="s">
        <v>1472</v>
      </c>
      <c r="V219" t="s">
        <v>1473</v>
      </c>
    </row>
    <row r="220" spans="1:22" x14ac:dyDescent="0.25">
      <c r="A220" t="s">
        <v>481</v>
      </c>
      <c r="B220">
        <v>168426332</v>
      </c>
      <c r="C220">
        <v>1</v>
      </c>
      <c r="D220" t="s">
        <v>1474</v>
      </c>
      <c r="E220" t="s">
        <v>1475</v>
      </c>
      <c r="F220">
        <v>1999</v>
      </c>
      <c r="G220" t="s">
        <v>1190</v>
      </c>
      <c r="H220" t="s">
        <v>1383</v>
      </c>
      <c r="I220" t="s">
        <v>38</v>
      </c>
      <c r="J220" t="s">
        <v>205</v>
      </c>
      <c r="K220" t="s">
        <v>30</v>
      </c>
      <c r="L220" t="s">
        <v>30</v>
      </c>
      <c r="M220" t="s">
        <v>1476</v>
      </c>
      <c r="N220" t="s">
        <v>32</v>
      </c>
      <c r="O220" t="s">
        <v>1477</v>
      </c>
      <c r="S220" t="s">
        <v>34</v>
      </c>
      <c r="T220" t="s">
        <v>34</v>
      </c>
      <c r="U220" t="s">
        <v>1478</v>
      </c>
      <c r="V220" t="s">
        <v>1479</v>
      </c>
    </row>
    <row r="221" spans="1:22" x14ac:dyDescent="0.25">
      <c r="A221" t="s">
        <v>481</v>
      </c>
      <c r="B221">
        <v>168426336</v>
      </c>
      <c r="C221">
        <v>1</v>
      </c>
      <c r="D221" t="s">
        <v>1480</v>
      </c>
      <c r="E221" t="s">
        <v>1481</v>
      </c>
      <c r="F221">
        <v>1999</v>
      </c>
      <c r="G221" t="s">
        <v>1190</v>
      </c>
      <c r="H221" t="s">
        <v>1383</v>
      </c>
      <c r="I221" t="s">
        <v>38</v>
      </c>
      <c r="J221" t="s">
        <v>205</v>
      </c>
      <c r="K221" t="s">
        <v>30</v>
      </c>
      <c r="L221" t="s">
        <v>30</v>
      </c>
      <c r="M221" t="s">
        <v>1482</v>
      </c>
      <c r="N221" t="s">
        <v>32</v>
      </c>
      <c r="O221" t="s">
        <v>1483</v>
      </c>
      <c r="Q221" t="s">
        <v>1458</v>
      </c>
      <c r="S221" t="s">
        <v>34</v>
      </c>
      <c r="T221" t="s">
        <v>34</v>
      </c>
      <c r="U221" t="s">
        <v>1484</v>
      </c>
      <c r="V221" t="s">
        <v>1485</v>
      </c>
    </row>
    <row r="222" spans="1:22" x14ac:dyDescent="0.25">
      <c r="A222" t="s">
        <v>481</v>
      </c>
      <c r="B222">
        <v>168426197</v>
      </c>
      <c r="C222">
        <v>1</v>
      </c>
      <c r="D222" t="s">
        <v>1486</v>
      </c>
      <c r="E222" t="s">
        <v>1487</v>
      </c>
      <c r="F222">
        <v>2007</v>
      </c>
      <c r="G222" t="s">
        <v>1190</v>
      </c>
      <c r="H222" t="s">
        <v>1383</v>
      </c>
      <c r="I222" t="s">
        <v>38</v>
      </c>
      <c r="J222" t="s">
        <v>28</v>
      </c>
      <c r="K222" t="s">
        <v>491</v>
      </c>
      <c r="L222" t="s">
        <v>30</v>
      </c>
      <c r="M222" t="s">
        <v>1488</v>
      </c>
      <c r="N222" t="s">
        <v>32</v>
      </c>
      <c r="O222" t="s">
        <v>1489</v>
      </c>
      <c r="P222" t="s">
        <v>247</v>
      </c>
      <c r="Q222" t="s">
        <v>1458</v>
      </c>
      <c r="R222">
        <v>813</v>
      </c>
      <c r="S222" t="s">
        <v>34</v>
      </c>
      <c r="T222" t="s">
        <v>34</v>
      </c>
      <c r="U222" t="s">
        <v>1490</v>
      </c>
      <c r="V222" t="s">
        <v>1491</v>
      </c>
    </row>
    <row r="223" spans="1:22" x14ac:dyDescent="0.25">
      <c r="A223" t="s">
        <v>481</v>
      </c>
      <c r="B223">
        <v>168426269</v>
      </c>
      <c r="C223">
        <v>1</v>
      </c>
      <c r="D223" t="s">
        <v>1492</v>
      </c>
      <c r="E223" t="s">
        <v>1493</v>
      </c>
      <c r="F223">
        <v>2009</v>
      </c>
      <c r="G223" t="s">
        <v>1190</v>
      </c>
      <c r="H223" t="s">
        <v>1383</v>
      </c>
      <c r="I223" t="s">
        <v>38</v>
      </c>
      <c r="J223" t="s">
        <v>28</v>
      </c>
      <c r="K223" t="s">
        <v>491</v>
      </c>
      <c r="L223" t="s">
        <v>30</v>
      </c>
      <c r="M223" t="s">
        <v>1494</v>
      </c>
      <c r="N223" t="s">
        <v>66</v>
      </c>
      <c r="O223" t="s">
        <v>1495</v>
      </c>
      <c r="P223" t="s">
        <v>50</v>
      </c>
      <c r="R223">
        <v>813.6</v>
      </c>
      <c r="S223" t="s">
        <v>34</v>
      </c>
      <c r="T223" t="s">
        <v>34</v>
      </c>
      <c r="U223" t="s">
        <v>1496</v>
      </c>
      <c r="V223" t="s">
        <v>1497</v>
      </c>
    </row>
    <row r="224" spans="1:22" x14ac:dyDescent="0.25">
      <c r="A224" t="s">
        <v>481</v>
      </c>
      <c r="B224">
        <v>168426274</v>
      </c>
      <c r="C224">
        <v>1</v>
      </c>
      <c r="D224" t="s">
        <v>1498</v>
      </c>
      <c r="E224" t="s">
        <v>1493</v>
      </c>
      <c r="F224">
        <v>2007</v>
      </c>
      <c r="G224" t="s">
        <v>1190</v>
      </c>
      <c r="H224" t="s">
        <v>1383</v>
      </c>
      <c r="I224" t="s">
        <v>38</v>
      </c>
      <c r="J224" t="s">
        <v>28</v>
      </c>
      <c r="K224" t="s">
        <v>491</v>
      </c>
      <c r="L224" t="s">
        <v>30</v>
      </c>
      <c r="M224" t="s">
        <v>1499</v>
      </c>
      <c r="N224" t="s">
        <v>66</v>
      </c>
      <c r="O224" t="s">
        <v>1500</v>
      </c>
      <c r="P224" t="s">
        <v>332</v>
      </c>
      <c r="Q224" t="s">
        <v>1501</v>
      </c>
      <c r="R224">
        <v>823.92</v>
      </c>
      <c r="S224" t="s">
        <v>34</v>
      </c>
      <c r="T224" t="s">
        <v>34</v>
      </c>
      <c r="U224" t="s">
        <v>1496</v>
      </c>
      <c r="V224" t="s">
        <v>1502</v>
      </c>
    </row>
    <row r="225" spans="1:22" x14ac:dyDescent="0.25">
      <c r="A225" t="s">
        <v>481</v>
      </c>
      <c r="B225">
        <v>168426277</v>
      </c>
      <c r="C225">
        <v>1</v>
      </c>
      <c r="D225" t="s">
        <v>1503</v>
      </c>
      <c r="E225" t="s">
        <v>1493</v>
      </c>
      <c r="F225">
        <v>2006</v>
      </c>
      <c r="G225" t="s">
        <v>1190</v>
      </c>
      <c r="H225" t="s">
        <v>1383</v>
      </c>
      <c r="I225" t="s">
        <v>38</v>
      </c>
      <c r="J225" t="s">
        <v>28</v>
      </c>
      <c r="K225" t="s">
        <v>491</v>
      </c>
      <c r="L225" t="s">
        <v>30</v>
      </c>
      <c r="M225" t="s">
        <v>1504</v>
      </c>
      <c r="N225" t="s">
        <v>66</v>
      </c>
      <c r="O225" t="s">
        <v>1505</v>
      </c>
      <c r="P225" t="s">
        <v>247</v>
      </c>
      <c r="Q225" t="s">
        <v>1506</v>
      </c>
      <c r="R225">
        <v>813</v>
      </c>
      <c r="S225" t="s">
        <v>34</v>
      </c>
      <c r="T225" t="s">
        <v>34</v>
      </c>
      <c r="U225" t="s">
        <v>1496</v>
      </c>
      <c r="V225" t="s">
        <v>1507</v>
      </c>
    </row>
    <row r="226" spans="1:22" x14ac:dyDescent="0.25">
      <c r="A226" t="s">
        <v>481</v>
      </c>
      <c r="B226">
        <v>168426776</v>
      </c>
      <c r="C226">
        <v>1</v>
      </c>
      <c r="D226" t="s">
        <v>1508</v>
      </c>
      <c r="E226" t="s">
        <v>1509</v>
      </c>
      <c r="F226">
        <v>2007</v>
      </c>
      <c r="G226" t="s">
        <v>1190</v>
      </c>
      <c r="H226" t="s">
        <v>1510</v>
      </c>
      <c r="I226" t="s">
        <v>27</v>
      </c>
      <c r="J226" t="s">
        <v>28</v>
      </c>
      <c r="K226" t="s">
        <v>587</v>
      </c>
      <c r="L226" t="s">
        <v>30</v>
      </c>
      <c r="M226" t="s">
        <v>1511</v>
      </c>
      <c r="N226" t="s">
        <v>32</v>
      </c>
      <c r="O226" t="s">
        <v>1512</v>
      </c>
      <c r="P226" t="s">
        <v>1513</v>
      </c>
      <c r="R226">
        <v>708</v>
      </c>
      <c r="S226" t="s">
        <v>34</v>
      </c>
      <c r="T226" t="s">
        <v>34</v>
      </c>
      <c r="U226" t="s">
        <v>1514</v>
      </c>
      <c r="V226" t="s">
        <v>1515</v>
      </c>
    </row>
    <row r="227" spans="1:22" x14ac:dyDescent="0.25">
      <c r="A227" t="s">
        <v>481</v>
      </c>
      <c r="B227">
        <v>168426765</v>
      </c>
      <c r="C227">
        <v>1</v>
      </c>
      <c r="D227" t="s">
        <v>1516</v>
      </c>
      <c r="E227" t="s">
        <v>1517</v>
      </c>
      <c r="F227">
        <v>2001</v>
      </c>
      <c r="G227" t="s">
        <v>1190</v>
      </c>
      <c r="H227" t="s">
        <v>1510</v>
      </c>
      <c r="I227" t="s">
        <v>27</v>
      </c>
      <c r="J227" t="s">
        <v>28</v>
      </c>
      <c r="K227" t="s">
        <v>162</v>
      </c>
      <c r="L227" t="s">
        <v>30</v>
      </c>
      <c r="M227" t="s">
        <v>1518</v>
      </c>
      <c r="N227" t="s">
        <v>32</v>
      </c>
      <c r="O227" t="s">
        <v>1519</v>
      </c>
      <c r="P227" t="s">
        <v>1034</v>
      </c>
      <c r="Q227" t="s">
        <v>1520</v>
      </c>
      <c r="R227">
        <v>814.54</v>
      </c>
      <c r="S227" t="s">
        <v>34</v>
      </c>
      <c r="T227" t="s">
        <v>34</v>
      </c>
      <c r="U227" t="s">
        <v>1521</v>
      </c>
      <c r="V227" t="s">
        <v>1522</v>
      </c>
    </row>
    <row r="228" spans="1:22" x14ac:dyDescent="0.25">
      <c r="A228" t="s">
        <v>481</v>
      </c>
      <c r="B228">
        <v>168426773</v>
      </c>
      <c r="C228">
        <v>1</v>
      </c>
      <c r="D228" t="s">
        <v>1523</v>
      </c>
      <c r="E228" t="s">
        <v>222</v>
      </c>
      <c r="F228">
        <v>1994</v>
      </c>
      <c r="G228" t="s">
        <v>1190</v>
      </c>
      <c r="H228" t="s">
        <v>1510</v>
      </c>
      <c r="I228" t="s">
        <v>38</v>
      </c>
      <c r="J228" t="s">
        <v>28</v>
      </c>
      <c r="K228" t="s">
        <v>223</v>
      </c>
      <c r="L228" t="s">
        <v>30</v>
      </c>
      <c r="M228" t="s">
        <v>1524</v>
      </c>
      <c r="N228" t="s">
        <v>32</v>
      </c>
      <c r="O228" t="s">
        <v>1525</v>
      </c>
      <c r="P228" t="s">
        <v>42</v>
      </c>
      <c r="Q228" t="s">
        <v>1526</v>
      </c>
      <c r="R228">
        <v>813.54</v>
      </c>
      <c r="S228" t="s">
        <v>34</v>
      </c>
      <c r="T228" t="s">
        <v>34</v>
      </c>
      <c r="U228" t="s">
        <v>227</v>
      </c>
      <c r="V228" t="s">
        <v>1527</v>
      </c>
    </row>
    <row r="229" spans="1:22" x14ac:dyDescent="0.25">
      <c r="A229" t="s">
        <v>481</v>
      </c>
      <c r="B229">
        <v>168426834</v>
      </c>
      <c r="C229">
        <v>1</v>
      </c>
      <c r="D229" t="s">
        <v>1528</v>
      </c>
      <c r="E229" t="s">
        <v>1529</v>
      </c>
      <c r="F229">
        <v>2012</v>
      </c>
      <c r="G229" t="s">
        <v>1190</v>
      </c>
      <c r="H229" t="s">
        <v>1510</v>
      </c>
      <c r="I229" t="s">
        <v>27</v>
      </c>
      <c r="J229" t="s">
        <v>28</v>
      </c>
      <c r="K229" t="s">
        <v>253</v>
      </c>
      <c r="L229" t="s">
        <v>30</v>
      </c>
      <c r="M229" t="s">
        <v>1530</v>
      </c>
      <c r="N229" t="s">
        <v>32</v>
      </c>
      <c r="O229" t="s">
        <v>1531</v>
      </c>
      <c r="P229" t="s">
        <v>1532</v>
      </c>
      <c r="Q229" t="s">
        <v>1533</v>
      </c>
      <c r="R229">
        <v>635.9</v>
      </c>
      <c r="S229" t="s">
        <v>34</v>
      </c>
      <c r="T229" t="s">
        <v>34</v>
      </c>
      <c r="U229" t="s">
        <v>1534</v>
      </c>
      <c r="V229" t="s">
        <v>1535</v>
      </c>
    </row>
    <row r="230" spans="1:22" x14ac:dyDescent="0.25">
      <c r="A230" t="s">
        <v>481</v>
      </c>
      <c r="B230">
        <v>168426783</v>
      </c>
      <c r="C230">
        <v>1</v>
      </c>
      <c r="D230" t="s">
        <v>1536</v>
      </c>
      <c r="E230" t="s">
        <v>1537</v>
      </c>
      <c r="F230">
        <v>1997</v>
      </c>
      <c r="G230" t="s">
        <v>1190</v>
      </c>
      <c r="H230" t="s">
        <v>1510</v>
      </c>
      <c r="I230" t="s">
        <v>38</v>
      </c>
      <c r="J230" t="s">
        <v>28</v>
      </c>
      <c r="K230" t="s">
        <v>39</v>
      </c>
      <c r="L230" t="s">
        <v>214</v>
      </c>
      <c r="M230" t="s">
        <v>1538</v>
      </c>
      <c r="N230" t="s">
        <v>66</v>
      </c>
      <c r="O230" t="s">
        <v>1539</v>
      </c>
      <c r="P230" t="s">
        <v>42</v>
      </c>
      <c r="Q230" t="s">
        <v>1540</v>
      </c>
      <c r="R230">
        <v>813.54</v>
      </c>
      <c r="S230" t="s">
        <v>34</v>
      </c>
      <c r="T230" t="s">
        <v>34</v>
      </c>
      <c r="U230" t="s">
        <v>1541</v>
      </c>
      <c r="V230" t="s">
        <v>1542</v>
      </c>
    </row>
    <row r="231" spans="1:22" x14ac:dyDescent="0.25">
      <c r="A231" t="s">
        <v>481</v>
      </c>
      <c r="B231">
        <v>168426764</v>
      </c>
      <c r="C231">
        <v>1</v>
      </c>
      <c r="D231" t="s">
        <v>1543</v>
      </c>
      <c r="E231" t="s">
        <v>1544</v>
      </c>
      <c r="F231">
        <v>2017</v>
      </c>
      <c r="G231" t="s">
        <v>1190</v>
      </c>
      <c r="H231" t="s">
        <v>1510</v>
      </c>
      <c r="I231" t="s">
        <v>38</v>
      </c>
      <c r="J231" t="s">
        <v>28</v>
      </c>
      <c r="K231" t="s">
        <v>39</v>
      </c>
      <c r="L231" t="s">
        <v>30</v>
      </c>
      <c r="M231" t="s">
        <v>1545</v>
      </c>
      <c r="N231" t="s">
        <v>32</v>
      </c>
      <c r="O231" t="s">
        <v>1546</v>
      </c>
      <c r="P231" t="s">
        <v>42</v>
      </c>
      <c r="R231">
        <v>813.54</v>
      </c>
      <c r="S231" t="s">
        <v>34</v>
      </c>
      <c r="T231" t="s">
        <v>34</v>
      </c>
      <c r="U231" t="s">
        <v>1547</v>
      </c>
      <c r="V231" t="s">
        <v>1548</v>
      </c>
    </row>
    <row r="232" spans="1:22" x14ac:dyDescent="0.25">
      <c r="A232" t="s">
        <v>481</v>
      </c>
      <c r="B232">
        <v>168426778</v>
      </c>
      <c r="C232">
        <v>1</v>
      </c>
      <c r="D232" t="s">
        <v>1549</v>
      </c>
      <c r="E232" t="s">
        <v>1550</v>
      </c>
      <c r="F232">
        <v>2007</v>
      </c>
      <c r="G232" t="s">
        <v>1190</v>
      </c>
      <c r="H232" t="s">
        <v>1510</v>
      </c>
      <c r="I232" t="s">
        <v>38</v>
      </c>
      <c r="J232" t="s">
        <v>28</v>
      </c>
      <c r="K232" t="s">
        <v>39</v>
      </c>
      <c r="L232" t="s">
        <v>30</v>
      </c>
      <c r="M232" t="s">
        <v>1551</v>
      </c>
      <c r="N232" t="s">
        <v>66</v>
      </c>
      <c r="O232" t="s">
        <v>1552</v>
      </c>
      <c r="P232" t="s">
        <v>42</v>
      </c>
      <c r="Q232" t="s">
        <v>1553</v>
      </c>
      <c r="R232">
        <v>813.54</v>
      </c>
      <c r="S232" t="s">
        <v>34</v>
      </c>
      <c r="T232" t="s">
        <v>34</v>
      </c>
      <c r="U232" t="s">
        <v>1554</v>
      </c>
      <c r="V232" t="s">
        <v>1555</v>
      </c>
    </row>
    <row r="233" spans="1:22" x14ac:dyDescent="0.25">
      <c r="A233" t="s">
        <v>481</v>
      </c>
      <c r="B233">
        <v>168426814</v>
      </c>
      <c r="C233">
        <v>1</v>
      </c>
      <c r="D233" t="s">
        <v>1556</v>
      </c>
      <c r="E233" t="s">
        <v>1557</v>
      </c>
      <c r="F233">
        <v>1988</v>
      </c>
      <c r="G233" t="s">
        <v>1190</v>
      </c>
      <c r="H233" t="s">
        <v>1510</v>
      </c>
      <c r="I233" t="s">
        <v>38</v>
      </c>
      <c r="J233" t="s">
        <v>28</v>
      </c>
      <c r="K233" t="s">
        <v>39</v>
      </c>
      <c r="L233" t="s">
        <v>30</v>
      </c>
      <c r="M233" t="s">
        <v>1558</v>
      </c>
      <c r="N233" t="s">
        <v>66</v>
      </c>
      <c r="O233" t="s">
        <v>1559</v>
      </c>
      <c r="P233" t="s">
        <v>42</v>
      </c>
      <c r="Q233" t="s">
        <v>1560</v>
      </c>
      <c r="R233">
        <v>813.54</v>
      </c>
      <c r="S233" t="s">
        <v>34</v>
      </c>
      <c r="T233" t="s">
        <v>34</v>
      </c>
      <c r="U233" t="s">
        <v>1561</v>
      </c>
      <c r="V233" t="s">
        <v>1562</v>
      </c>
    </row>
    <row r="234" spans="1:22" x14ac:dyDescent="0.25">
      <c r="A234" t="s">
        <v>481</v>
      </c>
      <c r="B234">
        <v>168426844</v>
      </c>
      <c r="C234">
        <v>1</v>
      </c>
      <c r="D234" t="s">
        <v>1563</v>
      </c>
      <c r="E234" t="s">
        <v>1564</v>
      </c>
      <c r="F234">
        <v>1982</v>
      </c>
      <c r="G234" t="s">
        <v>1190</v>
      </c>
      <c r="H234" t="s">
        <v>1510</v>
      </c>
      <c r="I234" t="s">
        <v>38</v>
      </c>
      <c r="J234" t="s">
        <v>28</v>
      </c>
      <c r="K234" t="s">
        <v>39</v>
      </c>
      <c r="L234" t="s">
        <v>30</v>
      </c>
      <c r="M234" t="s">
        <v>1565</v>
      </c>
      <c r="N234" t="s">
        <v>32</v>
      </c>
      <c r="O234" t="s">
        <v>1566</v>
      </c>
      <c r="P234" t="s">
        <v>42</v>
      </c>
      <c r="R234">
        <v>813.54</v>
      </c>
      <c r="S234" t="s">
        <v>34</v>
      </c>
      <c r="T234" t="s">
        <v>34</v>
      </c>
      <c r="V234" t="s">
        <v>1567</v>
      </c>
    </row>
    <row r="235" spans="1:22" x14ac:dyDescent="0.25">
      <c r="A235" t="s">
        <v>481</v>
      </c>
      <c r="B235">
        <v>168426890</v>
      </c>
      <c r="C235">
        <v>1</v>
      </c>
      <c r="D235" t="s">
        <v>1568</v>
      </c>
      <c r="E235" t="s">
        <v>1569</v>
      </c>
      <c r="F235">
        <v>2013</v>
      </c>
      <c r="G235" t="s">
        <v>1190</v>
      </c>
      <c r="H235" t="s">
        <v>1510</v>
      </c>
      <c r="I235" t="s">
        <v>38</v>
      </c>
      <c r="J235" t="s">
        <v>28</v>
      </c>
      <c r="K235" t="s">
        <v>39</v>
      </c>
      <c r="L235" t="s">
        <v>30</v>
      </c>
      <c r="M235" t="s">
        <v>1570</v>
      </c>
      <c r="N235" t="s">
        <v>407</v>
      </c>
      <c r="O235" t="s">
        <v>1571</v>
      </c>
      <c r="P235" t="s">
        <v>42</v>
      </c>
      <c r="Q235" t="s">
        <v>1572</v>
      </c>
      <c r="R235">
        <v>813.54</v>
      </c>
      <c r="S235" t="s">
        <v>34</v>
      </c>
      <c r="T235" t="s">
        <v>34</v>
      </c>
      <c r="U235" t="s">
        <v>1573</v>
      </c>
      <c r="V235" t="s">
        <v>1574</v>
      </c>
    </row>
    <row r="236" spans="1:22" x14ac:dyDescent="0.25">
      <c r="A236" t="s">
        <v>481</v>
      </c>
      <c r="B236">
        <v>168426803</v>
      </c>
      <c r="C236">
        <v>1</v>
      </c>
      <c r="D236" t="s">
        <v>1575</v>
      </c>
      <c r="E236" t="s">
        <v>1576</v>
      </c>
      <c r="F236">
        <v>1988</v>
      </c>
      <c r="G236" t="s">
        <v>1190</v>
      </c>
      <c r="H236" t="s">
        <v>1510</v>
      </c>
      <c r="I236" t="s">
        <v>38</v>
      </c>
      <c r="J236" t="s">
        <v>186</v>
      </c>
      <c r="K236" t="s">
        <v>39</v>
      </c>
      <c r="L236" t="s">
        <v>30</v>
      </c>
      <c r="M236" t="s">
        <v>1577</v>
      </c>
      <c r="N236" t="s">
        <v>32</v>
      </c>
      <c r="O236" t="s">
        <v>1578</v>
      </c>
      <c r="P236" t="s">
        <v>247</v>
      </c>
      <c r="R236">
        <v>813</v>
      </c>
      <c r="S236" t="s">
        <v>34</v>
      </c>
      <c r="T236" t="s">
        <v>34</v>
      </c>
      <c r="U236" t="s">
        <v>1579</v>
      </c>
      <c r="V236" t="s">
        <v>1580</v>
      </c>
    </row>
    <row r="237" spans="1:22" x14ac:dyDescent="0.25">
      <c r="A237" t="s">
        <v>481</v>
      </c>
      <c r="B237">
        <v>168426791</v>
      </c>
      <c r="C237">
        <v>1</v>
      </c>
      <c r="D237" t="s">
        <v>1581</v>
      </c>
      <c r="E237" t="s">
        <v>1582</v>
      </c>
      <c r="F237">
        <v>1986</v>
      </c>
      <c r="G237" t="s">
        <v>1190</v>
      </c>
      <c r="H237" t="s">
        <v>1510</v>
      </c>
      <c r="I237" t="s">
        <v>38</v>
      </c>
      <c r="J237" t="s">
        <v>205</v>
      </c>
      <c r="K237" t="s">
        <v>30</v>
      </c>
      <c r="L237" t="s">
        <v>30</v>
      </c>
      <c r="M237" t="s">
        <v>1583</v>
      </c>
      <c r="N237" t="s">
        <v>32</v>
      </c>
      <c r="O237" t="s">
        <v>1584</v>
      </c>
      <c r="P237" t="s">
        <v>247</v>
      </c>
      <c r="Q237" t="s">
        <v>1585</v>
      </c>
      <c r="R237">
        <v>813</v>
      </c>
      <c r="S237" t="s">
        <v>34</v>
      </c>
      <c r="T237" t="s">
        <v>34</v>
      </c>
      <c r="U237" t="s">
        <v>1586</v>
      </c>
      <c r="V237" t="s">
        <v>1587</v>
      </c>
    </row>
    <row r="238" spans="1:22" x14ac:dyDescent="0.25">
      <c r="A238" t="s">
        <v>481</v>
      </c>
      <c r="B238">
        <v>168426795</v>
      </c>
      <c r="C238">
        <v>1</v>
      </c>
      <c r="D238" t="s">
        <v>1588</v>
      </c>
      <c r="E238" t="s">
        <v>1589</v>
      </c>
      <c r="F238">
        <v>2013</v>
      </c>
      <c r="G238" t="s">
        <v>1190</v>
      </c>
      <c r="H238" t="s">
        <v>1510</v>
      </c>
      <c r="I238" t="s">
        <v>27</v>
      </c>
      <c r="J238" t="s">
        <v>28</v>
      </c>
      <c r="K238" t="s">
        <v>529</v>
      </c>
      <c r="L238" t="s">
        <v>30</v>
      </c>
      <c r="M238" t="s">
        <v>1590</v>
      </c>
      <c r="N238" t="s">
        <v>66</v>
      </c>
      <c r="O238" t="s">
        <v>1591</v>
      </c>
      <c r="S238" t="s">
        <v>34</v>
      </c>
      <c r="T238" t="s">
        <v>34</v>
      </c>
      <c r="V238" t="s">
        <v>1592</v>
      </c>
    </row>
    <row r="239" spans="1:22" x14ac:dyDescent="0.25">
      <c r="A239" t="s">
        <v>481</v>
      </c>
      <c r="B239">
        <v>168426876</v>
      </c>
      <c r="C239">
        <v>1</v>
      </c>
      <c r="D239" t="s">
        <v>1593</v>
      </c>
      <c r="E239" t="s">
        <v>1594</v>
      </c>
      <c r="F239">
        <v>1974</v>
      </c>
      <c r="G239" t="s">
        <v>1190</v>
      </c>
      <c r="H239" t="s">
        <v>1510</v>
      </c>
      <c r="I239" t="s">
        <v>38</v>
      </c>
      <c r="J239" t="s">
        <v>28</v>
      </c>
      <c r="K239" t="s">
        <v>56</v>
      </c>
      <c r="L239" t="s">
        <v>30</v>
      </c>
      <c r="M239" t="s">
        <v>1595</v>
      </c>
      <c r="N239" t="s">
        <v>32</v>
      </c>
      <c r="O239" t="s">
        <v>1596</v>
      </c>
      <c r="S239" t="s">
        <v>34</v>
      </c>
      <c r="V239" t="s">
        <v>1597</v>
      </c>
    </row>
    <row r="240" spans="1:22" x14ac:dyDescent="0.25">
      <c r="A240" t="s">
        <v>481</v>
      </c>
      <c r="B240">
        <v>168426862</v>
      </c>
      <c r="C240">
        <v>1</v>
      </c>
      <c r="D240" t="s">
        <v>1598</v>
      </c>
      <c r="E240" t="s">
        <v>1569</v>
      </c>
      <c r="F240">
        <v>2014</v>
      </c>
      <c r="G240" t="s">
        <v>1190</v>
      </c>
      <c r="H240" t="s">
        <v>1510</v>
      </c>
      <c r="I240" t="s">
        <v>27</v>
      </c>
      <c r="J240" t="s">
        <v>28</v>
      </c>
      <c r="K240" t="s">
        <v>1599</v>
      </c>
      <c r="L240" t="s">
        <v>30</v>
      </c>
      <c r="M240" t="s">
        <v>1600</v>
      </c>
      <c r="N240" t="s">
        <v>407</v>
      </c>
      <c r="O240" t="s">
        <v>1601</v>
      </c>
      <c r="P240" t="s">
        <v>1602</v>
      </c>
      <c r="Q240" t="s">
        <v>1603</v>
      </c>
      <c r="R240">
        <v>910</v>
      </c>
      <c r="S240" t="s">
        <v>34</v>
      </c>
      <c r="T240" t="s">
        <v>34</v>
      </c>
      <c r="U240" t="s">
        <v>1573</v>
      </c>
      <c r="V240" t="s">
        <v>1604</v>
      </c>
    </row>
    <row r="241" spans="1:22" x14ac:dyDescent="0.25">
      <c r="A241" t="s">
        <v>481</v>
      </c>
      <c r="B241">
        <v>168434084</v>
      </c>
      <c r="C241">
        <v>1</v>
      </c>
      <c r="D241" t="s">
        <v>1605</v>
      </c>
      <c r="E241" t="s">
        <v>1606</v>
      </c>
      <c r="F241">
        <v>1996</v>
      </c>
      <c r="G241" t="s">
        <v>1190</v>
      </c>
      <c r="H241" t="s">
        <v>1607</v>
      </c>
      <c r="I241" t="s">
        <v>38</v>
      </c>
      <c r="J241" t="s">
        <v>28</v>
      </c>
      <c r="K241" t="s">
        <v>64</v>
      </c>
      <c r="L241" t="s">
        <v>30</v>
      </c>
      <c r="M241" t="s">
        <v>1608</v>
      </c>
      <c r="N241" t="s">
        <v>32</v>
      </c>
      <c r="O241" t="s">
        <v>1609</v>
      </c>
      <c r="P241" t="s">
        <v>1034</v>
      </c>
      <c r="R241">
        <v>814.54</v>
      </c>
      <c r="S241" t="s">
        <v>34</v>
      </c>
      <c r="T241" t="s">
        <v>34</v>
      </c>
      <c r="U241" t="s">
        <v>1610</v>
      </c>
      <c r="V241" t="s">
        <v>1611</v>
      </c>
    </row>
    <row r="242" spans="1:22" x14ac:dyDescent="0.25">
      <c r="A242" t="s">
        <v>481</v>
      </c>
      <c r="B242">
        <v>168434026</v>
      </c>
      <c r="C242">
        <v>1</v>
      </c>
      <c r="D242" t="s">
        <v>1612</v>
      </c>
      <c r="E242" t="s">
        <v>1613</v>
      </c>
      <c r="F242">
        <v>2012</v>
      </c>
      <c r="G242" t="s">
        <v>1190</v>
      </c>
      <c r="H242" t="s">
        <v>1607</v>
      </c>
      <c r="I242" t="s">
        <v>27</v>
      </c>
      <c r="J242" t="s">
        <v>28</v>
      </c>
      <c r="K242" t="s">
        <v>162</v>
      </c>
      <c r="L242" t="s">
        <v>30</v>
      </c>
      <c r="M242" t="s">
        <v>1614</v>
      </c>
      <c r="N242" t="s">
        <v>32</v>
      </c>
      <c r="O242" t="s">
        <v>1615</v>
      </c>
      <c r="P242" t="s">
        <v>1616</v>
      </c>
      <c r="R242">
        <v>974.71044089999998</v>
      </c>
      <c r="S242" t="s">
        <v>34</v>
      </c>
      <c r="T242" t="s">
        <v>34</v>
      </c>
      <c r="U242" t="s">
        <v>1617</v>
      </c>
      <c r="V242" t="s">
        <v>1618</v>
      </c>
    </row>
    <row r="243" spans="1:22" x14ac:dyDescent="0.25">
      <c r="A243" t="s">
        <v>481</v>
      </c>
      <c r="B243">
        <v>168433909</v>
      </c>
      <c r="C243">
        <v>1</v>
      </c>
      <c r="D243" t="s">
        <v>1619</v>
      </c>
      <c r="E243" t="s">
        <v>1620</v>
      </c>
      <c r="F243">
        <v>1986</v>
      </c>
      <c r="G243" t="s">
        <v>1190</v>
      </c>
      <c r="H243" t="s">
        <v>1607</v>
      </c>
      <c r="I243" t="s">
        <v>27</v>
      </c>
      <c r="J243" t="s">
        <v>186</v>
      </c>
      <c r="K243" t="s">
        <v>162</v>
      </c>
      <c r="L243" t="s">
        <v>30</v>
      </c>
      <c r="M243" t="s">
        <v>1621</v>
      </c>
      <c r="N243" t="s">
        <v>32</v>
      </c>
      <c r="O243" t="s">
        <v>1622</v>
      </c>
      <c r="P243" t="s">
        <v>1623</v>
      </c>
      <c r="Q243" t="s">
        <v>1624</v>
      </c>
      <c r="R243">
        <v>973.33110920000001</v>
      </c>
      <c r="S243" t="s">
        <v>34</v>
      </c>
      <c r="T243" t="s">
        <v>34</v>
      </c>
      <c r="U243" t="s">
        <v>1625</v>
      </c>
      <c r="V243" t="s">
        <v>1626</v>
      </c>
    </row>
    <row r="244" spans="1:22" x14ac:dyDescent="0.25">
      <c r="A244" t="s">
        <v>481</v>
      </c>
      <c r="B244">
        <v>168433737</v>
      </c>
      <c r="C244">
        <v>1</v>
      </c>
      <c r="D244" t="s">
        <v>1627</v>
      </c>
      <c r="E244" t="s">
        <v>1628</v>
      </c>
      <c r="F244">
        <v>1989</v>
      </c>
      <c r="G244" t="s">
        <v>1190</v>
      </c>
      <c r="H244" t="s">
        <v>1607</v>
      </c>
      <c r="I244" t="s">
        <v>27</v>
      </c>
      <c r="J244" t="s">
        <v>186</v>
      </c>
      <c r="K244" t="s">
        <v>214</v>
      </c>
      <c r="L244" t="s">
        <v>30</v>
      </c>
      <c r="M244" t="s">
        <v>1629</v>
      </c>
      <c r="N244" t="s">
        <v>32</v>
      </c>
      <c r="O244" t="s">
        <v>1630</v>
      </c>
      <c r="P244" t="s">
        <v>1631</v>
      </c>
      <c r="Q244" t="s">
        <v>1632</v>
      </c>
      <c r="R244">
        <v>799.30920000000003</v>
      </c>
      <c r="S244" t="s">
        <v>34</v>
      </c>
      <c r="T244" t="s">
        <v>34</v>
      </c>
      <c r="U244" t="s">
        <v>1633</v>
      </c>
      <c r="V244" t="s">
        <v>1634</v>
      </c>
    </row>
    <row r="245" spans="1:22" x14ac:dyDescent="0.25">
      <c r="A245" t="s">
        <v>481</v>
      </c>
      <c r="B245">
        <v>168433939</v>
      </c>
      <c r="C245">
        <v>1</v>
      </c>
      <c r="D245" t="s">
        <v>1635</v>
      </c>
      <c r="E245" t="s">
        <v>1636</v>
      </c>
      <c r="F245">
        <v>1994</v>
      </c>
      <c r="G245" t="s">
        <v>1190</v>
      </c>
      <c r="H245" t="s">
        <v>1607</v>
      </c>
      <c r="I245" t="s">
        <v>27</v>
      </c>
      <c r="J245" t="s">
        <v>186</v>
      </c>
      <c r="K245" t="s">
        <v>214</v>
      </c>
      <c r="L245" t="s">
        <v>30</v>
      </c>
      <c r="M245" t="s">
        <v>1637</v>
      </c>
      <c r="N245" t="s">
        <v>32</v>
      </c>
      <c r="O245" t="s">
        <v>1638</v>
      </c>
      <c r="P245" t="s">
        <v>1639</v>
      </c>
      <c r="Q245" t="s">
        <v>1640</v>
      </c>
      <c r="R245">
        <v>272</v>
      </c>
      <c r="S245" t="s">
        <v>34</v>
      </c>
      <c r="T245" t="s">
        <v>34</v>
      </c>
      <c r="U245" t="s">
        <v>1641</v>
      </c>
      <c r="V245" t="s">
        <v>1642</v>
      </c>
    </row>
    <row r="246" spans="1:22" x14ac:dyDescent="0.25">
      <c r="A246" t="s">
        <v>481</v>
      </c>
      <c r="B246">
        <v>168433849</v>
      </c>
      <c r="C246">
        <v>1</v>
      </c>
      <c r="D246" t="s">
        <v>1643</v>
      </c>
      <c r="E246" t="s">
        <v>1644</v>
      </c>
      <c r="F246">
        <v>2008</v>
      </c>
      <c r="G246" t="s">
        <v>1190</v>
      </c>
      <c r="H246" t="s">
        <v>1607</v>
      </c>
      <c r="I246" t="s">
        <v>38</v>
      </c>
      <c r="J246" t="s">
        <v>28</v>
      </c>
      <c r="K246" t="s">
        <v>223</v>
      </c>
      <c r="L246" t="s">
        <v>39</v>
      </c>
      <c r="M246" t="s">
        <v>1645</v>
      </c>
      <c r="N246" t="s">
        <v>32</v>
      </c>
      <c r="O246" t="s">
        <v>1646</v>
      </c>
      <c r="P246" t="s">
        <v>627</v>
      </c>
      <c r="Q246" t="s">
        <v>1647</v>
      </c>
      <c r="R246">
        <v>823.91399999999999</v>
      </c>
      <c r="S246" t="s">
        <v>34</v>
      </c>
      <c r="T246" t="s">
        <v>34</v>
      </c>
      <c r="U246" t="s">
        <v>1648</v>
      </c>
      <c r="V246" t="s">
        <v>1649</v>
      </c>
    </row>
    <row r="247" spans="1:22" x14ac:dyDescent="0.25">
      <c r="A247" t="s">
        <v>481</v>
      </c>
      <c r="B247">
        <v>168434057</v>
      </c>
      <c r="C247">
        <v>1</v>
      </c>
      <c r="D247" t="s">
        <v>1650</v>
      </c>
      <c r="E247" t="s">
        <v>1651</v>
      </c>
      <c r="F247">
        <v>2004</v>
      </c>
      <c r="G247" t="s">
        <v>1190</v>
      </c>
      <c r="H247" t="s">
        <v>1607</v>
      </c>
      <c r="I247" t="s">
        <v>38</v>
      </c>
      <c r="J247" t="s">
        <v>28</v>
      </c>
      <c r="K247" t="s">
        <v>223</v>
      </c>
      <c r="L247" t="s">
        <v>30</v>
      </c>
      <c r="M247" t="s">
        <v>1652</v>
      </c>
      <c r="N247" t="s">
        <v>32</v>
      </c>
      <c r="O247" t="s">
        <v>1653</v>
      </c>
      <c r="P247" t="s">
        <v>42</v>
      </c>
      <c r="Q247" t="s">
        <v>1654</v>
      </c>
      <c r="R247">
        <v>813.54</v>
      </c>
      <c r="S247" t="s">
        <v>34</v>
      </c>
      <c r="T247" t="s">
        <v>34</v>
      </c>
      <c r="U247" t="s">
        <v>1655</v>
      </c>
      <c r="V247" t="s">
        <v>1656</v>
      </c>
    </row>
    <row r="248" spans="1:22" x14ac:dyDescent="0.25">
      <c r="A248" t="s">
        <v>481</v>
      </c>
      <c r="B248">
        <v>168434065</v>
      </c>
      <c r="C248">
        <v>1</v>
      </c>
      <c r="D248" t="s">
        <v>1657</v>
      </c>
      <c r="E248" t="s">
        <v>1658</v>
      </c>
      <c r="F248">
        <v>2001</v>
      </c>
      <c r="G248" t="s">
        <v>1190</v>
      </c>
      <c r="H248" t="s">
        <v>1607</v>
      </c>
      <c r="I248" t="s">
        <v>38</v>
      </c>
      <c r="J248" t="s">
        <v>28</v>
      </c>
      <c r="K248" t="s">
        <v>223</v>
      </c>
      <c r="L248" t="s">
        <v>30</v>
      </c>
      <c r="M248" t="s">
        <v>1659</v>
      </c>
      <c r="N248" t="s">
        <v>32</v>
      </c>
      <c r="O248" t="s">
        <v>1660</v>
      </c>
      <c r="P248" t="s">
        <v>42</v>
      </c>
      <c r="Q248" t="s">
        <v>1661</v>
      </c>
      <c r="R248">
        <v>813.54</v>
      </c>
      <c r="S248" t="s">
        <v>34</v>
      </c>
      <c r="T248" t="s">
        <v>34</v>
      </c>
      <c r="U248" t="s">
        <v>1662</v>
      </c>
      <c r="V248" t="s">
        <v>1663</v>
      </c>
    </row>
    <row r="249" spans="1:22" x14ac:dyDescent="0.25">
      <c r="A249" t="s">
        <v>481</v>
      </c>
      <c r="B249">
        <v>168434105</v>
      </c>
      <c r="C249">
        <v>1</v>
      </c>
      <c r="D249" t="s">
        <v>1664</v>
      </c>
      <c r="E249" t="s">
        <v>1665</v>
      </c>
      <c r="F249">
        <v>1992</v>
      </c>
      <c r="G249" t="s">
        <v>1190</v>
      </c>
      <c r="H249" t="s">
        <v>1607</v>
      </c>
      <c r="I249" t="s">
        <v>38</v>
      </c>
      <c r="J249" t="s">
        <v>28</v>
      </c>
      <c r="K249" t="s">
        <v>223</v>
      </c>
      <c r="L249" t="s">
        <v>30</v>
      </c>
      <c r="M249" t="s">
        <v>1666</v>
      </c>
      <c r="N249" t="s">
        <v>32</v>
      </c>
      <c r="O249" t="s">
        <v>1667</v>
      </c>
      <c r="P249" t="s">
        <v>42</v>
      </c>
      <c r="Q249" t="s">
        <v>1668</v>
      </c>
      <c r="R249">
        <v>813.54</v>
      </c>
      <c r="S249" t="s">
        <v>34</v>
      </c>
      <c r="T249" t="s">
        <v>34</v>
      </c>
      <c r="U249" t="s">
        <v>1669</v>
      </c>
      <c r="V249" t="s">
        <v>1670</v>
      </c>
    </row>
    <row r="250" spans="1:22" x14ac:dyDescent="0.25">
      <c r="A250" t="s">
        <v>481</v>
      </c>
      <c r="B250">
        <v>168434172</v>
      </c>
      <c r="C250">
        <v>1</v>
      </c>
      <c r="D250" t="s">
        <v>1671</v>
      </c>
      <c r="E250" t="s">
        <v>1672</v>
      </c>
      <c r="F250">
        <v>1981</v>
      </c>
      <c r="G250" t="s">
        <v>1190</v>
      </c>
      <c r="H250" t="s">
        <v>1607</v>
      </c>
      <c r="I250" t="s">
        <v>38</v>
      </c>
      <c r="J250" t="s">
        <v>28</v>
      </c>
      <c r="K250" t="s">
        <v>223</v>
      </c>
      <c r="L250" t="s">
        <v>30</v>
      </c>
      <c r="M250" t="s">
        <v>1673</v>
      </c>
      <c r="N250" t="s">
        <v>32</v>
      </c>
      <c r="O250" t="s">
        <v>1674</v>
      </c>
      <c r="P250" t="s">
        <v>1311</v>
      </c>
      <c r="Q250" t="s">
        <v>1675</v>
      </c>
      <c r="R250">
        <v>823.91200000000003</v>
      </c>
      <c r="S250" t="s">
        <v>34</v>
      </c>
      <c r="T250" t="s">
        <v>34</v>
      </c>
      <c r="U250" t="s">
        <v>1676</v>
      </c>
      <c r="V250" t="s">
        <v>1677</v>
      </c>
    </row>
    <row r="251" spans="1:22" x14ac:dyDescent="0.25">
      <c r="A251" t="s">
        <v>481</v>
      </c>
      <c r="B251">
        <v>168433663</v>
      </c>
      <c r="C251">
        <v>1</v>
      </c>
      <c r="D251" t="s">
        <v>1678</v>
      </c>
      <c r="E251" t="s">
        <v>607</v>
      </c>
      <c r="F251">
        <v>1995</v>
      </c>
      <c r="G251" t="s">
        <v>1190</v>
      </c>
      <c r="H251" t="s">
        <v>1607</v>
      </c>
      <c r="I251" t="s">
        <v>38</v>
      </c>
      <c r="J251" t="s">
        <v>28</v>
      </c>
      <c r="K251" t="s">
        <v>223</v>
      </c>
      <c r="L251" t="s">
        <v>30</v>
      </c>
      <c r="M251" t="s">
        <v>1679</v>
      </c>
      <c r="N251" t="s">
        <v>32</v>
      </c>
      <c r="O251" t="s">
        <v>1680</v>
      </c>
      <c r="P251" t="s">
        <v>42</v>
      </c>
      <c r="Q251" t="s">
        <v>1681</v>
      </c>
      <c r="R251">
        <v>813.54</v>
      </c>
      <c r="S251" t="s">
        <v>34</v>
      </c>
      <c r="T251" t="s">
        <v>34</v>
      </c>
      <c r="U251" t="s">
        <v>611</v>
      </c>
      <c r="V251" t="s">
        <v>1682</v>
      </c>
    </row>
    <row r="252" spans="1:22" x14ac:dyDescent="0.25">
      <c r="A252" t="s">
        <v>481</v>
      </c>
      <c r="B252">
        <v>168433805</v>
      </c>
      <c r="C252">
        <v>1</v>
      </c>
      <c r="D252" t="s">
        <v>1683</v>
      </c>
      <c r="E252" t="s">
        <v>1684</v>
      </c>
      <c r="F252">
        <v>1998</v>
      </c>
      <c r="G252" t="s">
        <v>1190</v>
      </c>
      <c r="H252" t="s">
        <v>1607</v>
      </c>
      <c r="I252" t="s">
        <v>38</v>
      </c>
      <c r="J252" t="s">
        <v>28</v>
      </c>
      <c r="K252" t="s">
        <v>39</v>
      </c>
      <c r="L252" t="s">
        <v>30</v>
      </c>
      <c r="M252" t="s">
        <v>1685</v>
      </c>
      <c r="N252" t="s">
        <v>32</v>
      </c>
      <c r="O252" t="s">
        <v>1686</v>
      </c>
      <c r="P252" t="s">
        <v>42</v>
      </c>
      <c r="Q252" t="s">
        <v>1687</v>
      </c>
      <c r="R252">
        <v>813.54</v>
      </c>
      <c r="S252" t="s">
        <v>34</v>
      </c>
      <c r="T252" t="s">
        <v>34</v>
      </c>
      <c r="U252" t="s">
        <v>1688</v>
      </c>
      <c r="V252" t="s">
        <v>1689</v>
      </c>
    </row>
    <row r="253" spans="1:22" x14ac:dyDescent="0.25">
      <c r="A253" t="s">
        <v>481</v>
      </c>
      <c r="B253">
        <v>168433828</v>
      </c>
      <c r="C253">
        <v>1</v>
      </c>
      <c r="D253" t="s">
        <v>1690</v>
      </c>
      <c r="E253" t="s">
        <v>1691</v>
      </c>
      <c r="F253">
        <v>1996</v>
      </c>
      <c r="G253" t="s">
        <v>1190</v>
      </c>
      <c r="H253" t="s">
        <v>1607</v>
      </c>
      <c r="I253" t="s">
        <v>38</v>
      </c>
      <c r="J253" t="s">
        <v>28</v>
      </c>
      <c r="K253" t="s">
        <v>39</v>
      </c>
      <c r="L253" t="s">
        <v>30</v>
      </c>
      <c r="M253" t="s">
        <v>1692</v>
      </c>
      <c r="N253" t="s">
        <v>32</v>
      </c>
      <c r="O253" t="s">
        <v>1693</v>
      </c>
      <c r="P253" t="s">
        <v>42</v>
      </c>
      <c r="Q253" t="s">
        <v>1694</v>
      </c>
      <c r="R253">
        <v>813.54</v>
      </c>
      <c r="S253" t="s">
        <v>34</v>
      </c>
      <c r="T253" t="s">
        <v>34</v>
      </c>
      <c r="U253" t="s">
        <v>1695</v>
      </c>
      <c r="V253" t="s">
        <v>1696</v>
      </c>
    </row>
    <row r="254" spans="1:22" x14ac:dyDescent="0.25">
      <c r="A254" t="s">
        <v>481</v>
      </c>
      <c r="B254">
        <v>168433964</v>
      </c>
      <c r="C254">
        <v>1</v>
      </c>
      <c r="D254" t="s">
        <v>1697</v>
      </c>
      <c r="E254" t="s">
        <v>1698</v>
      </c>
      <c r="F254">
        <v>1986</v>
      </c>
      <c r="G254" t="s">
        <v>1190</v>
      </c>
      <c r="H254" t="s">
        <v>1607</v>
      </c>
      <c r="I254" t="s">
        <v>38</v>
      </c>
      <c r="J254" t="s">
        <v>28</v>
      </c>
      <c r="K254" t="s">
        <v>39</v>
      </c>
      <c r="L254" t="s">
        <v>30</v>
      </c>
      <c r="M254" t="s">
        <v>1699</v>
      </c>
      <c r="N254" t="s">
        <v>32</v>
      </c>
      <c r="O254" t="s">
        <v>1700</v>
      </c>
      <c r="P254" t="s">
        <v>42</v>
      </c>
      <c r="Q254" t="s">
        <v>1701</v>
      </c>
      <c r="R254">
        <v>813.54</v>
      </c>
      <c r="S254" t="s">
        <v>34</v>
      </c>
      <c r="T254" t="s">
        <v>34</v>
      </c>
      <c r="U254" t="s">
        <v>1702</v>
      </c>
      <c r="V254" t="s">
        <v>1703</v>
      </c>
    </row>
    <row r="255" spans="1:22" x14ac:dyDescent="0.25">
      <c r="A255" t="s">
        <v>481</v>
      </c>
      <c r="B255">
        <v>168434422</v>
      </c>
      <c r="C255">
        <v>1</v>
      </c>
      <c r="D255" t="s">
        <v>1704</v>
      </c>
      <c r="E255" t="s">
        <v>1705</v>
      </c>
      <c r="F255">
        <v>2014</v>
      </c>
      <c r="G255" t="s">
        <v>1190</v>
      </c>
      <c r="H255" t="s">
        <v>1607</v>
      </c>
      <c r="I255" t="s">
        <v>38</v>
      </c>
      <c r="J255" t="s">
        <v>28</v>
      </c>
      <c r="K255" t="s">
        <v>39</v>
      </c>
      <c r="L255" t="s">
        <v>30</v>
      </c>
      <c r="M255" t="s">
        <v>1706</v>
      </c>
      <c r="N255" t="s">
        <v>32</v>
      </c>
      <c r="O255" t="s">
        <v>1707</v>
      </c>
      <c r="P255" t="s">
        <v>1708</v>
      </c>
      <c r="Q255" t="b">
        <v>0</v>
      </c>
      <c r="R255">
        <v>812.54</v>
      </c>
      <c r="S255" t="s">
        <v>34</v>
      </c>
      <c r="T255" t="s">
        <v>34</v>
      </c>
      <c r="U255" t="s">
        <v>1709</v>
      </c>
      <c r="V255" t="s">
        <v>1710</v>
      </c>
    </row>
    <row r="256" spans="1:22" x14ac:dyDescent="0.25">
      <c r="A256" t="s">
        <v>481</v>
      </c>
      <c r="B256">
        <v>168433883</v>
      </c>
      <c r="C256">
        <v>1</v>
      </c>
      <c r="D256" t="s">
        <v>1711</v>
      </c>
      <c r="E256" t="s">
        <v>1712</v>
      </c>
      <c r="F256">
        <v>1985</v>
      </c>
      <c r="G256" t="s">
        <v>1190</v>
      </c>
      <c r="H256" t="s">
        <v>1607</v>
      </c>
      <c r="I256" t="s">
        <v>38</v>
      </c>
      <c r="J256" t="s">
        <v>186</v>
      </c>
      <c r="K256" t="s">
        <v>39</v>
      </c>
      <c r="L256" t="s">
        <v>30</v>
      </c>
      <c r="M256" t="s">
        <v>1713</v>
      </c>
      <c r="N256" t="s">
        <v>32</v>
      </c>
      <c r="O256" t="s">
        <v>1714</v>
      </c>
      <c r="P256" t="s">
        <v>247</v>
      </c>
      <c r="Q256" t="s">
        <v>1715</v>
      </c>
      <c r="R256">
        <v>813</v>
      </c>
      <c r="S256" t="s">
        <v>34</v>
      </c>
      <c r="T256" t="s">
        <v>34</v>
      </c>
      <c r="U256" t="s">
        <v>1716</v>
      </c>
      <c r="V256" t="s">
        <v>1717</v>
      </c>
    </row>
    <row r="257" spans="1:22" x14ac:dyDescent="0.25">
      <c r="A257" t="s">
        <v>481</v>
      </c>
      <c r="B257">
        <v>168433770</v>
      </c>
      <c r="C257">
        <v>1</v>
      </c>
      <c r="D257" t="s">
        <v>1718</v>
      </c>
      <c r="E257" t="s">
        <v>1719</v>
      </c>
      <c r="F257">
        <v>1998</v>
      </c>
      <c r="G257" t="s">
        <v>1190</v>
      </c>
      <c r="H257" t="s">
        <v>1607</v>
      </c>
      <c r="I257" t="s">
        <v>38</v>
      </c>
      <c r="J257" t="s">
        <v>205</v>
      </c>
      <c r="K257" t="s">
        <v>30</v>
      </c>
      <c r="L257" t="s">
        <v>30</v>
      </c>
      <c r="M257" t="s">
        <v>1720</v>
      </c>
      <c r="N257" t="s">
        <v>32</v>
      </c>
      <c r="O257" t="s">
        <v>1721</v>
      </c>
      <c r="P257" t="s">
        <v>1722</v>
      </c>
      <c r="R257">
        <v>800</v>
      </c>
      <c r="S257" t="s">
        <v>34</v>
      </c>
      <c r="T257" t="s">
        <v>34</v>
      </c>
      <c r="U257" t="s">
        <v>1723</v>
      </c>
      <c r="V257" t="s">
        <v>1724</v>
      </c>
    </row>
    <row r="258" spans="1:22" x14ac:dyDescent="0.25">
      <c r="A258" t="s">
        <v>481</v>
      </c>
      <c r="B258">
        <v>168434619</v>
      </c>
      <c r="C258">
        <v>1</v>
      </c>
      <c r="D258" t="s">
        <v>1725</v>
      </c>
      <c r="E258" t="s">
        <v>1726</v>
      </c>
      <c r="F258">
        <v>2012</v>
      </c>
      <c r="G258" t="s">
        <v>1190</v>
      </c>
      <c r="H258" t="s">
        <v>1607</v>
      </c>
      <c r="I258" t="s">
        <v>38</v>
      </c>
      <c r="J258" t="s">
        <v>205</v>
      </c>
      <c r="K258" t="s">
        <v>30</v>
      </c>
      <c r="L258" t="s">
        <v>30</v>
      </c>
      <c r="M258" t="s">
        <v>1727</v>
      </c>
      <c r="N258" t="s">
        <v>66</v>
      </c>
      <c r="O258" t="s">
        <v>1728</v>
      </c>
      <c r="P258" t="s">
        <v>1729</v>
      </c>
      <c r="Q258" t="s">
        <v>1730</v>
      </c>
      <c r="R258">
        <v>371</v>
      </c>
      <c r="S258" t="s">
        <v>34</v>
      </c>
      <c r="T258" t="s">
        <v>34</v>
      </c>
      <c r="U258" t="s">
        <v>1731</v>
      </c>
      <c r="V258" t="s">
        <v>1732</v>
      </c>
    </row>
    <row r="259" spans="1:22" x14ac:dyDescent="0.25">
      <c r="A259" t="s">
        <v>481</v>
      </c>
      <c r="B259">
        <v>168434774</v>
      </c>
      <c r="C259">
        <v>1</v>
      </c>
      <c r="D259" t="s">
        <v>1733</v>
      </c>
      <c r="E259" t="s">
        <v>1734</v>
      </c>
      <c r="F259">
        <v>2014</v>
      </c>
      <c r="G259" t="s">
        <v>1190</v>
      </c>
      <c r="H259" t="s">
        <v>1607</v>
      </c>
      <c r="I259" t="s">
        <v>27</v>
      </c>
      <c r="J259" t="s">
        <v>205</v>
      </c>
      <c r="K259" t="s">
        <v>30</v>
      </c>
      <c r="L259" t="s">
        <v>30</v>
      </c>
      <c r="M259" t="s">
        <v>1735</v>
      </c>
      <c r="N259" t="s">
        <v>407</v>
      </c>
      <c r="O259" t="s">
        <v>1736</v>
      </c>
      <c r="P259" t="s">
        <v>1737</v>
      </c>
      <c r="Q259" t="s">
        <v>1738</v>
      </c>
      <c r="R259">
        <v>636.73</v>
      </c>
      <c r="S259" t="s">
        <v>34</v>
      </c>
      <c r="T259" t="s">
        <v>34</v>
      </c>
      <c r="U259" t="s">
        <v>1739</v>
      </c>
      <c r="V259" t="s">
        <v>1740</v>
      </c>
    </row>
    <row r="260" spans="1:22" x14ac:dyDescent="0.25">
      <c r="A260" t="s">
        <v>481</v>
      </c>
      <c r="B260">
        <v>168434804</v>
      </c>
      <c r="C260">
        <v>1</v>
      </c>
      <c r="D260" t="s">
        <v>1741</v>
      </c>
      <c r="E260" t="s">
        <v>1742</v>
      </c>
      <c r="F260">
        <v>2004</v>
      </c>
      <c r="G260" t="s">
        <v>1190</v>
      </c>
      <c r="H260" t="s">
        <v>1607</v>
      </c>
      <c r="I260" t="s">
        <v>38</v>
      </c>
      <c r="J260" t="s">
        <v>205</v>
      </c>
      <c r="K260" t="s">
        <v>30</v>
      </c>
      <c r="L260" t="s">
        <v>30</v>
      </c>
      <c r="M260" t="s">
        <v>1743</v>
      </c>
      <c r="N260" t="s">
        <v>66</v>
      </c>
      <c r="O260" t="s">
        <v>1744</v>
      </c>
      <c r="S260" t="s">
        <v>34</v>
      </c>
      <c r="T260" t="s">
        <v>34</v>
      </c>
      <c r="V260" t="s">
        <v>1745</v>
      </c>
    </row>
    <row r="261" spans="1:22" x14ac:dyDescent="0.25">
      <c r="A261" t="s">
        <v>481</v>
      </c>
      <c r="B261">
        <v>168434808</v>
      </c>
      <c r="C261">
        <v>1</v>
      </c>
      <c r="D261" t="s">
        <v>1746</v>
      </c>
      <c r="E261" t="s">
        <v>1747</v>
      </c>
      <c r="F261">
        <v>1998</v>
      </c>
      <c r="G261" t="s">
        <v>1190</v>
      </c>
      <c r="H261" t="s">
        <v>1607</v>
      </c>
      <c r="I261" t="s">
        <v>38</v>
      </c>
      <c r="J261" t="s">
        <v>205</v>
      </c>
      <c r="K261" t="s">
        <v>30</v>
      </c>
      <c r="L261" t="s">
        <v>30</v>
      </c>
      <c r="M261" t="s">
        <v>1748</v>
      </c>
      <c r="N261" t="s">
        <v>276</v>
      </c>
      <c r="O261" t="s">
        <v>1749</v>
      </c>
      <c r="P261" t="s">
        <v>42</v>
      </c>
      <c r="Q261" t="s">
        <v>1750</v>
      </c>
      <c r="R261">
        <v>813.54</v>
      </c>
      <c r="S261" t="s">
        <v>34</v>
      </c>
      <c r="T261" t="s">
        <v>34</v>
      </c>
      <c r="U261" t="s">
        <v>1751</v>
      </c>
      <c r="V261" t="s">
        <v>1752</v>
      </c>
    </row>
    <row r="262" spans="1:22" x14ac:dyDescent="0.25">
      <c r="A262" t="s">
        <v>481</v>
      </c>
      <c r="B262">
        <v>168434476</v>
      </c>
      <c r="C262">
        <v>1</v>
      </c>
      <c r="D262" t="s">
        <v>1753</v>
      </c>
      <c r="E262" t="s">
        <v>1754</v>
      </c>
      <c r="F262">
        <v>1982</v>
      </c>
      <c r="G262" t="s">
        <v>1190</v>
      </c>
      <c r="H262" t="s">
        <v>1607</v>
      </c>
      <c r="I262" t="s">
        <v>27</v>
      </c>
      <c r="J262" t="s">
        <v>205</v>
      </c>
      <c r="K262" t="s">
        <v>47</v>
      </c>
      <c r="L262" t="s">
        <v>30</v>
      </c>
      <c r="M262" t="s">
        <v>1755</v>
      </c>
      <c r="N262" t="s">
        <v>66</v>
      </c>
      <c r="O262" t="s">
        <v>1756</v>
      </c>
      <c r="P262" t="s">
        <v>1757</v>
      </c>
      <c r="Q262" t="s">
        <v>1758</v>
      </c>
      <c r="R262">
        <v>299.51400000000001</v>
      </c>
      <c r="S262" t="s">
        <v>34</v>
      </c>
      <c r="T262" t="s">
        <v>34</v>
      </c>
      <c r="U262" t="s">
        <v>1759</v>
      </c>
      <c r="V262" t="s">
        <v>1760</v>
      </c>
    </row>
    <row r="263" spans="1:22" x14ac:dyDescent="0.25">
      <c r="A263" t="s">
        <v>481</v>
      </c>
      <c r="B263">
        <v>168425341</v>
      </c>
      <c r="C263">
        <v>1</v>
      </c>
      <c r="D263" t="s">
        <v>1761</v>
      </c>
      <c r="E263" t="s">
        <v>1762</v>
      </c>
      <c r="F263">
        <v>2013</v>
      </c>
      <c r="G263" t="s">
        <v>1190</v>
      </c>
      <c r="H263" t="s">
        <v>1763</v>
      </c>
      <c r="I263" t="s">
        <v>38</v>
      </c>
      <c r="J263" t="s">
        <v>28</v>
      </c>
      <c r="K263" t="s">
        <v>39</v>
      </c>
      <c r="L263" t="s">
        <v>30</v>
      </c>
      <c r="M263" t="s">
        <v>1764</v>
      </c>
      <c r="N263" t="s">
        <v>32</v>
      </c>
      <c r="O263" t="s">
        <v>1765</v>
      </c>
      <c r="P263" t="s">
        <v>50</v>
      </c>
      <c r="R263">
        <v>813.6</v>
      </c>
      <c r="S263" t="s">
        <v>34</v>
      </c>
      <c r="T263" t="s">
        <v>34</v>
      </c>
      <c r="U263" t="s">
        <v>1766</v>
      </c>
      <c r="V263" t="s">
        <v>1767</v>
      </c>
    </row>
    <row r="264" spans="1:22" x14ac:dyDescent="0.25">
      <c r="A264" t="s">
        <v>481</v>
      </c>
      <c r="B264">
        <v>168425372</v>
      </c>
      <c r="C264">
        <v>1</v>
      </c>
      <c r="D264" t="s">
        <v>1768</v>
      </c>
      <c r="E264" t="s">
        <v>1769</v>
      </c>
      <c r="F264">
        <v>1982</v>
      </c>
      <c r="G264" t="s">
        <v>1190</v>
      </c>
      <c r="H264" t="s">
        <v>1763</v>
      </c>
      <c r="I264" t="s">
        <v>38</v>
      </c>
      <c r="J264" t="s">
        <v>28</v>
      </c>
      <c r="K264" t="s">
        <v>39</v>
      </c>
      <c r="L264" t="s">
        <v>30</v>
      </c>
      <c r="M264" t="s">
        <v>1770</v>
      </c>
      <c r="N264" t="s">
        <v>32</v>
      </c>
      <c r="O264" t="s">
        <v>1771</v>
      </c>
      <c r="P264" t="s">
        <v>957</v>
      </c>
      <c r="Q264" t="s">
        <v>1772</v>
      </c>
      <c r="R264">
        <v>813.52</v>
      </c>
      <c r="S264" t="s">
        <v>34</v>
      </c>
      <c r="T264" t="s">
        <v>34</v>
      </c>
      <c r="U264" t="s">
        <v>1327</v>
      </c>
      <c r="V264" t="s">
        <v>1773</v>
      </c>
    </row>
    <row r="265" spans="1:22" x14ac:dyDescent="0.25">
      <c r="A265" t="s">
        <v>481</v>
      </c>
      <c r="B265">
        <v>168425321</v>
      </c>
      <c r="C265">
        <v>1</v>
      </c>
      <c r="D265" t="s">
        <v>1774</v>
      </c>
      <c r="E265" t="s">
        <v>1775</v>
      </c>
      <c r="F265">
        <v>2003</v>
      </c>
      <c r="G265" t="s">
        <v>1190</v>
      </c>
      <c r="H265" t="s">
        <v>1763</v>
      </c>
      <c r="I265" t="s">
        <v>27</v>
      </c>
      <c r="J265" t="s">
        <v>205</v>
      </c>
      <c r="K265" t="s">
        <v>30</v>
      </c>
      <c r="L265" t="s">
        <v>30</v>
      </c>
      <c r="M265" t="s">
        <v>1776</v>
      </c>
      <c r="N265" t="s">
        <v>32</v>
      </c>
      <c r="O265" t="s">
        <v>1777</v>
      </c>
      <c r="P265" t="s">
        <v>1778</v>
      </c>
      <c r="Q265" t="s">
        <v>1779</v>
      </c>
      <c r="R265">
        <v>796.35708299999999</v>
      </c>
      <c r="S265" t="s">
        <v>34</v>
      </c>
      <c r="T265" t="s">
        <v>34</v>
      </c>
      <c r="U265" t="s">
        <v>1780</v>
      </c>
      <c r="V265" t="s">
        <v>1781</v>
      </c>
    </row>
    <row r="266" spans="1:22" x14ac:dyDescent="0.25">
      <c r="A266" t="s">
        <v>481</v>
      </c>
      <c r="B266">
        <v>168425363</v>
      </c>
      <c r="C266">
        <v>1</v>
      </c>
      <c r="D266" t="s">
        <v>1782</v>
      </c>
      <c r="E266" t="s">
        <v>1783</v>
      </c>
      <c r="F266">
        <v>2011</v>
      </c>
      <c r="G266" t="s">
        <v>1190</v>
      </c>
      <c r="H266" t="s">
        <v>1763</v>
      </c>
      <c r="I266" t="s">
        <v>27</v>
      </c>
      <c r="J266" t="s">
        <v>28</v>
      </c>
      <c r="K266" t="s">
        <v>47</v>
      </c>
      <c r="L266" t="s">
        <v>30</v>
      </c>
      <c r="M266" t="s">
        <v>1784</v>
      </c>
      <c r="N266" t="s">
        <v>32</v>
      </c>
      <c r="O266" t="s">
        <v>1785</v>
      </c>
      <c r="P266" t="s">
        <v>1786</v>
      </c>
      <c r="R266">
        <v>297</v>
      </c>
      <c r="S266" t="s">
        <v>34</v>
      </c>
      <c r="T266" t="s">
        <v>34</v>
      </c>
      <c r="U266" t="s">
        <v>1787</v>
      </c>
      <c r="V266" t="s">
        <v>1788</v>
      </c>
    </row>
    <row r="267" spans="1:22" x14ac:dyDescent="0.25">
      <c r="A267" t="s">
        <v>481</v>
      </c>
      <c r="B267">
        <v>168425348</v>
      </c>
      <c r="C267">
        <v>1</v>
      </c>
      <c r="D267" t="s">
        <v>1789</v>
      </c>
      <c r="E267" t="s">
        <v>1790</v>
      </c>
      <c r="F267">
        <v>1994</v>
      </c>
      <c r="G267" t="s">
        <v>1190</v>
      </c>
      <c r="H267" t="s">
        <v>1763</v>
      </c>
      <c r="I267" t="s">
        <v>27</v>
      </c>
      <c r="J267" t="s">
        <v>28</v>
      </c>
      <c r="K267" t="s">
        <v>142</v>
      </c>
      <c r="L267" t="s">
        <v>1791</v>
      </c>
      <c r="M267" t="s">
        <v>1792</v>
      </c>
      <c r="N267" t="s">
        <v>66</v>
      </c>
      <c r="O267" t="s">
        <v>1793</v>
      </c>
      <c r="P267" t="s">
        <v>1794</v>
      </c>
      <c r="Q267" t="s">
        <v>1795</v>
      </c>
      <c r="R267">
        <v>613.04233999999997</v>
      </c>
      <c r="S267" t="s">
        <v>34</v>
      </c>
      <c r="T267" t="s">
        <v>34</v>
      </c>
      <c r="U267" t="s">
        <v>1796</v>
      </c>
      <c r="V267" t="s">
        <v>1797</v>
      </c>
    </row>
    <row r="268" spans="1:22" x14ac:dyDescent="0.25">
      <c r="A268" t="s">
        <v>481</v>
      </c>
      <c r="B268">
        <v>168425334</v>
      </c>
      <c r="C268">
        <v>1</v>
      </c>
      <c r="D268" t="s">
        <v>1798</v>
      </c>
      <c r="E268" t="s">
        <v>1799</v>
      </c>
      <c r="F268">
        <v>1995</v>
      </c>
      <c r="G268" t="s">
        <v>1190</v>
      </c>
      <c r="H268" t="s">
        <v>1763</v>
      </c>
      <c r="I268" t="s">
        <v>27</v>
      </c>
      <c r="J268" t="s">
        <v>28</v>
      </c>
      <c r="K268" t="s">
        <v>142</v>
      </c>
      <c r="L268" t="s">
        <v>30</v>
      </c>
      <c r="M268" t="s">
        <v>1800</v>
      </c>
      <c r="N268" t="s">
        <v>32</v>
      </c>
      <c r="O268" t="s">
        <v>1801</v>
      </c>
      <c r="P268" t="s">
        <v>1802</v>
      </c>
      <c r="Q268" t="s">
        <v>1803</v>
      </c>
      <c r="R268">
        <v>616.85889999999995</v>
      </c>
      <c r="S268" t="s">
        <v>34</v>
      </c>
      <c r="T268" t="s">
        <v>34</v>
      </c>
      <c r="U268" t="s">
        <v>1804</v>
      </c>
      <c r="V268" t="s">
        <v>1805</v>
      </c>
    </row>
    <row r="269" spans="1:22" x14ac:dyDescent="0.25">
      <c r="A269" t="s">
        <v>481</v>
      </c>
      <c r="B269">
        <v>168425328</v>
      </c>
      <c r="C269">
        <v>1</v>
      </c>
      <c r="D269" t="s">
        <v>1806</v>
      </c>
      <c r="E269" t="s">
        <v>1807</v>
      </c>
      <c r="F269">
        <v>1993</v>
      </c>
      <c r="G269" t="s">
        <v>1190</v>
      </c>
      <c r="H269" t="s">
        <v>1763</v>
      </c>
      <c r="I269" t="s">
        <v>27</v>
      </c>
      <c r="J269" t="s">
        <v>28</v>
      </c>
      <c r="K269" t="s">
        <v>1599</v>
      </c>
      <c r="L269" t="s">
        <v>30</v>
      </c>
      <c r="M269" t="s">
        <v>1808</v>
      </c>
      <c r="N269" t="s">
        <v>32</v>
      </c>
      <c r="O269" t="s">
        <v>1809</v>
      </c>
      <c r="P269" t="s">
        <v>1810</v>
      </c>
      <c r="R269">
        <v>647.95794999999998</v>
      </c>
      <c r="S269" t="s">
        <v>34</v>
      </c>
      <c r="T269" t="s">
        <v>34</v>
      </c>
      <c r="U269" t="s">
        <v>1811</v>
      </c>
      <c r="V269" t="s">
        <v>1812</v>
      </c>
    </row>
    <row r="270" spans="1:22" x14ac:dyDescent="0.25">
      <c r="A270" t="s">
        <v>22</v>
      </c>
      <c r="B270">
        <v>170343988</v>
      </c>
      <c r="C270">
        <v>1</v>
      </c>
      <c r="D270" t="s">
        <v>1813</v>
      </c>
      <c r="E270" t="s">
        <v>1814</v>
      </c>
      <c r="F270">
        <v>1979</v>
      </c>
      <c r="G270" t="s">
        <v>1815</v>
      </c>
      <c r="H270" t="s">
        <v>1816</v>
      </c>
      <c r="I270" t="s">
        <v>27</v>
      </c>
      <c r="J270" t="s">
        <v>28</v>
      </c>
      <c r="K270" t="s">
        <v>587</v>
      </c>
      <c r="L270" t="s">
        <v>214</v>
      </c>
      <c r="M270" t="s">
        <v>1817</v>
      </c>
      <c r="N270" t="s">
        <v>276</v>
      </c>
      <c r="O270" t="s">
        <v>1818</v>
      </c>
      <c r="P270" t="s">
        <v>1819</v>
      </c>
      <c r="Q270" t="s">
        <v>1820</v>
      </c>
      <c r="R270" t="s">
        <v>1821</v>
      </c>
      <c r="S270" t="s">
        <v>34</v>
      </c>
      <c r="T270" t="s">
        <v>34</v>
      </c>
      <c r="U270" t="s">
        <v>1822</v>
      </c>
      <c r="V270" t="s">
        <v>1823</v>
      </c>
    </row>
    <row r="271" spans="1:22" x14ac:dyDescent="0.25">
      <c r="A271" t="s">
        <v>22</v>
      </c>
      <c r="B271">
        <v>170343961</v>
      </c>
      <c r="C271">
        <v>1</v>
      </c>
      <c r="D271" t="s">
        <v>1824</v>
      </c>
      <c r="E271" t="s">
        <v>1825</v>
      </c>
      <c r="F271">
        <v>1980</v>
      </c>
      <c r="G271" t="s">
        <v>1815</v>
      </c>
      <c r="H271" t="s">
        <v>1816</v>
      </c>
      <c r="I271" t="s">
        <v>27</v>
      </c>
      <c r="J271" t="s">
        <v>28</v>
      </c>
      <c r="K271" t="s">
        <v>162</v>
      </c>
      <c r="L271" t="s">
        <v>30</v>
      </c>
      <c r="M271" t="s">
        <v>1826</v>
      </c>
      <c r="N271" t="s">
        <v>276</v>
      </c>
      <c r="O271" t="s">
        <v>1827</v>
      </c>
      <c r="P271" t="s">
        <v>1828</v>
      </c>
      <c r="Q271" t="s">
        <v>1829</v>
      </c>
      <c r="R271" t="s">
        <v>1830</v>
      </c>
      <c r="S271" t="s">
        <v>34</v>
      </c>
      <c r="T271" t="s">
        <v>34</v>
      </c>
      <c r="U271" t="s">
        <v>1831</v>
      </c>
      <c r="V271" t="s">
        <v>1832</v>
      </c>
    </row>
    <row r="272" spans="1:22" x14ac:dyDescent="0.25">
      <c r="A272" t="s">
        <v>22</v>
      </c>
      <c r="B272">
        <v>170344081</v>
      </c>
      <c r="C272">
        <v>1</v>
      </c>
      <c r="D272" t="s">
        <v>1833</v>
      </c>
      <c r="E272" t="s">
        <v>1834</v>
      </c>
      <c r="F272">
        <v>2013</v>
      </c>
      <c r="G272" t="s">
        <v>1815</v>
      </c>
      <c r="H272" t="s">
        <v>1816</v>
      </c>
      <c r="I272" t="s">
        <v>27</v>
      </c>
      <c r="J272" t="s">
        <v>28</v>
      </c>
      <c r="K272" t="s">
        <v>77</v>
      </c>
      <c r="L272" t="s">
        <v>30</v>
      </c>
      <c r="M272" t="s">
        <v>1835</v>
      </c>
      <c r="N272" t="s">
        <v>32</v>
      </c>
      <c r="O272" t="s">
        <v>1836</v>
      </c>
      <c r="S272" t="s">
        <v>34</v>
      </c>
      <c r="T272" t="s">
        <v>34</v>
      </c>
      <c r="V272" t="s">
        <v>1837</v>
      </c>
    </row>
    <row r="273" spans="1:22" x14ac:dyDescent="0.25">
      <c r="A273" t="s">
        <v>22</v>
      </c>
      <c r="B273">
        <v>170344042</v>
      </c>
      <c r="C273">
        <v>1</v>
      </c>
      <c r="D273" t="s">
        <v>1838</v>
      </c>
      <c r="E273" t="s">
        <v>1839</v>
      </c>
      <c r="F273">
        <v>1980</v>
      </c>
      <c r="G273" t="s">
        <v>1815</v>
      </c>
      <c r="H273" t="s">
        <v>1816</v>
      </c>
      <c r="I273" t="s">
        <v>27</v>
      </c>
      <c r="J273" t="s">
        <v>28</v>
      </c>
      <c r="K273" t="s">
        <v>163</v>
      </c>
      <c r="L273" t="s">
        <v>30</v>
      </c>
      <c r="M273" t="s">
        <v>1840</v>
      </c>
      <c r="N273" t="s">
        <v>32</v>
      </c>
      <c r="O273" t="s">
        <v>1841</v>
      </c>
      <c r="P273" t="s">
        <v>1842</v>
      </c>
      <c r="R273">
        <v>641.58900000000006</v>
      </c>
      <c r="S273" t="s">
        <v>34</v>
      </c>
      <c r="T273" t="s">
        <v>34</v>
      </c>
      <c r="U273" t="s">
        <v>1843</v>
      </c>
      <c r="V273" t="s">
        <v>1844</v>
      </c>
    </row>
    <row r="274" spans="1:22" x14ac:dyDescent="0.25">
      <c r="A274" t="s">
        <v>22</v>
      </c>
      <c r="B274">
        <v>170344059</v>
      </c>
      <c r="C274">
        <v>1</v>
      </c>
      <c r="D274" t="s">
        <v>1845</v>
      </c>
      <c r="E274" t="s">
        <v>1846</v>
      </c>
      <c r="F274">
        <v>1981</v>
      </c>
      <c r="G274" t="s">
        <v>1815</v>
      </c>
      <c r="H274" t="s">
        <v>1816</v>
      </c>
      <c r="I274" t="s">
        <v>27</v>
      </c>
      <c r="J274" t="s">
        <v>28</v>
      </c>
      <c r="K274" t="s">
        <v>163</v>
      </c>
      <c r="L274" t="s">
        <v>30</v>
      </c>
      <c r="M274" t="s">
        <v>1847</v>
      </c>
      <c r="N274" t="s">
        <v>276</v>
      </c>
      <c r="O274" t="s">
        <v>1848</v>
      </c>
      <c r="P274" t="s">
        <v>1849</v>
      </c>
      <c r="Q274" t="s">
        <v>1850</v>
      </c>
      <c r="R274">
        <v>641.5</v>
      </c>
      <c r="S274" t="s">
        <v>34</v>
      </c>
      <c r="T274" t="s">
        <v>34</v>
      </c>
      <c r="U274" t="s">
        <v>1851</v>
      </c>
      <c r="V274" t="s">
        <v>1852</v>
      </c>
    </row>
    <row r="275" spans="1:22" x14ac:dyDescent="0.25">
      <c r="A275" t="s">
        <v>22</v>
      </c>
      <c r="B275">
        <v>170344076</v>
      </c>
      <c r="C275">
        <v>1</v>
      </c>
      <c r="D275" t="s">
        <v>1853</v>
      </c>
      <c r="E275" t="s">
        <v>1854</v>
      </c>
      <c r="F275">
        <v>1979</v>
      </c>
      <c r="G275" t="s">
        <v>1815</v>
      </c>
      <c r="H275" t="s">
        <v>1816</v>
      </c>
      <c r="I275" t="s">
        <v>27</v>
      </c>
      <c r="J275" t="s">
        <v>28</v>
      </c>
      <c r="K275" t="s">
        <v>163</v>
      </c>
      <c r="L275" t="s">
        <v>30</v>
      </c>
      <c r="M275" t="s">
        <v>1855</v>
      </c>
      <c r="N275" t="s">
        <v>276</v>
      </c>
      <c r="O275" t="s">
        <v>1856</v>
      </c>
      <c r="P275" t="s">
        <v>1849</v>
      </c>
      <c r="Q275" t="s">
        <v>1850</v>
      </c>
      <c r="R275">
        <v>641.5</v>
      </c>
      <c r="S275" t="s">
        <v>34</v>
      </c>
      <c r="T275" t="s">
        <v>34</v>
      </c>
      <c r="U275" t="s">
        <v>1857</v>
      </c>
      <c r="V275" t="s">
        <v>1858</v>
      </c>
    </row>
    <row r="276" spans="1:22" x14ac:dyDescent="0.25">
      <c r="A276" t="s">
        <v>22</v>
      </c>
      <c r="B276">
        <v>170344099</v>
      </c>
      <c r="C276">
        <v>1</v>
      </c>
      <c r="D276" t="s">
        <v>1859</v>
      </c>
      <c r="E276" t="s">
        <v>1860</v>
      </c>
      <c r="F276">
        <v>1984</v>
      </c>
      <c r="G276" t="s">
        <v>1815</v>
      </c>
      <c r="H276" t="s">
        <v>1816</v>
      </c>
      <c r="I276" t="s">
        <v>27</v>
      </c>
      <c r="J276" t="s">
        <v>28</v>
      </c>
      <c r="K276" t="s">
        <v>163</v>
      </c>
      <c r="L276" t="s">
        <v>30</v>
      </c>
      <c r="M276" t="s">
        <v>1861</v>
      </c>
      <c r="N276" t="s">
        <v>66</v>
      </c>
      <c r="O276" t="s">
        <v>1862</v>
      </c>
      <c r="P276" t="s">
        <v>1849</v>
      </c>
      <c r="R276">
        <v>641.5</v>
      </c>
      <c r="S276" t="s">
        <v>34</v>
      </c>
      <c r="T276" t="s">
        <v>34</v>
      </c>
      <c r="U276" t="s">
        <v>1863</v>
      </c>
      <c r="V276" t="s">
        <v>1864</v>
      </c>
    </row>
    <row r="277" spans="1:22" x14ac:dyDescent="0.25">
      <c r="A277" t="s">
        <v>22</v>
      </c>
      <c r="B277">
        <v>170344127</v>
      </c>
      <c r="C277">
        <v>1</v>
      </c>
      <c r="D277" t="s">
        <v>1865</v>
      </c>
      <c r="E277" t="s">
        <v>1866</v>
      </c>
      <c r="F277">
        <v>1998</v>
      </c>
      <c r="G277" t="s">
        <v>1815</v>
      </c>
      <c r="H277" t="s">
        <v>1816</v>
      </c>
      <c r="I277" t="s">
        <v>27</v>
      </c>
      <c r="J277" t="s">
        <v>28</v>
      </c>
      <c r="K277" t="s">
        <v>163</v>
      </c>
      <c r="L277" t="s">
        <v>30</v>
      </c>
      <c r="M277" t="s">
        <v>1867</v>
      </c>
      <c r="N277" t="s">
        <v>32</v>
      </c>
      <c r="O277" t="s">
        <v>1868</v>
      </c>
      <c r="P277" t="s">
        <v>1869</v>
      </c>
      <c r="R277">
        <v>641.70000000000005</v>
      </c>
      <c r="S277" t="s">
        <v>34</v>
      </c>
      <c r="T277" t="s">
        <v>34</v>
      </c>
      <c r="V277" t="s">
        <v>1870</v>
      </c>
    </row>
    <row r="278" spans="1:22" x14ac:dyDescent="0.25">
      <c r="A278" t="s">
        <v>22</v>
      </c>
      <c r="B278">
        <v>170344133</v>
      </c>
      <c r="C278">
        <v>1</v>
      </c>
      <c r="D278" t="s">
        <v>1871</v>
      </c>
      <c r="E278" t="s">
        <v>1872</v>
      </c>
      <c r="F278">
        <v>1999</v>
      </c>
      <c r="G278" t="s">
        <v>1815</v>
      </c>
      <c r="H278" t="s">
        <v>1816</v>
      </c>
      <c r="I278" t="s">
        <v>27</v>
      </c>
      <c r="J278" t="s">
        <v>28</v>
      </c>
      <c r="K278" t="s">
        <v>163</v>
      </c>
      <c r="L278" t="s">
        <v>30</v>
      </c>
      <c r="M278" t="s">
        <v>1873</v>
      </c>
      <c r="N278" t="s">
        <v>32</v>
      </c>
      <c r="O278" t="s">
        <v>1874</v>
      </c>
      <c r="S278" t="s">
        <v>34</v>
      </c>
      <c r="V278" t="s">
        <v>1875</v>
      </c>
    </row>
    <row r="279" spans="1:22" x14ac:dyDescent="0.25">
      <c r="A279" t="s">
        <v>22</v>
      </c>
      <c r="B279">
        <v>170344136</v>
      </c>
      <c r="C279">
        <v>1</v>
      </c>
      <c r="D279" t="s">
        <v>1876</v>
      </c>
      <c r="E279" t="s">
        <v>1872</v>
      </c>
      <c r="F279">
        <v>1999</v>
      </c>
      <c r="G279" t="s">
        <v>1815</v>
      </c>
      <c r="H279" t="s">
        <v>1816</v>
      </c>
      <c r="I279" t="s">
        <v>27</v>
      </c>
      <c r="J279" t="s">
        <v>28</v>
      </c>
      <c r="K279" t="s">
        <v>163</v>
      </c>
      <c r="L279" t="s">
        <v>30</v>
      </c>
      <c r="M279" t="s">
        <v>1873</v>
      </c>
      <c r="N279" t="s">
        <v>32</v>
      </c>
      <c r="O279" t="s">
        <v>1877</v>
      </c>
      <c r="P279" t="s">
        <v>1878</v>
      </c>
      <c r="R279">
        <v>641.66</v>
      </c>
      <c r="T279" t="s">
        <v>34</v>
      </c>
      <c r="V279" t="s">
        <v>1879</v>
      </c>
    </row>
    <row r="280" spans="1:22" x14ac:dyDescent="0.25">
      <c r="A280" t="s">
        <v>22</v>
      </c>
      <c r="B280">
        <v>170344138</v>
      </c>
      <c r="C280">
        <v>1</v>
      </c>
      <c r="D280" t="s">
        <v>1880</v>
      </c>
      <c r="E280" t="s">
        <v>1866</v>
      </c>
      <c r="F280">
        <v>1998</v>
      </c>
      <c r="G280" t="s">
        <v>1815</v>
      </c>
      <c r="H280" t="s">
        <v>1816</v>
      </c>
      <c r="I280" t="s">
        <v>27</v>
      </c>
      <c r="J280" t="s">
        <v>28</v>
      </c>
      <c r="K280" t="s">
        <v>163</v>
      </c>
      <c r="L280" t="s">
        <v>30</v>
      </c>
      <c r="M280" t="s">
        <v>1867</v>
      </c>
      <c r="N280" t="s">
        <v>32</v>
      </c>
      <c r="O280" t="s">
        <v>1881</v>
      </c>
      <c r="P280" t="s">
        <v>1882</v>
      </c>
      <c r="R280">
        <v>641.86500000000001</v>
      </c>
      <c r="S280" t="s">
        <v>34</v>
      </c>
      <c r="T280" t="s">
        <v>34</v>
      </c>
      <c r="U280" t="s">
        <v>1883</v>
      </c>
      <c r="V280" t="s">
        <v>1884</v>
      </c>
    </row>
    <row r="281" spans="1:22" x14ac:dyDescent="0.25">
      <c r="A281" t="s">
        <v>22</v>
      </c>
      <c r="B281">
        <v>170344141</v>
      </c>
      <c r="C281">
        <v>1</v>
      </c>
      <c r="D281" t="s">
        <v>1885</v>
      </c>
      <c r="E281" t="s">
        <v>1866</v>
      </c>
      <c r="F281">
        <v>1998</v>
      </c>
      <c r="G281" t="s">
        <v>1815</v>
      </c>
      <c r="H281" t="s">
        <v>1816</v>
      </c>
      <c r="I281" t="s">
        <v>27</v>
      </c>
      <c r="J281" t="s">
        <v>28</v>
      </c>
      <c r="K281" t="s">
        <v>163</v>
      </c>
      <c r="L281" t="s">
        <v>30</v>
      </c>
      <c r="M281" t="s">
        <v>1867</v>
      </c>
      <c r="N281" t="s">
        <v>32</v>
      </c>
      <c r="O281" t="s">
        <v>1886</v>
      </c>
      <c r="P281" t="s">
        <v>1887</v>
      </c>
      <c r="R281">
        <v>641</v>
      </c>
      <c r="S281" t="s">
        <v>34</v>
      </c>
      <c r="T281" t="s">
        <v>34</v>
      </c>
      <c r="U281" t="s">
        <v>1888</v>
      </c>
      <c r="V281" t="s">
        <v>1889</v>
      </c>
    </row>
    <row r="282" spans="1:22" x14ac:dyDescent="0.25">
      <c r="A282" t="s">
        <v>22</v>
      </c>
      <c r="B282">
        <v>170344147</v>
      </c>
      <c r="C282">
        <v>1</v>
      </c>
      <c r="D282" t="s">
        <v>1890</v>
      </c>
      <c r="E282" t="s">
        <v>1866</v>
      </c>
      <c r="F282">
        <v>1998</v>
      </c>
      <c r="G282" t="s">
        <v>1815</v>
      </c>
      <c r="H282" t="s">
        <v>1816</v>
      </c>
      <c r="I282" t="s">
        <v>27</v>
      </c>
      <c r="J282" t="s">
        <v>28</v>
      </c>
      <c r="K282" t="s">
        <v>163</v>
      </c>
      <c r="L282" t="s">
        <v>30</v>
      </c>
      <c r="M282" t="s">
        <v>1891</v>
      </c>
      <c r="N282" t="s">
        <v>32</v>
      </c>
      <c r="O282" t="s">
        <v>1892</v>
      </c>
      <c r="P282" t="s">
        <v>1893</v>
      </c>
      <c r="R282">
        <v>641.6</v>
      </c>
      <c r="S282" t="s">
        <v>34</v>
      </c>
      <c r="T282" t="s">
        <v>34</v>
      </c>
      <c r="V282" t="s">
        <v>1894</v>
      </c>
    </row>
    <row r="283" spans="1:22" x14ac:dyDescent="0.25">
      <c r="A283" t="s">
        <v>22</v>
      </c>
      <c r="B283">
        <v>170344229</v>
      </c>
      <c r="C283">
        <v>1</v>
      </c>
      <c r="D283" t="s">
        <v>1895</v>
      </c>
      <c r="E283">
        <v>0</v>
      </c>
      <c r="F283">
        <v>2012</v>
      </c>
      <c r="G283" t="s">
        <v>1815</v>
      </c>
      <c r="H283" t="s">
        <v>1816</v>
      </c>
      <c r="I283" t="s">
        <v>27</v>
      </c>
      <c r="J283" t="s">
        <v>28</v>
      </c>
      <c r="K283" t="s">
        <v>163</v>
      </c>
      <c r="L283" t="s">
        <v>30</v>
      </c>
      <c r="M283" t="s">
        <v>1896</v>
      </c>
      <c r="N283" t="s">
        <v>66</v>
      </c>
      <c r="O283" t="s">
        <v>1897</v>
      </c>
      <c r="P283" t="s">
        <v>1849</v>
      </c>
      <c r="Q283" t="s">
        <v>1898</v>
      </c>
      <c r="R283">
        <v>641.5</v>
      </c>
      <c r="T283" t="s">
        <v>34</v>
      </c>
      <c r="U283" t="s">
        <v>1899</v>
      </c>
    </row>
    <row r="284" spans="1:22" x14ac:dyDescent="0.25">
      <c r="A284" t="s">
        <v>481</v>
      </c>
      <c r="B284" t="s">
        <v>1900</v>
      </c>
      <c r="C284">
        <v>1</v>
      </c>
      <c r="D284" t="s">
        <v>1901</v>
      </c>
      <c r="E284" t="s">
        <v>483</v>
      </c>
      <c r="F284">
        <v>1998</v>
      </c>
      <c r="G284" t="s">
        <v>1815</v>
      </c>
      <c r="H284" t="s">
        <v>1816</v>
      </c>
      <c r="I284" t="s">
        <v>27</v>
      </c>
      <c r="J284" t="s">
        <v>28</v>
      </c>
      <c r="K284" t="s">
        <v>163</v>
      </c>
      <c r="L284" t="s">
        <v>30</v>
      </c>
      <c r="M284" t="s">
        <v>483</v>
      </c>
      <c r="N284" t="s">
        <v>483</v>
      </c>
      <c r="O284" t="s">
        <v>1902</v>
      </c>
      <c r="S284" t="s">
        <v>34</v>
      </c>
      <c r="T284" t="s">
        <v>34</v>
      </c>
    </row>
    <row r="285" spans="1:22" x14ac:dyDescent="0.25">
      <c r="A285" t="s">
        <v>481</v>
      </c>
      <c r="B285" t="s">
        <v>1900</v>
      </c>
      <c r="C285">
        <v>1</v>
      </c>
      <c r="D285" t="s">
        <v>1903</v>
      </c>
      <c r="E285" t="s">
        <v>483</v>
      </c>
      <c r="F285">
        <v>2006</v>
      </c>
      <c r="G285" t="s">
        <v>1815</v>
      </c>
      <c r="H285" t="s">
        <v>1816</v>
      </c>
      <c r="I285" t="s">
        <v>27</v>
      </c>
      <c r="J285" t="s">
        <v>28</v>
      </c>
      <c r="K285" t="s">
        <v>163</v>
      </c>
      <c r="L285" t="s">
        <v>30</v>
      </c>
      <c r="M285" t="s">
        <v>483</v>
      </c>
      <c r="N285" t="s">
        <v>483</v>
      </c>
      <c r="S285" t="s">
        <v>34</v>
      </c>
      <c r="T285" t="s">
        <v>34</v>
      </c>
    </row>
    <row r="286" spans="1:22" x14ac:dyDescent="0.25">
      <c r="A286" t="s">
        <v>481</v>
      </c>
      <c r="B286" t="s">
        <v>1900</v>
      </c>
      <c r="C286">
        <v>1</v>
      </c>
      <c r="D286" t="s">
        <v>1904</v>
      </c>
      <c r="E286" t="s">
        <v>483</v>
      </c>
      <c r="F286" t="s">
        <v>614</v>
      </c>
      <c r="G286" t="s">
        <v>1815</v>
      </c>
      <c r="H286" t="s">
        <v>1816</v>
      </c>
      <c r="I286" t="s">
        <v>27</v>
      </c>
      <c r="J286" t="s">
        <v>28</v>
      </c>
      <c r="K286" t="s">
        <v>163</v>
      </c>
      <c r="L286" t="s">
        <v>30</v>
      </c>
      <c r="M286" t="s">
        <v>483</v>
      </c>
      <c r="N286" t="s">
        <v>483</v>
      </c>
      <c r="S286" t="s">
        <v>34</v>
      </c>
      <c r="T286" t="s">
        <v>34</v>
      </c>
    </row>
    <row r="287" spans="1:22" x14ac:dyDescent="0.25">
      <c r="A287" t="s">
        <v>481</v>
      </c>
      <c r="B287" t="s">
        <v>1900</v>
      </c>
      <c r="C287">
        <v>1</v>
      </c>
      <c r="D287" t="s">
        <v>1904</v>
      </c>
      <c r="E287" t="s">
        <v>483</v>
      </c>
      <c r="F287" t="s">
        <v>614</v>
      </c>
      <c r="G287" t="s">
        <v>1815</v>
      </c>
      <c r="H287" t="s">
        <v>1816</v>
      </c>
      <c r="I287" t="s">
        <v>27</v>
      </c>
      <c r="J287" t="s">
        <v>28</v>
      </c>
      <c r="K287" t="s">
        <v>163</v>
      </c>
      <c r="L287" t="s">
        <v>30</v>
      </c>
      <c r="M287" t="s">
        <v>483</v>
      </c>
      <c r="N287" t="s">
        <v>483</v>
      </c>
      <c r="S287" t="s">
        <v>34</v>
      </c>
      <c r="T287" t="s">
        <v>34</v>
      </c>
    </row>
    <row r="288" spans="1:22" x14ac:dyDescent="0.25">
      <c r="A288" t="s">
        <v>481</v>
      </c>
      <c r="B288" t="s">
        <v>1900</v>
      </c>
      <c r="C288">
        <v>1</v>
      </c>
      <c r="D288" t="s">
        <v>1905</v>
      </c>
      <c r="E288" t="s">
        <v>483</v>
      </c>
      <c r="F288">
        <v>2010</v>
      </c>
      <c r="G288" t="s">
        <v>1815</v>
      </c>
      <c r="H288" t="s">
        <v>1816</v>
      </c>
      <c r="I288" t="s">
        <v>27</v>
      </c>
      <c r="J288" t="s">
        <v>28</v>
      </c>
      <c r="K288" t="s">
        <v>163</v>
      </c>
      <c r="L288" t="s">
        <v>30</v>
      </c>
      <c r="M288" t="s">
        <v>483</v>
      </c>
      <c r="N288" t="s">
        <v>483</v>
      </c>
      <c r="O288" t="s">
        <v>1906</v>
      </c>
      <c r="S288" t="s">
        <v>34</v>
      </c>
      <c r="T288" t="s">
        <v>34</v>
      </c>
    </row>
    <row r="289" spans="1:22" x14ac:dyDescent="0.25">
      <c r="A289" t="s">
        <v>22</v>
      </c>
      <c r="B289">
        <v>170344103</v>
      </c>
      <c r="C289">
        <v>1</v>
      </c>
      <c r="D289" t="s">
        <v>1907</v>
      </c>
      <c r="E289" t="s">
        <v>1908</v>
      </c>
      <c r="F289">
        <v>1996</v>
      </c>
      <c r="G289" t="s">
        <v>1815</v>
      </c>
      <c r="H289" t="s">
        <v>1816</v>
      </c>
      <c r="I289" t="s">
        <v>38</v>
      </c>
      <c r="J289" t="s">
        <v>28</v>
      </c>
      <c r="K289" t="s">
        <v>223</v>
      </c>
      <c r="L289" t="s">
        <v>30</v>
      </c>
      <c r="M289" t="s">
        <v>1909</v>
      </c>
      <c r="N289" t="s">
        <v>32</v>
      </c>
      <c r="O289" t="s">
        <v>1910</v>
      </c>
      <c r="P289" t="s">
        <v>247</v>
      </c>
      <c r="Q289" t="s">
        <v>1911</v>
      </c>
      <c r="R289">
        <v>813</v>
      </c>
      <c r="S289" t="s">
        <v>34</v>
      </c>
      <c r="T289" t="s">
        <v>34</v>
      </c>
      <c r="U289" t="s">
        <v>1912</v>
      </c>
      <c r="V289" t="s">
        <v>1913</v>
      </c>
    </row>
    <row r="290" spans="1:22" x14ac:dyDescent="0.25">
      <c r="A290" t="s">
        <v>22</v>
      </c>
      <c r="B290">
        <v>170344027</v>
      </c>
      <c r="C290">
        <v>1</v>
      </c>
      <c r="D290" t="s">
        <v>1914</v>
      </c>
      <c r="E290" t="s">
        <v>1915</v>
      </c>
      <c r="F290">
        <v>1985</v>
      </c>
      <c r="G290" t="s">
        <v>1815</v>
      </c>
      <c r="H290" t="s">
        <v>1816</v>
      </c>
      <c r="I290" t="s">
        <v>38</v>
      </c>
      <c r="J290" t="s">
        <v>28</v>
      </c>
      <c r="K290" t="s">
        <v>1040</v>
      </c>
      <c r="L290" t="s">
        <v>30</v>
      </c>
      <c r="M290" t="s">
        <v>1916</v>
      </c>
      <c r="N290" t="s">
        <v>276</v>
      </c>
      <c r="O290" t="s">
        <v>1917</v>
      </c>
      <c r="P290" t="s">
        <v>1918</v>
      </c>
      <c r="R290" t="s">
        <v>1919</v>
      </c>
      <c r="S290" t="s">
        <v>34</v>
      </c>
      <c r="T290" t="s">
        <v>1920</v>
      </c>
      <c r="U290" t="s">
        <v>1921</v>
      </c>
      <c r="V290" t="s">
        <v>1922</v>
      </c>
    </row>
    <row r="291" spans="1:22" x14ac:dyDescent="0.25">
      <c r="A291" t="s">
        <v>481</v>
      </c>
      <c r="B291" t="s">
        <v>1900</v>
      </c>
      <c r="C291">
        <v>1</v>
      </c>
      <c r="D291" t="s">
        <v>1923</v>
      </c>
      <c r="E291" t="s">
        <v>483</v>
      </c>
      <c r="F291">
        <v>2003</v>
      </c>
      <c r="G291" t="s">
        <v>1815</v>
      </c>
      <c r="H291" t="s">
        <v>1816</v>
      </c>
      <c r="I291" t="s">
        <v>27</v>
      </c>
      <c r="J291" t="s">
        <v>28</v>
      </c>
      <c r="K291" t="s">
        <v>142</v>
      </c>
      <c r="L291" t="s">
        <v>30</v>
      </c>
      <c r="M291" t="s">
        <v>483</v>
      </c>
      <c r="N291" t="s">
        <v>483</v>
      </c>
      <c r="S291" t="s">
        <v>34</v>
      </c>
      <c r="T291" t="s">
        <v>34</v>
      </c>
    </row>
    <row r="292" spans="1:22" x14ac:dyDescent="0.25">
      <c r="A292" t="s">
        <v>481</v>
      </c>
      <c r="B292" t="s">
        <v>1900</v>
      </c>
      <c r="C292">
        <v>1</v>
      </c>
      <c r="D292" t="s">
        <v>1924</v>
      </c>
      <c r="E292" t="s">
        <v>483</v>
      </c>
      <c r="F292">
        <v>1982</v>
      </c>
      <c r="G292" t="s">
        <v>1815</v>
      </c>
      <c r="H292" t="s">
        <v>1816</v>
      </c>
      <c r="I292" t="s">
        <v>27</v>
      </c>
      <c r="J292" t="s">
        <v>28</v>
      </c>
      <c r="K292" t="s">
        <v>142</v>
      </c>
      <c r="L292" t="s">
        <v>30</v>
      </c>
      <c r="M292" t="s">
        <v>483</v>
      </c>
      <c r="N292" t="s">
        <v>483</v>
      </c>
      <c r="S292" t="s">
        <v>34</v>
      </c>
      <c r="T292" t="s">
        <v>34</v>
      </c>
    </row>
    <row r="293" spans="1:22" x14ac:dyDescent="0.25">
      <c r="A293" t="s">
        <v>481</v>
      </c>
      <c r="B293" t="s">
        <v>1900</v>
      </c>
      <c r="C293">
        <v>1</v>
      </c>
      <c r="D293" t="s">
        <v>1924</v>
      </c>
      <c r="E293" t="s">
        <v>483</v>
      </c>
      <c r="F293">
        <v>1983</v>
      </c>
      <c r="G293" t="s">
        <v>1815</v>
      </c>
      <c r="H293" t="s">
        <v>1816</v>
      </c>
      <c r="I293" t="s">
        <v>27</v>
      </c>
      <c r="J293" t="s">
        <v>28</v>
      </c>
      <c r="K293" t="s">
        <v>142</v>
      </c>
      <c r="L293" t="s">
        <v>30</v>
      </c>
      <c r="M293" t="s">
        <v>483</v>
      </c>
      <c r="N293" t="s">
        <v>483</v>
      </c>
      <c r="S293" t="s">
        <v>34</v>
      </c>
      <c r="T293" t="s">
        <v>34</v>
      </c>
    </row>
    <row r="294" spans="1:22" x14ac:dyDescent="0.25">
      <c r="A294" t="s">
        <v>22</v>
      </c>
      <c r="B294">
        <v>170345405</v>
      </c>
      <c r="C294">
        <v>1</v>
      </c>
      <c r="D294" t="s">
        <v>1925</v>
      </c>
      <c r="E294" t="s">
        <v>1926</v>
      </c>
      <c r="F294">
        <v>1983</v>
      </c>
      <c r="G294" t="s">
        <v>1815</v>
      </c>
      <c r="H294" t="s">
        <v>1927</v>
      </c>
      <c r="I294" t="s">
        <v>27</v>
      </c>
      <c r="J294" t="s">
        <v>28</v>
      </c>
      <c r="K294" t="s">
        <v>587</v>
      </c>
      <c r="L294" t="s">
        <v>30</v>
      </c>
      <c r="M294" t="s">
        <v>1928</v>
      </c>
      <c r="N294" t="s">
        <v>32</v>
      </c>
      <c r="O294" t="s">
        <v>1929</v>
      </c>
      <c r="P294" t="s">
        <v>1930</v>
      </c>
      <c r="Q294" t="s">
        <v>1931</v>
      </c>
      <c r="R294">
        <v>770</v>
      </c>
      <c r="S294" t="s">
        <v>34</v>
      </c>
      <c r="T294" t="s">
        <v>34</v>
      </c>
      <c r="U294" t="s">
        <v>1932</v>
      </c>
      <c r="V294" t="s">
        <v>1933</v>
      </c>
    </row>
    <row r="295" spans="1:22" x14ac:dyDescent="0.25">
      <c r="A295" t="s">
        <v>22</v>
      </c>
      <c r="B295">
        <v>170345232</v>
      </c>
      <c r="C295">
        <v>1</v>
      </c>
      <c r="D295" t="s">
        <v>1934</v>
      </c>
      <c r="E295" t="s">
        <v>1935</v>
      </c>
      <c r="F295">
        <v>2003</v>
      </c>
      <c r="G295" t="s">
        <v>1815</v>
      </c>
      <c r="H295" t="s">
        <v>1927</v>
      </c>
      <c r="I295" t="s">
        <v>27</v>
      </c>
      <c r="J295" t="s">
        <v>28</v>
      </c>
      <c r="K295" t="s">
        <v>162</v>
      </c>
      <c r="L295" t="s">
        <v>30</v>
      </c>
      <c r="M295" t="s">
        <v>1936</v>
      </c>
      <c r="N295" t="s">
        <v>32</v>
      </c>
      <c r="O295" t="s">
        <v>1937</v>
      </c>
      <c r="P295" t="s">
        <v>1938</v>
      </c>
      <c r="Q295" t="s">
        <v>1939</v>
      </c>
      <c r="R295">
        <v>956.95044089999999</v>
      </c>
      <c r="S295" t="s">
        <v>34</v>
      </c>
      <c r="T295" t="s">
        <v>34</v>
      </c>
      <c r="U295" t="s">
        <v>1940</v>
      </c>
      <c r="V295" t="s">
        <v>1941</v>
      </c>
    </row>
    <row r="296" spans="1:22" x14ac:dyDescent="0.25">
      <c r="A296" t="s">
        <v>22</v>
      </c>
      <c r="B296">
        <v>170345475</v>
      </c>
      <c r="C296">
        <v>1</v>
      </c>
      <c r="D296" t="s">
        <v>1942</v>
      </c>
      <c r="E296" t="s">
        <v>1943</v>
      </c>
      <c r="F296">
        <v>1963</v>
      </c>
      <c r="G296" t="s">
        <v>1815</v>
      </c>
      <c r="H296" t="s">
        <v>1927</v>
      </c>
      <c r="I296" t="s">
        <v>27</v>
      </c>
      <c r="J296" t="s">
        <v>28</v>
      </c>
      <c r="K296" t="s">
        <v>162</v>
      </c>
      <c r="L296" t="s">
        <v>30</v>
      </c>
      <c r="M296" t="s">
        <v>1944</v>
      </c>
      <c r="N296" t="s">
        <v>32</v>
      </c>
      <c r="O296" t="s">
        <v>1945</v>
      </c>
      <c r="S296" t="s">
        <v>34</v>
      </c>
    </row>
    <row r="297" spans="1:22" x14ac:dyDescent="0.25">
      <c r="A297" t="s">
        <v>22</v>
      </c>
      <c r="B297">
        <v>170345268</v>
      </c>
      <c r="C297">
        <v>1</v>
      </c>
      <c r="D297" t="s">
        <v>1946</v>
      </c>
      <c r="E297" t="s">
        <v>1947</v>
      </c>
      <c r="F297">
        <v>1988</v>
      </c>
      <c r="G297" t="s">
        <v>1815</v>
      </c>
      <c r="H297" t="s">
        <v>1927</v>
      </c>
      <c r="I297" t="s">
        <v>27</v>
      </c>
      <c r="J297" t="s">
        <v>28</v>
      </c>
      <c r="K297" t="s">
        <v>163</v>
      </c>
      <c r="L297" t="s">
        <v>30</v>
      </c>
      <c r="M297" t="s">
        <v>1948</v>
      </c>
      <c r="N297" t="s">
        <v>66</v>
      </c>
      <c r="O297" t="s">
        <v>1949</v>
      </c>
      <c r="P297" t="s">
        <v>1950</v>
      </c>
      <c r="R297">
        <v>641.29999999999995</v>
      </c>
      <c r="S297" t="s">
        <v>34</v>
      </c>
      <c r="T297" t="s">
        <v>34</v>
      </c>
      <c r="U297" t="s">
        <v>1951</v>
      </c>
      <c r="V297" t="s">
        <v>1952</v>
      </c>
    </row>
    <row r="298" spans="1:22" x14ac:dyDescent="0.25">
      <c r="A298" t="s">
        <v>22</v>
      </c>
      <c r="B298">
        <v>170345512</v>
      </c>
      <c r="C298">
        <v>1</v>
      </c>
      <c r="D298" t="s">
        <v>1953</v>
      </c>
      <c r="E298" t="s">
        <v>1954</v>
      </c>
      <c r="F298">
        <v>1997</v>
      </c>
      <c r="G298" t="s">
        <v>1815</v>
      </c>
      <c r="H298" t="s">
        <v>1927</v>
      </c>
      <c r="I298" t="s">
        <v>27</v>
      </c>
      <c r="J298" t="s">
        <v>28</v>
      </c>
      <c r="K298" t="s">
        <v>163</v>
      </c>
      <c r="L298" t="s">
        <v>30</v>
      </c>
      <c r="M298" t="s">
        <v>1955</v>
      </c>
      <c r="N298" t="s">
        <v>66</v>
      </c>
      <c r="O298" t="s">
        <v>1956</v>
      </c>
      <c r="P298" t="s">
        <v>1842</v>
      </c>
      <c r="Q298" t="s">
        <v>1957</v>
      </c>
      <c r="R298">
        <v>641.58900000000006</v>
      </c>
      <c r="S298" t="s">
        <v>34</v>
      </c>
      <c r="T298" t="s">
        <v>34</v>
      </c>
      <c r="U298" t="s">
        <v>1958</v>
      </c>
      <c r="V298" t="s">
        <v>1959</v>
      </c>
    </row>
    <row r="299" spans="1:22" x14ac:dyDescent="0.25">
      <c r="A299" t="s">
        <v>22</v>
      </c>
      <c r="B299">
        <v>170345529</v>
      </c>
      <c r="C299">
        <v>1</v>
      </c>
      <c r="D299" t="s">
        <v>1960</v>
      </c>
      <c r="E299" t="s">
        <v>1961</v>
      </c>
      <c r="F299">
        <v>2005</v>
      </c>
      <c r="G299" t="s">
        <v>1815</v>
      </c>
      <c r="H299" t="s">
        <v>1927</v>
      </c>
      <c r="I299" t="s">
        <v>27</v>
      </c>
      <c r="J299" t="s">
        <v>28</v>
      </c>
      <c r="K299" t="s">
        <v>193</v>
      </c>
      <c r="L299" t="s">
        <v>30</v>
      </c>
      <c r="M299" t="s">
        <v>1962</v>
      </c>
      <c r="N299" t="s">
        <v>66</v>
      </c>
      <c r="O299" t="s">
        <v>1963</v>
      </c>
      <c r="V299" t="s">
        <v>1964</v>
      </c>
    </row>
    <row r="300" spans="1:22" x14ac:dyDescent="0.25">
      <c r="A300" t="s">
        <v>22</v>
      </c>
      <c r="B300">
        <v>170345243</v>
      </c>
      <c r="C300">
        <v>1</v>
      </c>
      <c r="D300" t="s">
        <v>1965</v>
      </c>
      <c r="E300" t="s">
        <v>1966</v>
      </c>
      <c r="F300">
        <v>2008</v>
      </c>
      <c r="G300" t="s">
        <v>1815</v>
      </c>
      <c r="H300" t="s">
        <v>1927</v>
      </c>
      <c r="I300" t="s">
        <v>38</v>
      </c>
      <c r="J300" t="s">
        <v>28</v>
      </c>
      <c r="K300" t="s">
        <v>223</v>
      </c>
      <c r="L300" t="s">
        <v>30</v>
      </c>
      <c r="M300" t="s">
        <v>1967</v>
      </c>
      <c r="N300" t="s">
        <v>32</v>
      </c>
      <c r="O300" t="s">
        <v>1968</v>
      </c>
      <c r="P300" t="s">
        <v>50</v>
      </c>
      <c r="R300">
        <v>813.6</v>
      </c>
      <c r="S300" t="s">
        <v>34</v>
      </c>
      <c r="T300" t="s">
        <v>34</v>
      </c>
      <c r="U300" t="s">
        <v>1969</v>
      </c>
      <c r="V300" t="s">
        <v>1970</v>
      </c>
    </row>
    <row r="301" spans="1:22" x14ac:dyDescent="0.25">
      <c r="A301" t="s">
        <v>22</v>
      </c>
      <c r="B301">
        <v>170345273</v>
      </c>
      <c r="C301">
        <v>1</v>
      </c>
      <c r="D301" t="s">
        <v>1971</v>
      </c>
      <c r="E301" t="s">
        <v>1972</v>
      </c>
      <c r="F301">
        <v>2004</v>
      </c>
      <c r="G301" t="s">
        <v>1815</v>
      </c>
      <c r="H301" t="s">
        <v>1927</v>
      </c>
      <c r="I301" t="s">
        <v>38</v>
      </c>
      <c r="J301" t="s">
        <v>28</v>
      </c>
      <c r="K301" t="s">
        <v>223</v>
      </c>
      <c r="L301" t="s">
        <v>30</v>
      </c>
      <c r="M301" t="s">
        <v>1973</v>
      </c>
      <c r="N301" t="s">
        <v>32</v>
      </c>
      <c r="O301" t="s">
        <v>1974</v>
      </c>
      <c r="P301" t="s">
        <v>627</v>
      </c>
      <c r="Q301" t="s">
        <v>1975</v>
      </c>
      <c r="R301">
        <v>823.91399999999999</v>
      </c>
      <c r="S301" t="s">
        <v>34</v>
      </c>
      <c r="T301" t="s">
        <v>34</v>
      </c>
      <c r="U301" t="s">
        <v>1976</v>
      </c>
      <c r="V301" t="s">
        <v>1977</v>
      </c>
    </row>
    <row r="302" spans="1:22" x14ac:dyDescent="0.25">
      <c r="A302" t="s">
        <v>22</v>
      </c>
      <c r="B302">
        <v>170345307</v>
      </c>
      <c r="C302">
        <v>1</v>
      </c>
      <c r="D302" t="s">
        <v>1978</v>
      </c>
      <c r="E302" t="s">
        <v>1979</v>
      </c>
      <c r="F302">
        <v>1996</v>
      </c>
      <c r="G302" t="s">
        <v>1815</v>
      </c>
      <c r="H302" t="s">
        <v>1927</v>
      </c>
      <c r="I302" t="s">
        <v>38</v>
      </c>
      <c r="J302" t="s">
        <v>28</v>
      </c>
      <c r="K302" t="s">
        <v>223</v>
      </c>
      <c r="L302" t="s">
        <v>30</v>
      </c>
      <c r="M302" t="s">
        <v>1980</v>
      </c>
      <c r="N302" t="s">
        <v>32</v>
      </c>
      <c r="O302" t="s">
        <v>1981</v>
      </c>
      <c r="P302" t="s">
        <v>42</v>
      </c>
      <c r="Q302" t="s">
        <v>1982</v>
      </c>
      <c r="R302">
        <v>813.54</v>
      </c>
      <c r="S302" t="s">
        <v>34</v>
      </c>
      <c r="T302" t="s">
        <v>34</v>
      </c>
      <c r="U302" t="s">
        <v>1983</v>
      </c>
      <c r="V302" t="s">
        <v>1984</v>
      </c>
    </row>
    <row r="303" spans="1:22" x14ac:dyDescent="0.25">
      <c r="A303" t="s">
        <v>22</v>
      </c>
      <c r="B303">
        <v>170345310</v>
      </c>
      <c r="C303">
        <v>1</v>
      </c>
      <c r="D303" t="s">
        <v>1985</v>
      </c>
      <c r="E303" t="s">
        <v>1979</v>
      </c>
      <c r="F303">
        <v>2014</v>
      </c>
      <c r="G303" t="s">
        <v>1815</v>
      </c>
      <c r="H303" t="s">
        <v>1927</v>
      </c>
      <c r="I303" t="s">
        <v>38</v>
      </c>
      <c r="J303" t="s">
        <v>28</v>
      </c>
      <c r="K303" t="s">
        <v>223</v>
      </c>
      <c r="L303" t="s">
        <v>30</v>
      </c>
      <c r="M303" t="s">
        <v>1986</v>
      </c>
      <c r="N303" t="s">
        <v>32</v>
      </c>
      <c r="O303" t="s">
        <v>1987</v>
      </c>
      <c r="P303" t="s">
        <v>42</v>
      </c>
      <c r="R303">
        <v>813.54</v>
      </c>
      <c r="S303" t="s">
        <v>34</v>
      </c>
      <c r="T303" t="s">
        <v>34</v>
      </c>
      <c r="U303" t="s">
        <v>1983</v>
      </c>
      <c r="V303" t="s">
        <v>1988</v>
      </c>
    </row>
    <row r="304" spans="1:22" x14ac:dyDescent="0.25">
      <c r="A304" t="s">
        <v>22</v>
      </c>
      <c r="B304">
        <v>170345274</v>
      </c>
      <c r="C304">
        <v>1</v>
      </c>
      <c r="D304" t="s">
        <v>1989</v>
      </c>
      <c r="E304" t="s">
        <v>1990</v>
      </c>
      <c r="F304">
        <v>2013</v>
      </c>
      <c r="G304" t="s">
        <v>1815</v>
      </c>
      <c r="H304" t="s">
        <v>1927</v>
      </c>
      <c r="I304" t="s">
        <v>27</v>
      </c>
      <c r="J304" t="s">
        <v>28</v>
      </c>
      <c r="K304" t="s">
        <v>253</v>
      </c>
      <c r="L304" t="s">
        <v>30</v>
      </c>
      <c r="M304" t="s">
        <v>1991</v>
      </c>
      <c r="N304" t="s">
        <v>32</v>
      </c>
      <c r="O304" t="s">
        <v>1992</v>
      </c>
      <c r="P304" t="s">
        <v>1993</v>
      </c>
      <c r="R304">
        <v>508.74299999999999</v>
      </c>
      <c r="S304" t="s">
        <v>34</v>
      </c>
      <c r="T304" t="s">
        <v>34</v>
      </c>
      <c r="U304" t="s">
        <v>1994</v>
      </c>
      <c r="V304" t="s">
        <v>1995</v>
      </c>
    </row>
    <row r="305" spans="1:22" x14ac:dyDescent="0.25">
      <c r="A305" t="s">
        <v>22</v>
      </c>
      <c r="B305">
        <v>170345378</v>
      </c>
      <c r="C305">
        <v>1</v>
      </c>
      <c r="D305" t="s">
        <v>1996</v>
      </c>
      <c r="E305" t="s">
        <v>1997</v>
      </c>
      <c r="F305">
        <v>1992</v>
      </c>
      <c r="G305" t="s">
        <v>1815</v>
      </c>
      <c r="H305" t="s">
        <v>1927</v>
      </c>
      <c r="I305" t="s">
        <v>38</v>
      </c>
      <c r="J305" t="s">
        <v>28</v>
      </c>
      <c r="K305" t="s">
        <v>39</v>
      </c>
      <c r="L305" t="s">
        <v>29</v>
      </c>
      <c r="M305" t="s">
        <v>1998</v>
      </c>
      <c r="N305" t="s">
        <v>276</v>
      </c>
      <c r="O305" t="s">
        <v>1999</v>
      </c>
      <c r="P305" t="s">
        <v>2000</v>
      </c>
      <c r="Q305" t="s">
        <v>2001</v>
      </c>
      <c r="R305" t="s">
        <v>2002</v>
      </c>
      <c r="S305" t="s">
        <v>34</v>
      </c>
      <c r="T305" t="s">
        <v>2003</v>
      </c>
      <c r="U305" t="s">
        <v>2004</v>
      </c>
      <c r="V305" t="s">
        <v>2005</v>
      </c>
    </row>
    <row r="306" spans="1:22" x14ac:dyDescent="0.25">
      <c r="A306" t="s">
        <v>22</v>
      </c>
      <c r="B306">
        <v>170345236</v>
      </c>
      <c r="C306">
        <v>1</v>
      </c>
      <c r="D306" t="s">
        <v>2006</v>
      </c>
      <c r="E306" t="s">
        <v>2007</v>
      </c>
      <c r="F306">
        <v>2007</v>
      </c>
      <c r="G306" t="s">
        <v>1815</v>
      </c>
      <c r="H306" t="s">
        <v>1927</v>
      </c>
      <c r="I306" t="s">
        <v>38</v>
      </c>
      <c r="J306" t="s">
        <v>28</v>
      </c>
      <c r="K306" t="s">
        <v>39</v>
      </c>
      <c r="L306" t="s">
        <v>30</v>
      </c>
      <c r="M306" t="s">
        <v>2008</v>
      </c>
      <c r="N306" t="s">
        <v>66</v>
      </c>
      <c r="O306" t="s">
        <v>2009</v>
      </c>
      <c r="P306" t="s">
        <v>247</v>
      </c>
      <c r="Q306" t="s">
        <v>2010</v>
      </c>
      <c r="R306">
        <v>813</v>
      </c>
      <c r="S306" t="s">
        <v>34</v>
      </c>
      <c r="T306" t="s">
        <v>34</v>
      </c>
      <c r="U306" t="s">
        <v>2011</v>
      </c>
      <c r="V306" t="s">
        <v>2012</v>
      </c>
    </row>
    <row r="307" spans="1:22" x14ac:dyDescent="0.25">
      <c r="A307" t="s">
        <v>22</v>
      </c>
      <c r="B307">
        <v>170345263</v>
      </c>
      <c r="C307">
        <v>1</v>
      </c>
      <c r="D307" t="s">
        <v>2013</v>
      </c>
      <c r="E307" t="s">
        <v>2014</v>
      </c>
      <c r="F307">
        <v>1998</v>
      </c>
      <c r="G307" t="s">
        <v>1815</v>
      </c>
      <c r="H307" t="s">
        <v>1927</v>
      </c>
      <c r="I307" t="s">
        <v>38</v>
      </c>
      <c r="J307" t="s">
        <v>28</v>
      </c>
      <c r="K307" t="s">
        <v>39</v>
      </c>
      <c r="L307" t="s">
        <v>30</v>
      </c>
      <c r="M307" t="s">
        <v>2015</v>
      </c>
      <c r="N307" t="s">
        <v>66</v>
      </c>
      <c r="O307" t="s">
        <v>2016</v>
      </c>
      <c r="P307" t="s">
        <v>42</v>
      </c>
      <c r="R307">
        <v>813.54</v>
      </c>
      <c r="S307" t="s">
        <v>34</v>
      </c>
      <c r="T307" t="s">
        <v>34</v>
      </c>
      <c r="U307" t="s">
        <v>2017</v>
      </c>
      <c r="V307" t="s">
        <v>2018</v>
      </c>
    </row>
    <row r="308" spans="1:22" x14ac:dyDescent="0.25">
      <c r="A308" t="s">
        <v>22</v>
      </c>
      <c r="B308">
        <v>170345280</v>
      </c>
      <c r="C308">
        <v>1</v>
      </c>
      <c r="D308" t="s">
        <v>2019</v>
      </c>
      <c r="E308" t="s">
        <v>2020</v>
      </c>
      <c r="F308">
        <v>1990</v>
      </c>
      <c r="G308" t="s">
        <v>1815</v>
      </c>
      <c r="H308" t="s">
        <v>1927</v>
      </c>
      <c r="I308" t="s">
        <v>38</v>
      </c>
      <c r="J308" t="s">
        <v>28</v>
      </c>
      <c r="K308" t="s">
        <v>39</v>
      </c>
      <c r="L308" t="s">
        <v>30</v>
      </c>
      <c r="M308" t="s">
        <v>2021</v>
      </c>
      <c r="N308" t="s">
        <v>32</v>
      </c>
      <c r="O308" t="s">
        <v>2022</v>
      </c>
      <c r="P308" t="s">
        <v>42</v>
      </c>
      <c r="Q308" t="s">
        <v>2023</v>
      </c>
      <c r="R308">
        <v>813.54</v>
      </c>
      <c r="S308" t="s">
        <v>34</v>
      </c>
      <c r="T308" t="s">
        <v>34</v>
      </c>
      <c r="U308" t="s">
        <v>2024</v>
      </c>
      <c r="V308" t="s">
        <v>2025</v>
      </c>
    </row>
    <row r="309" spans="1:22" x14ac:dyDescent="0.25">
      <c r="A309" t="s">
        <v>22</v>
      </c>
      <c r="B309">
        <v>170345302</v>
      </c>
      <c r="C309">
        <v>1</v>
      </c>
      <c r="D309" t="s">
        <v>2026</v>
      </c>
      <c r="E309" t="s">
        <v>2027</v>
      </c>
      <c r="F309">
        <v>1990</v>
      </c>
      <c r="G309" t="s">
        <v>1815</v>
      </c>
      <c r="H309" t="s">
        <v>1927</v>
      </c>
      <c r="I309" t="s">
        <v>38</v>
      </c>
      <c r="J309" t="s">
        <v>28</v>
      </c>
      <c r="K309" t="s">
        <v>39</v>
      </c>
      <c r="L309" t="s">
        <v>30</v>
      </c>
      <c r="M309" t="s">
        <v>2028</v>
      </c>
      <c r="N309" t="s">
        <v>32</v>
      </c>
      <c r="O309" t="s">
        <v>2029</v>
      </c>
      <c r="P309" t="s">
        <v>42</v>
      </c>
      <c r="Q309" t="s">
        <v>2030</v>
      </c>
      <c r="R309">
        <v>813.54</v>
      </c>
      <c r="S309" t="s">
        <v>34</v>
      </c>
      <c r="T309" t="s">
        <v>34</v>
      </c>
      <c r="U309" t="s">
        <v>2031</v>
      </c>
      <c r="V309" t="s">
        <v>2032</v>
      </c>
    </row>
    <row r="310" spans="1:22" x14ac:dyDescent="0.25">
      <c r="A310" t="s">
        <v>22</v>
      </c>
      <c r="B310">
        <v>170345461</v>
      </c>
      <c r="C310">
        <v>1</v>
      </c>
      <c r="D310" t="s">
        <v>2033</v>
      </c>
      <c r="E310" t="s">
        <v>2034</v>
      </c>
      <c r="F310">
        <v>1958</v>
      </c>
      <c r="G310" t="s">
        <v>1815</v>
      </c>
      <c r="H310" t="s">
        <v>1927</v>
      </c>
      <c r="I310" t="s">
        <v>38</v>
      </c>
      <c r="J310" t="s">
        <v>28</v>
      </c>
      <c r="K310" t="s">
        <v>39</v>
      </c>
      <c r="L310" t="s">
        <v>30</v>
      </c>
      <c r="M310" t="s">
        <v>2035</v>
      </c>
      <c r="N310" t="s">
        <v>66</v>
      </c>
      <c r="O310" t="s">
        <v>2036</v>
      </c>
    </row>
    <row r="311" spans="1:22" x14ac:dyDescent="0.25">
      <c r="A311" t="s">
        <v>22</v>
      </c>
      <c r="B311">
        <v>170345521</v>
      </c>
      <c r="C311">
        <v>1</v>
      </c>
      <c r="D311" t="s">
        <v>2037</v>
      </c>
      <c r="E311" t="s">
        <v>2038</v>
      </c>
      <c r="F311">
        <v>2018</v>
      </c>
      <c r="G311" t="s">
        <v>1815</v>
      </c>
      <c r="H311" t="s">
        <v>1927</v>
      </c>
      <c r="I311" t="s">
        <v>27</v>
      </c>
      <c r="J311" t="s">
        <v>28</v>
      </c>
      <c r="K311" t="s">
        <v>39</v>
      </c>
      <c r="L311" t="s">
        <v>30</v>
      </c>
      <c r="M311" t="s">
        <v>2039</v>
      </c>
      <c r="N311" t="s">
        <v>66</v>
      </c>
      <c r="O311" t="s">
        <v>2040</v>
      </c>
      <c r="P311" t="s">
        <v>50</v>
      </c>
      <c r="R311">
        <v>813.6</v>
      </c>
      <c r="S311" t="s">
        <v>34</v>
      </c>
      <c r="T311" t="s">
        <v>34</v>
      </c>
      <c r="V311" t="s">
        <v>2041</v>
      </c>
    </row>
    <row r="312" spans="1:22" x14ac:dyDescent="0.25">
      <c r="A312" t="s">
        <v>22</v>
      </c>
      <c r="B312">
        <v>170345424</v>
      </c>
      <c r="C312">
        <v>1</v>
      </c>
      <c r="D312" t="s">
        <v>2042</v>
      </c>
      <c r="E312" t="s">
        <v>2043</v>
      </c>
      <c r="F312">
        <v>2006</v>
      </c>
      <c r="G312" t="s">
        <v>1815</v>
      </c>
      <c r="H312" t="s">
        <v>1927</v>
      </c>
      <c r="I312" t="s">
        <v>38</v>
      </c>
      <c r="J312" t="s">
        <v>205</v>
      </c>
      <c r="K312" t="s">
        <v>39</v>
      </c>
      <c r="L312" t="s">
        <v>30</v>
      </c>
      <c r="M312" t="s">
        <v>2044</v>
      </c>
      <c r="N312" t="s">
        <v>32</v>
      </c>
      <c r="O312" t="s">
        <v>2045</v>
      </c>
      <c r="P312" t="s">
        <v>42</v>
      </c>
      <c r="Q312" t="s">
        <v>2046</v>
      </c>
      <c r="R312">
        <v>813.54</v>
      </c>
      <c r="S312" t="s">
        <v>34</v>
      </c>
      <c r="T312" t="s">
        <v>34</v>
      </c>
      <c r="U312" t="s">
        <v>2047</v>
      </c>
      <c r="V312" t="s">
        <v>2048</v>
      </c>
    </row>
    <row r="313" spans="1:22" x14ac:dyDescent="0.25">
      <c r="A313" t="s">
        <v>22</v>
      </c>
      <c r="B313">
        <v>170345352</v>
      </c>
      <c r="C313">
        <v>1</v>
      </c>
      <c r="D313" t="s">
        <v>2049</v>
      </c>
      <c r="E313" t="s">
        <v>2050</v>
      </c>
      <c r="F313">
        <v>2008</v>
      </c>
      <c r="G313" t="s">
        <v>1815</v>
      </c>
      <c r="H313" t="s">
        <v>1927</v>
      </c>
      <c r="I313" t="s">
        <v>38</v>
      </c>
      <c r="J313" t="s">
        <v>186</v>
      </c>
      <c r="K313" t="s">
        <v>39</v>
      </c>
      <c r="L313" t="s">
        <v>30</v>
      </c>
      <c r="M313" t="s">
        <v>2051</v>
      </c>
      <c r="N313" t="s">
        <v>32</v>
      </c>
      <c r="O313" t="s">
        <v>2052</v>
      </c>
      <c r="P313" t="s">
        <v>332</v>
      </c>
      <c r="Q313" t="s">
        <v>2053</v>
      </c>
      <c r="R313">
        <v>823.92</v>
      </c>
      <c r="S313" t="s">
        <v>34</v>
      </c>
      <c r="T313" t="s">
        <v>34</v>
      </c>
      <c r="U313" t="s">
        <v>2054</v>
      </c>
      <c r="V313" t="s">
        <v>2055</v>
      </c>
    </row>
    <row r="314" spans="1:22" x14ac:dyDescent="0.25">
      <c r="A314" t="s">
        <v>22</v>
      </c>
      <c r="B314">
        <v>170345247</v>
      </c>
      <c r="C314">
        <v>1</v>
      </c>
      <c r="D314" t="s">
        <v>2056</v>
      </c>
      <c r="E314" t="s">
        <v>2057</v>
      </c>
      <c r="F314">
        <v>2016</v>
      </c>
      <c r="G314" t="s">
        <v>1815</v>
      </c>
      <c r="H314" t="s">
        <v>1927</v>
      </c>
      <c r="I314" t="s">
        <v>27</v>
      </c>
      <c r="J314" t="s">
        <v>28</v>
      </c>
      <c r="K314" t="s">
        <v>142</v>
      </c>
      <c r="L314" t="s">
        <v>30</v>
      </c>
      <c r="M314" t="s">
        <v>2058</v>
      </c>
      <c r="N314" t="s">
        <v>32</v>
      </c>
      <c r="O314" t="s">
        <v>2059</v>
      </c>
      <c r="P314" t="s">
        <v>2060</v>
      </c>
      <c r="Q314" t="s">
        <v>2061</v>
      </c>
      <c r="R314">
        <v>618.24</v>
      </c>
      <c r="S314" t="s">
        <v>34</v>
      </c>
      <c r="T314" t="s">
        <v>34</v>
      </c>
      <c r="U314" t="s">
        <v>2062</v>
      </c>
      <c r="V314" t="s">
        <v>2063</v>
      </c>
    </row>
    <row r="315" spans="1:22" x14ac:dyDescent="0.25">
      <c r="A315" t="s">
        <v>22</v>
      </c>
      <c r="B315">
        <v>170345254</v>
      </c>
      <c r="C315">
        <v>1</v>
      </c>
      <c r="D315" t="s">
        <v>2064</v>
      </c>
      <c r="E315" t="s">
        <v>2065</v>
      </c>
      <c r="F315">
        <v>1993</v>
      </c>
      <c r="G315" t="s">
        <v>1815</v>
      </c>
      <c r="H315" t="s">
        <v>1927</v>
      </c>
      <c r="I315" t="s">
        <v>27</v>
      </c>
      <c r="J315" t="s">
        <v>28</v>
      </c>
      <c r="K315" t="s">
        <v>142</v>
      </c>
      <c r="L315" t="s">
        <v>30</v>
      </c>
      <c r="M315" t="s">
        <v>2066</v>
      </c>
      <c r="N315" t="s">
        <v>32</v>
      </c>
      <c r="O315" t="s">
        <v>2067</v>
      </c>
      <c r="P315" t="s">
        <v>2068</v>
      </c>
      <c r="R315">
        <v>616.1</v>
      </c>
      <c r="T315" t="s">
        <v>34</v>
      </c>
      <c r="U315" t="s">
        <v>2069</v>
      </c>
      <c r="V315" t="s">
        <v>2070</v>
      </c>
    </row>
    <row r="316" spans="1:22" x14ac:dyDescent="0.25">
      <c r="A316" t="s">
        <v>22</v>
      </c>
      <c r="B316">
        <v>170345396</v>
      </c>
      <c r="C316">
        <v>1</v>
      </c>
      <c r="D316" t="s">
        <v>2071</v>
      </c>
      <c r="E316" t="s">
        <v>2072</v>
      </c>
      <c r="F316">
        <v>1992</v>
      </c>
      <c r="G316" t="s">
        <v>1815</v>
      </c>
      <c r="H316" t="s">
        <v>1927</v>
      </c>
      <c r="I316" t="s">
        <v>27</v>
      </c>
      <c r="J316" t="s">
        <v>28</v>
      </c>
      <c r="K316" t="s">
        <v>142</v>
      </c>
      <c r="L316" t="s">
        <v>30</v>
      </c>
      <c r="M316" t="s">
        <v>2073</v>
      </c>
      <c r="N316" t="s">
        <v>276</v>
      </c>
      <c r="O316" t="s">
        <v>2074</v>
      </c>
      <c r="P316" t="s">
        <v>2075</v>
      </c>
      <c r="Q316" t="s">
        <v>2076</v>
      </c>
      <c r="R316">
        <v>646.78</v>
      </c>
      <c r="S316" t="s">
        <v>34</v>
      </c>
      <c r="T316" t="s">
        <v>34</v>
      </c>
      <c r="U316" t="s">
        <v>2077</v>
      </c>
      <c r="V316" t="s">
        <v>2078</v>
      </c>
    </row>
    <row r="317" spans="1:22" x14ac:dyDescent="0.25">
      <c r="A317" t="s">
        <v>22</v>
      </c>
      <c r="B317">
        <v>170345363</v>
      </c>
      <c r="C317">
        <v>1</v>
      </c>
      <c r="D317" t="s">
        <v>2079</v>
      </c>
      <c r="E317" t="s">
        <v>2080</v>
      </c>
      <c r="F317">
        <v>1986</v>
      </c>
      <c r="G317" t="s">
        <v>1815</v>
      </c>
      <c r="H317" t="s">
        <v>1927</v>
      </c>
      <c r="I317" t="s">
        <v>38</v>
      </c>
      <c r="J317" t="s">
        <v>28</v>
      </c>
      <c r="K317" t="s">
        <v>529</v>
      </c>
      <c r="L317" t="s">
        <v>30</v>
      </c>
      <c r="M317" t="s">
        <v>2081</v>
      </c>
      <c r="N317" t="s">
        <v>32</v>
      </c>
      <c r="O317" t="s">
        <v>2082</v>
      </c>
      <c r="P317" t="s">
        <v>42</v>
      </c>
      <c r="Q317" t="s">
        <v>2083</v>
      </c>
      <c r="R317">
        <v>813.54</v>
      </c>
      <c r="S317" t="s">
        <v>34</v>
      </c>
      <c r="T317" t="s">
        <v>34</v>
      </c>
      <c r="U317" t="s">
        <v>2084</v>
      </c>
      <c r="V317" t="s">
        <v>2085</v>
      </c>
    </row>
    <row r="318" spans="1:22" x14ac:dyDescent="0.25">
      <c r="A318" t="s">
        <v>22</v>
      </c>
      <c r="B318">
        <v>170345284</v>
      </c>
      <c r="C318">
        <v>1</v>
      </c>
      <c r="D318" t="s">
        <v>2086</v>
      </c>
      <c r="E318" t="s">
        <v>2087</v>
      </c>
      <c r="F318">
        <v>1999</v>
      </c>
      <c r="G318" t="s">
        <v>1815</v>
      </c>
      <c r="H318" t="s">
        <v>1927</v>
      </c>
      <c r="I318" t="s">
        <v>38</v>
      </c>
      <c r="J318" t="s">
        <v>28</v>
      </c>
      <c r="K318" t="s">
        <v>56</v>
      </c>
      <c r="L318" t="s">
        <v>30</v>
      </c>
      <c r="M318" t="s">
        <v>2088</v>
      </c>
      <c r="N318" t="s">
        <v>32</v>
      </c>
      <c r="O318" t="s">
        <v>2089</v>
      </c>
      <c r="P318" t="s">
        <v>42</v>
      </c>
      <c r="Q318" t="s">
        <v>2090</v>
      </c>
      <c r="R318">
        <v>813.54</v>
      </c>
      <c r="S318" t="s">
        <v>34</v>
      </c>
      <c r="T318" t="s">
        <v>34</v>
      </c>
      <c r="U318" t="s">
        <v>2091</v>
      </c>
      <c r="V318" t="s">
        <v>2092</v>
      </c>
    </row>
    <row r="319" spans="1:22" x14ac:dyDescent="0.25">
      <c r="A319" t="s">
        <v>481</v>
      </c>
      <c r="B319">
        <v>170877363</v>
      </c>
      <c r="C319">
        <v>1</v>
      </c>
      <c r="D319" t="s">
        <v>2093</v>
      </c>
      <c r="E319" t="s">
        <v>2094</v>
      </c>
      <c r="F319">
        <v>1991</v>
      </c>
      <c r="G319" t="s">
        <v>1815</v>
      </c>
      <c r="H319" t="s">
        <v>2095</v>
      </c>
      <c r="I319" t="s">
        <v>38</v>
      </c>
      <c r="J319" t="s">
        <v>28</v>
      </c>
      <c r="K319" t="s">
        <v>64</v>
      </c>
      <c r="L319" t="s">
        <v>30</v>
      </c>
      <c r="M319" t="s">
        <v>2096</v>
      </c>
      <c r="N319" t="s">
        <v>32</v>
      </c>
      <c r="O319" t="s">
        <v>2097</v>
      </c>
      <c r="P319" t="s">
        <v>42</v>
      </c>
      <c r="Q319" t="s">
        <v>2098</v>
      </c>
      <c r="R319">
        <v>813.54</v>
      </c>
      <c r="S319" t="s">
        <v>34</v>
      </c>
      <c r="T319" t="s">
        <v>34</v>
      </c>
      <c r="U319" t="s">
        <v>2099</v>
      </c>
      <c r="V319" t="s">
        <v>2100</v>
      </c>
    </row>
    <row r="320" spans="1:22" x14ac:dyDescent="0.25">
      <c r="A320" t="s">
        <v>481</v>
      </c>
      <c r="B320">
        <v>170877396</v>
      </c>
      <c r="C320">
        <v>1</v>
      </c>
      <c r="D320" t="s">
        <v>2101</v>
      </c>
      <c r="E320" t="s">
        <v>2102</v>
      </c>
      <c r="F320">
        <v>1976</v>
      </c>
      <c r="G320" t="s">
        <v>1815</v>
      </c>
      <c r="H320" t="s">
        <v>2095</v>
      </c>
      <c r="I320" t="s">
        <v>27</v>
      </c>
      <c r="J320" t="s">
        <v>28</v>
      </c>
      <c r="K320" t="s">
        <v>587</v>
      </c>
      <c r="L320" t="s">
        <v>30</v>
      </c>
      <c r="M320" t="s">
        <v>2103</v>
      </c>
      <c r="N320" t="s">
        <v>32</v>
      </c>
      <c r="O320" t="s">
        <v>2104</v>
      </c>
      <c r="P320" t="s">
        <v>2105</v>
      </c>
      <c r="Q320" t="s">
        <v>2106</v>
      </c>
      <c r="R320">
        <v>111.85</v>
      </c>
      <c r="S320" t="s">
        <v>34</v>
      </c>
      <c r="T320" t="s">
        <v>34</v>
      </c>
      <c r="U320" t="s">
        <v>2107</v>
      </c>
      <c r="V320" t="s">
        <v>2108</v>
      </c>
    </row>
    <row r="321" spans="1:22" x14ac:dyDescent="0.25">
      <c r="A321" t="s">
        <v>481</v>
      </c>
      <c r="B321">
        <v>170877369</v>
      </c>
      <c r="C321">
        <v>1</v>
      </c>
      <c r="D321" t="s">
        <v>2109</v>
      </c>
      <c r="E321" t="s">
        <v>2110</v>
      </c>
      <c r="F321">
        <v>2009</v>
      </c>
      <c r="G321" t="s">
        <v>1815</v>
      </c>
      <c r="H321" t="s">
        <v>2095</v>
      </c>
      <c r="I321" t="s">
        <v>27</v>
      </c>
      <c r="J321" t="s">
        <v>28</v>
      </c>
      <c r="K321" t="s">
        <v>162</v>
      </c>
      <c r="L321" t="s">
        <v>30</v>
      </c>
      <c r="M321" t="s">
        <v>2111</v>
      </c>
      <c r="N321" t="s">
        <v>66</v>
      </c>
      <c r="O321" t="s">
        <v>2112</v>
      </c>
      <c r="P321" t="s">
        <v>2113</v>
      </c>
      <c r="R321">
        <v>307.774092</v>
      </c>
      <c r="S321" t="s">
        <v>34</v>
      </c>
      <c r="T321" t="s">
        <v>34</v>
      </c>
      <c r="U321" t="s">
        <v>2114</v>
      </c>
      <c r="V321" t="s">
        <v>2115</v>
      </c>
    </row>
    <row r="322" spans="1:22" x14ac:dyDescent="0.25">
      <c r="A322" t="s">
        <v>481</v>
      </c>
      <c r="B322">
        <v>170877404</v>
      </c>
      <c r="C322">
        <v>1</v>
      </c>
      <c r="D322" t="s">
        <v>2116</v>
      </c>
      <c r="E322" t="s">
        <v>2117</v>
      </c>
      <c r="F322">
        <v>2012</v>
      </c>
      <c r="G322" t="s">
        <v>1815</v>
      </c>
      <c r="H322" t="s">
        <v>2095</v>
      </c>
      <c r="I322" t="s">
        <v>27</v>
      </c>
      <c r="J322" t="s">
        <v>28</v>
      </c>
      <c r="K322" t="s">
        <v>77</v>
      </c>
      <c r="L322" t="s">
        <v>30</v>
      </c>
      <c r="M322" t="s">
        <v>2118</v>
      </c>
      <c r="N322" t="s">
        <v>32</v>
      </c>
      <c r="O322" t="s">
        <v>2119</v>
      </c>
      <c r="P322" t="s">
        <v>2120</v>
      </c>
      <c r="R322">
        <v>381.45002030000001</v>
      </c>
      <c r="S322" t="s">
        <v>34</v>
      </c>
      <c r="T322" t="s">
        <v>34</v>
      </c>
      <c r="U322" t="s">
        <v>2121</v>
      </c>
      <c r="V322" t="s">
        <v>2122</v>
      </c>
    </row>
    <row r="323" spans="1:22" x14ac:dyDescent="0.25">
      <c r="A323" t="s">
        <v>481</v>
      </c>
      <c r="B323">
        <v>170877463</v>
      </c>
      <c r="C323">
        <v>1</v>
      </c>
      <c r="D323" t="s">
        <v>2123</v>
      </c>
      <c r="E323" t="s">
        <v>2124</v>
      </c>
      <c r="F323">
        <v>2002</v>
      </c>
      <c r="G323" t="s">
        <v>1815</v>
      </c>
      <c r="H323" t="s">
        <v>2095</v>
      </c>
      <c r="I323" t="s">
        <v>27</v>
      </c>
      <c r="J323" t="s">
        <v>28</v>
      </c>
      <c r="K323" t="s">
        <v>163</v>
      </c>
      <c r="L323" t="s">
        <v>30</v>
      </c>
      <c r="M323" t="s">
        <v>2125</v>
      </c>
      <c r="N323" t="s">
        <v>32</v>
      </c>
      <c r="O323" t="s">
        <v>2126</v>
      </c>
      <c r="S323" t="s">
        <v>704</v>
      </c>
      <c r="T323" t="s">
        <v>704</v>
      </c>
      <c r="V323" t="s">
        <v>2127</v>
      </c>
    </row>
    <row r="324" spans="1:22" x14ac:dyDescent="0.25">
      <c r="A324" t="s">
        <v>481</v>
      </c>
      <c r="B324">
        <v>170877415</v>
      </c>
      <c r="C324">
        <v>1</v>
      </c>
      <c r="D324" t="s">
        <v>2128</v>
      </c>
      <c r="E324" t="s">
        <v>2129</v>
      </c>
      <c r="F324">
        <v>1986</v>
      </c>
      <c r="G324" t="s">
        <v>1815</v>
      </c>
      <c r="H324" t="s">
        <v>2095</v>
      </c>
      <c r="I324" t="s">
        <v>27</v>
      </c>
      <c r="J324" t="s">
        <v>28</v>
      </c>
      <c r="K324" t="s">
        <v>214</v>
      </c>
      <c r="L324" t="s">
        <v>30</v>
      </c>
      <c r="M324" t="s">
        <v>2130</v>
      </c>
      <c r="N324" t="s">
        <v>32</v>
      </c>
      <c r="O324" t="s">
        <v>2131</v>
      </c>
      <c r="P324" t="s">
        <v>2132</v>
      </c>
      <c r="Q324" t="s">
        <v>2133</v>
      </c>
      <c r="R324">
        <v>980</v>
      </c>
      <c r="S324" t="s">
        <v>34</v>
      </c>
      <c r="T324" t="s">
        <v>34</v>
      </c>
      <c r="U324" t="s">
        <v>2134</v>
      </c>
      <c r="V324" t="s">
        <v>2135</v>
      </c>
    </row>
    <row r="325" spans="1:22" x14ac:dyDescent="0.25">
      <c r="A325" t="s">
        <v>481</v>
      </c>
      <c r="B325">
        <v>170877427</v>
      </c>
      <c r="C325">
        <v>1</v>
      </c>
      <c r="D325" t="s">
        <v>2136</v>
      </c>
      <c r="E325" t="s">
        <v>2137</v>
      </c>
      <c r="F325">
        <v>2013</v>
      </c>
      <c r="G325" t="s">
        <v>1815</v>
      </c>
      <c r="H325" t="s">
        <v>2095</v>
      </c>
      <c r="I325" t="s">
        <v>27</v>
      </c>
      <c r="J325" t="s">
        <v>28</v>
      </c>
      <c r="K325" t="s">
        <v>214</v>
      </c>
      <c r="L325" t="s">
        <v>30</v>
      </c>
      <c r="M325" t="s">
        <v>2138</v>
      </c>
      <c r="N325" t="s">
        <v>66</v>
      </c>
      <c r="O325" t="s">
        <v>2139</v>
      </c>
      <c r="P325" t="s">
        <v>2140</v>
      </c>
      <c r="R325">
        <v>973.91</v>
      </c>
      <c r="S325" t="s">
        <v>34</v>
      </c>
      <c r="T325" t="s">
        <v>34</v>
      </c>
      <c r="U325" t="s">
        <v>2141</v>
      </c>
      <c r="V325" t="s">
        <v>2142</v>
      </c>
    </row>
    <row r="326" spans="1:22" x14ac:dyDescent="0.25">
      <c r="A326" t="s">
        <v>481</v>
      </c>
      <c r="B326">
        <v>170877406</v>
      </c>
      <c r="C326">
        <v>1</v>
      </c>
      <c r="D326" t="s">
        <v>2143</v>
      </c>
      <c r="E326" t="s">
        <v>2144</v>
      </c>
      <c r="F326">
        <v>1995</v>
      </c>
      <c r="G326" t="s">
        <v>1815</v>
      </c>
      <c r="H326" t="s">
        <v>2095</v>
      </c>
      <c r="I326" t="s">
        <v>38</v>
      </c>
      <c r="J326" t="s">
        <v>28</v>
      </c>
      <c r="K326" t="s">
        <v>39</v>
      </c>
      <c r="L326" t="s">
        <v>214</v>
      </c>
      <c r="M326" t="s">
        <v>2145</v>
      </c>
      <c r="N326" t="s">
        <v>32</v>
      </c>
      <c r="O326" t="s">
        <v>2146</v>
      </c>
      <c r="P326" t="s">
        <v>627</v>
      </c>
      <c r="Q326" t="s">
        <v>2147</v>
      </c>
      <c r="R326">
        <v>823.91399999999999</v>
      </c>
      <c r="S326" t="s">
        <v>34</v>
      </c>
      <c r="T326" t="s">
        <v>34</v>
      </c>
      <c r="U326" t="s">
        <v>2148</v>
      </c>
      <c r="V326" t="s">
        <v>2149</v>
      </c>
    </row>
    <row r="327" spans="1:22" x14ac:dyDescent="0.25">
      <c r="A327" t="s">
        <v>481</v>
      </c>
      <c r="B327">
        <v>170877355</v>
      </c>
      <c r="C327">
        <v>1</v>
      </c>
      <c r="D327" t="s">
        <v>2150</v>
      </c>
      <c r="E327" t="s">
        <v>2151</v>
      </c>
      <c r="F327">
        <v>2006</v>
      </c>
      <c r="G327" t="s">
        <v>1815</v>
      </c>
      <c r="H327" t="s">
        <v>2095</v>
      </c>
      <c r="I327" t="s">
        <v>38</v>
      </c>
      <c r="J327" t="s">
        <v>28</v>
      </c>
      <c r="K327" t="s">
        <v>39</v>
      </c>
      <c r="L327" t="s">
        <v>30</v>
      </c>
      <c r="M327" t="s">
        <v>2152</v>
      </c>
      <c r="N327" t="s">
        <v>66</v>
      </c>
      <c r="O327" t="s">
        <v>2153</v>
      </c>
      <c r="P327" t="s">
        <v>42</v>
      </c>
      <c r="Q327" t="s">
        <v>2154</v>
      </c>
      <c r="R327">
        <v>813.54</v>
      </c>
      <c r="S327" t="s">
        <v>34</v>
      </c>
      <c r="T327" t="s">
        <v>34</v>
      </c>
      <c r="U327" t="s">
        <v>2155</v>
      </c>
      <c r="V327" t="s">
        <v>2156</v>
      </c>
    </row>
    <row r="328" spans="1:22" x14ac:dyDescent="0.25">
      <c r="A328" t="s">
        <v>481</v>
      </c>
      <c r="B328">
        <v>170877383</v>
      </c>
      <c r="C328">
        <v>1</v>
      </c>
      <c r="D328" t="s">
        <v>2157</v>
      </c>
      <c r="E328" t="s">
        <v>2158</v>
      </c>
      <c r="F328">
        <v>1997</v>
      </c>
      <c r="G328" t="s">
        <v>1815</v>
      </c>
      <c r="H328" t="s">
        <v>2095</v>
      </c>
      <c r="I328" t="s">
        <v>38</v>
      </c>
      <c r="J328" t="s">
        <v>28</v>
      </c>
      <c r="K328" t="s">
        <v>39</v>
      </c>
      <c r="L328" t="s">
        <v>30</v>
      </c>
      <c r="M328" t="s">
        <v>2159</v>
      </c>
      <c r="N328" t="s">
        <v>32</v>
      </c>
      <c r="O328" t="s">
        <v>2160</v>
      </c>
      <c r="P328" t="s">
        <v>42</v>
      </c>
      <c r="Q328" t="s">
        <v>2161</v>
      </c>
      <c r="R328">
        <v>813.54</v>
      </c>
      <c r="S328" t="s">
        <v>34</v>
      </c>
      <c r="T328" t="s">
        <v>34</v>
      </c>
      <c r="U328" t="s">
        <v>2162</v>
      </c>
      <c r="V328" t="s">
        <v>2163</v>
      </c>
    </row>
    <row r="329" spans="1:22" x14ac:dyDescent="0.25">
      <c r="A329" t="s">
        <v>481</v>
      </c>
      <c r="B329">
        <v>170877388</v>
      </c>
      <c r="C329">
        <v>1</v>
      </c>
      <c r="D329" t="s">
        <v>2164</v>
      </c>
      <c r="E329" t="s">
        <v>2165</v>
      </c>
      <c r="F329">
        <v>2008</v>
      </c>
      <c r="G329" t="s">
        <v>1815</v>
      </c>
      <c r="H329" t="s">
        <v>2095</v>
      </c>
      <c r="I329" t="s">
        <v>38</v>
      </c>
      <c r="J329" t="s">
        <v>28</v>
      </c>
      <c r="K329" t="s">
        <v>39</v>
      </c>
      <c r="L329" t="s">
        <v>30</v>
      </c>
      <c r="M329" t="s">
        <v>2166</v>
      </c>
      <c r="N329" t="s">
        <v>32</v>
      </c>
      <c r="O329" t="s">
        <v>2167</v>
      </c>
      <c r="P329" t="s">
        <v>332</v>
      </c>
      <c r="Q329" t="s">
        <v>2168</v>
      </c>
      <c r="R329">
        <v>823.92</v>
      </c>
      <c r="S329" t="s">
        <v>34</v>
      </c>
      <c r="T329" t="s">
        <v>34</v>
      </c>
      <c r="U329" t="s">
        <v>2169</v>
      </c>
      <c r="V329" t="s">
        <v>2170</v>
      </c>
    </row>
    <row r="330" spans="1:22" x14ac:dyDescent="0.25">
      <c r="A330" t="s">
        <v>481</v>
      </c>
      <c r="B330">
        <v>170877360</v>
      </c>
      <c r="C330">
        <v>1</v>
      </c>
      <c r="D330" t="s">
        <v>2171</v>
      </c>
      <c r="E330" t="s">
        <v>2172</v>
      </c>
      <c r="F330">
        <v>2000</v>
      </c>
      <c r="G330" t="s">
        <v>1815</v>
      </c>
      <c r="H330" t="s">
        <v>2095</v>
      </c>
      <c r="I330" t="s">
        <v>38</v>
      </c>
      <c r="J330" t="s">
        <v>205</v>
      </c>
      <c r="K330" t="s">
        <v>30</v>
      </c>
      <c r="L330" t="s">
        <v>30</v>
      </c>
      <c r="M330" t="s">
        <v>2173</v>
      </c>
      <c r="N330" t="s">
        <v>32</v>
      </c>
      <c r="O330" t="s">
        <v>2174</v>
      </c>
      <c r="S330" t="s">
        <v>34</v>
      </c>
      <c r="T330" t="s">
        <v>34</v>
      </c>
      <c r="V330" t="s">
        <v>2175</v>
      </c>
    </row>
    <row r="331" spans="1:22" x14ac:dyDescent="0.25">
      <c r="A331" t="s">
        <v>481</v>
      </c>
      <c r="B331" t="s">
        <v>1900</v>
      </c>
      <c r="C331">
        <v>1</v>
      </c>
      <c r="D331" t="s">
        <v>2176</v>
      </c>
      <c r="E331" t="s">
        <v>2177</v>
      </c>
      <c r="F331">
        <v>2011</v>
      </c>
      <c r="G331" t="s">
        <v>1815</v>
      </c>
      <c r="H331" t="s">
        <v>2095</v>
      </c>
      <c r="I331" t="s">
        <v>38</v>
      </c>
      <c r="J331" t="s">
        <v>205</v>
      </c>
      <c r="K331" t="s">
        <v>30</v>
      </c>
      <c r="L331" t="s">
        <v>30</v>
      </c>
      <c r="M331" t="s">
        <v>483</v>
      </c>
      <c r="N331" t="s">
        <v>483</v>
      </c>
      <c r="S331" t="s">
        <v>2178</v>
      </c>
      <c r="T331" t="s">
        <v>2178</v>
      </c>
      <c r="V331" s="1">
        <v>9790000000000</v>
      </c>
    </row>
    <row r="332" spans="1:22" x14ac:dyDescent="0.25">
      <c r="A332" t="s">
        <v>481</v>
      </c>
      <c r="B332">
        <v>170877482</v>
      </c>
      <c r="C332">
        <v>1</v>
      </c>
      <c r="D332" t="s">
        <v>2179</v>
      </c>
      <c r="E332" t="s">
        <v>2180</v>
      </c>
      <c r="F332">
        <v>2010</v>
      </c>
      <c r="G332" t="s">
        <v>1815</v>
      </c>
      <c r="H332" t="s">
        <v>2095</v>
      </c>
      <c r="I332" t="s">
        <v>27</v>
      </c>
      <c r="J332" t="s">
        <v>28</v>
      </c>
      <c r="K332" t="s">
        <v>982</v>
      </c>
      <c r="L332" t="s">
        <v>30</v>
      </c>
      <c r="M332" t="s">
        <v>2181</v>
      </c>
      <c r="N332" t="s">
        <v>32</v>
      </c>
      <c r="O332" t="s">
        <v>2182</v>
      </c>
      <c r="V332" t="s">
        <v>2183</v>
      </c>
    </row>
    <row r="333" spans="1:22" x14ac:dyDescent="0.25">
      <c r="A333" t="s">
        <v>481</v>
      </c>
      <c r="B333">
        <v>170877325</v>
      </c>
      <c r="C333">
        <v>1</v>
      </c>
      <c r="D333" t="s">
        <v>2184</v>
      </c>
      <c r="E333" t="s">
        <v>2185</v>
      </c>
      <c r="F333">
        <v>2003</v>
      </c>
      <c r="G333" t="s">
        <v>1815</v>
      </c>
      <c r="H333" t="s">
        <v>2095</v>
      </c>
      <c r="I333" t="s">
        <v>27</v>
      </c>
      <c r="J333" t="s">
        <v>28</v>
      </c>
      <c r="K333" t="s">
        <v>142</v>
      </c>
      <c r="L333" t="s">
        <v>30</v>
      </c>
      <c r="M333" t="s">
        <v>2186</v>
      </c>
      <c r="N333" t="s">
        <v>66</v>
      </c>
      <c r="O333" t="s">
        <v>2187</v>
      </c>
      <c r="S333" t="s">
        <v>34</v>
      </c>
      <c r="T333" t="s">
        <v>34</v>
      </c>
      <c r="V333" t="s">
        <v>2188</v>
      </c>
    </row>
    <row r="334" spans="1:22" x14ac:dyDescent="0.25">
      <c r="A334" t="s">
        <v>481</v>
      </c>
      <c r="B334">
        <v>170877400</v>
      </c>
      <c r="C334">
        <v>1</v>
      </c>
      <c r="D334" t="s">
        <v>2189</v>
      </c>
      <c r="E334" t="s">
        <v>2190</v>
      </c>
      <c r="F334">
        <v>2004</v>
      </c>
      <c r="G334" t="s">
        <v>1815</v>
      </c>
      <c r="H334" t="s">
        <v>2095</v>
      </c>
      <c r="I334" t="s">
        <v>27</v>
      </c>
      <c r="J334" t="s">
        <v>28</v>
      </c>
      <c r="K334" t="s">
        <v>142</v>
      </c>
      <c r="L334" t="s">
        <v>30</v>
      </c>
      <c r="M334" t="s">
        <v>2191</v>
      </c>
      <c r="N334" t="s">
        <v>32</v>
      </c>
      <c r="O334" t="s">
        <v>2192</v>
      </c>
      <c r="P334" t="s">
        <v>2193</v>
      </c>
      <c r="R334">
        <v>613.28300000000002</v>
      </c>
      <c r="S334" t="s">
        <v>34</v>
      </c>
      <c r="T334" t="s">
        <v>34</v>
      </c>
      <c r="U334" t="s">
        <v>2194</v>
      </c>
      <c r="V334" t="s">
        <v>2195</v>
      </c>
    </row>
    <row r="335" spans="1:22" x14ac:dyDescent="0.25">
      <c r="A335" t="s">
        <v>481</v>
      </c>
      <c r="B335">
        <v>170877401</v>
      </c>
      <c r="C335">
        <v>1</v>
      </c>
      <c r="D335" t="s">
        <v>2196</v>
      </c>
      <c r="E335" t="s">
        <v>2197</v>
      </c>
      <c r="F335">
        <v>2016</v>
      </c>
      <c r="G335" t="s">
        <v>1815</v>
      </c>
      <c r="H335" t="s">
        <v>2095</v>
      </c>
      <c r="I335" t="s">
        <v>27</v>
      </c>
      <c r="J335" t="s">
        <v>28</v>
      </c>
      <c r="K335" t="s">
        <v>142</v>
      </c>
      <c r="L335" t="s">
        <v>30</v>
      </c>
      <c r="M335" t="s">
        <v>2198</v>
      </c>
      <c r="N335" t="s">
        <v>32</v>
      </c>
      <c r="O335" t="s">
        <v>2199</v>
      </c>
      <c r="P335" t="s">
        <v>2200</v>
      </c>
      <c r="R335">
        <v>133.93</v>
      </c>
      <c r="S335" t="s">
        <v>34</v>
      </c>
      <c r="T335" t="s">
        <v>34</v>
      </c>
      <c r="V335" t="s">
        <v>2201</v>
      </c>
    </row>
    <row r="336" spans="1:22" x14ac:dyDescent="0.25">
      <c r="A336" t="s">
        <v>481</v>
      </c>
      <c r="B336">
        <v>170877393</v>
      </c>
      <c r="C336">
        <v>1</v>
      </c>
      <c r="D336" t="s">
        <v>2202</v>
      </c>
      <c r="E336" t="s">
        <v>2203</v>
      </c>
      <c r="F336">
        <v>1989</v>
      </c>
      <c r="G336" t="s">
        <v>1815</v>
      </c>
      <c r="H336" t="s">
        <v>2095</v>
      </c>
      <c r="I336" t="s">
        <v>38</v>
      </c>
      <c r="J336" t="s">
        <v>186</v>
      </c>
      <c r="K336" t="s">
        <v>529</v>
      </c>
      <c r="L336" t="s">
        <v>30</v>
      </c>
      <c r="M336" t="s">
        <v>2204</v>
      </c>
      <c r="N336" t="s">
        <v>32</v>
      </c>
      <c r="O336" t="s">
        <v>2205</v>
      </c>
      <c r="S336" t="s">
        <v>34</v>
      </c>
      <c r="T336" t="s">
        <v>34</v>
      </c>
      <c r="V336" t="s">
        <v>2206</v>
      </c>
    </row>
    <row r="337" spans="1:22" x14ac:dyDescent="0.25">
      <c r="A337" t="s">
        <v>481</v>
      </c>
      <c r="B337">
        <v>170877333</v>
      </c>
      <c r="C337">
        <v>1</v>
      </c>
      <c r="D337" t="s">
        <v>2207</v>
      </c>
      <c r="E337" t="s">
        <v>2208</v>
      </c>
      <c r="F337">
        <v>2018</v>
      </c>
      <c r="G337" t="s">
        <v>1815</v>
      </c>
      <c r="H337" t="s">
        <v>2095</v>
      </c>
      <c r="I337" t="s">
        <v>38</v>
      </c>
      <c r="J337" t="s">
        <v>28</v>
      </c>
      <c r="K337" t="s">
        <v>56</v>
      </c>
      <c r="L337" t="s">
        <v>30</v>
      </c>
      <c r="M337" t="s">
        <v>2209</v>
      </c>
      <c r="N337" t="s">
        <v>32</v>
      </c>
      <c r="O337" t="s">
        <v>2210</v>
      </c>
      <c r="P337" t="s">
        <v>42</v>
      </c>
      <c r="R337">
        <v>813.54</v>
      </c>
      <c r="S337" t="s">
        <v>34</v>
      </c>
      <c r="T337" t="s">
        <v>34</v>
      </c>
      <c r="U337" t="s">
        <v>2211</v>
      </c>
      <c r="V337" t="s">
        <v>2212</v>
      </c>
    </row>
    <row r="338" spans="1:22" x14ac:dyDescent="0.25">
      <c r="A338" t="s">
        <v>481</v>
      </c>
      <c r="B338" t="s">
        <v>1900</v>
      </c>
      <c r="C338">
        <v>1</v>
      </c>
      <c r="D338" t="s">
        <v>2213</v>
      </c>
      <c r="E338" t="s">
        <v>483</v>
      </c>
      <c r="F338">
        <v>2018</v>
      </c>
      <c r="G338" t="s">
        <v>1815</v>
      </c>
      <c r="H338" t="s">
        <v>2095</v>
      </c>
      <c r="I338" t="s">
        <v>27</v>
      </c>
      <c r="J338" t="s">
        <v>28</v>
      </c>
      <c r="K338" t="s">
        <v>1599</v>
      </c>
      <c r="L338" t="s">
        <v>30</v>
      </c>
      <c r="M338" t="s">
        <v>483</v>
      </c>
      <c r="N338" t="s">
        <v>483</v>
      </c>
      <c r="S338" t="s">
        <v>34</v>
      </c>
      <c r="T338" t="s">
        <v>34</v>
      </c>
    </row>
    <row r="339" spans="1:22" x14ac:dyDescent="0.25">
      <c r="A339" t="s">
        <v>481</v>
      </c>
      <c r="B339" t="s">
        <v>1900</v>
      </c>
      <c r="C339">
        <v>1</v>
      </c>
      <c r="D339" t="s">
        <v>2214</v>
      </c>
      <c r="E339" t="s">
        <v>483</v>
      </c>
      <c r="F339">
        <v>2018</v>
      </c>
      <c r="G339" t="s">
        <v>1815</v>
      </c>
      <c r="H339" t="s">
        <v>2095</v>
      </c>
      <c r="I339" t="s">
        <v>27</v>
      </c>
      <c r="J339" t="s">
        <v>28</v>
      </c>
      <c r="K339" t="s">
        <v>1599</v>
      </c>
      <c r="L339" t="s">
        <v>30</v>
      </c>
      <c r="M339" t="s">
        <v>483</v>
      </c>
      <c r="N339" t="s">
        <v>483</v>
      </c>
      <c r="S339" t="s">
        <v>34</v>
      </c>
      <c r="T339" t="s">
        <v>34</v>
      </c>
    </row>
    <row r="340" spans="1:22" x14ac:dyDescent="0.25">
      <c r="A340" t="s">
        <v>481</v>
      </c>
      <c r="B340">
        <v>170878002</v>
      </c>
      <c r="C340">
        <v>1</v>
      </c>
      <c r="D340" t="s">
        <v>2215</v>
      </c>
      <c r="E340" t="s">
        <v>2216</v>
      </c>
      <c r="F340">
        <v>2004</v>
      </c>
      <c r="G340" t="s">
        <v>1815</v>
      </c>
      <c r="H340" t="s">
        <v>2217</v>
      </c>
      <c r="I340" t="s">
        <v>27</v>
      </c>
      <c r="J340" t="s">
        <v>28</v>
      </c>
      <c r="K340" t="s">
        <v>163</v>
      </c>
      <c r="L340" t="s">
        <v>30</v>
      </c>
      <c r="M340" t="s">
        <v>2218</v>
      </c>
      <c r="N340" t="s">
        <v>66</v>
      </c>
      <c r="O340" t="s">
        <v>2219</v>
      </c>
      <c r="P340" t="s">
        <v>2220</v>
      </c>
      <c r="Q340" t="s">
        <v>2221</v>
      </c>
      <c r="R340">
        <v>641.59450000000004</v>
      </c>
      <c r="S340" t="s">
        <v>34</v>
      </c>
      <c r="T340" t="s">
        <v>34</v>
      </c>
      <c r="U340" t="s">
        <v>2222</v>
      </c>
      <c r="V340" t="s">
        <v>2223</v>
      </c>
    </row>
    <row r="341" spans="1:22" x14ac:dyDescent="0.25">
      <c r="A341" t="s">
        <v>481</v>
      </c>
      <c r="B341">
        <v>170878006</v>
      </c>
      <c r="C341">
        <v>1</v>
      </c>
      <c r="D341" t="s">
        <v>2224</v>
      </c>
      <c r="E341" t="s">
        <v>2225</v>
      </c>
      <c r="F341">
        <v>2002</v>
      </c>
      <c r="G341" t="s">
        <v>1815</v>
      </c>
      <c r="H341" t="s">
        <v>2217</v>
      </c>
      <c r="I341" t="s">
        <v>27</v>
      </c>
      <c r="J341" t="s">
        <v>28</v>
      </c>
      <c r="K341" t="s">
        <v>163</v>
      </c>
      <c r="L341" t="s">
        <v>30</v>
      </c>
      <c r="M341" t="s">
        <v>2226</v>
      </c>
      <c r="N341" t="s">
        <v>66</v>
      </c>
      <c r="O341" t="s">
        <v>2227</v>
      </c>
      <c r="P341" t="s">
        <v>1887</v>
      </c>
      <c r="R341">
        <v>641</v>
      </c>
      <c r="S341" t="s">
        <v>34</v>
      </c>
      <c r="T341" t="s">
        <v>34</v>
      </c>
      <c r="V341" t="s">
        <v>2228</v>
      </c>
    </row>
    <row r="342" spans="1:22" x14ac:dyDescent="0.25">
      <c r="A342" t="s">
        <v>481</v>
      </c>
      <c r="B342">
        <v>170877986</v>
      </c>
      <c r="C342">
        <v>1</v>
      </c>
      <c r="D342" t="s">
        <v>2229</v>
      </c>
      <c r="E342" t="s">
        <v>2230</v>
      </c>
      <c r="F342">
        <v>1997</v>
      </c>
      <c r="G342" t="s">
        <v>1815</v>
      </c>
      <c r="H342" t="s">
        <v>2217</v>
      </c>
      <c r="I342" t="s">
        <v>38</v>
      </c>
      <c r="J342" t="s">
        <v>28</v>
      </c>
      <c r="K342" t="s">
        <v>223</v>
      </c>
      <c r="L342" t="s">
        <v>30</v>
      </c>
      <c r="M342" t="s">
        <v>2231</v>
      </c>
      <c r="N342" t="s">
        <v>32</v>
      </c>
      <c r="O342" t="s">
        <v>2232</v>
      </c>
      <c r="P342" t="s">
        <v>247</v>
      </c>
      <c r="Q342" t="s">
        <v>2233</v>
      </c>
      <c r="R342">
        <v>813</v>
      </c>
      <c r="S342" t="s">
        <v>34</v>
      </c>
      <c r="T342" t="s">
        <v>34</v>
      </c>
      <c r="U342" t="s">
        <v>2234</v>
      </c>
      <c r="V342" t="s">
        <v>2235</v>
      </c>
    </row>
    <row r="343" spans="1:22" x14ac:dyDescent="0.25">
      <c r="A343" t="s">
        <v>481</v>
      </c>
      <c r="B343">
        <v>170877992</v>
      </c>
      <c r="C343">
        <v>1</v>
      </c>
      <c r="D343" t="s">
        <v>2236</v>
      </c>
      <c r="E343" t="s">
        <v>2237</v>
      </c>
      <c r="F343">
        <v>2009</v>
      </c>
      <c r="G343" t="s">
        <v>1815</v>
      </c>
      <c r="H343" t="s">
        <v>2217</v>
      </c>
      <c r="I343" t="s">
        <v>38</v>
      </c>
      <c r="J343" t="s">
        <v>28</v>
      </c>
      <c r="K343" t="s">
        <v>39</v>
      </c>
      <c r="L343" t="s">
        <v>30</v>
      </c>
      <c r="M343" t="s">
        <v>2238</v>
      </c>
      <c r="N343" t="s">
        <v>32</v>
      </c>
      <c r="O343" t="s">
        <v>2239</v>
      </c>
      <c r="P343" t="s">
        <v>42</v>
      </c>
      <c r="Q343" t="s">
        <v>2240</v>
      </c>
      <c r="R343">
        <v>813.54</v>
      </c>
      <c r="S343" t="s">
        <v>34</v>
      </c>
      <c r="T343" t="s">
        <v>34</v>
      </c>
      <c r="U343" t="s">
        <v>2241</v>
      </c>
      <c r="V343" t="s">
        <v>2242</v>
      </c>
    </row>
    <row r="344" spans="1:22" x14ac:dyDescent="0.25">
      <c r="A344" t="s">
        <v>481</v>
      </c>
      <c r="B344">
        <v>170878005</v>
      </c>
      <c r="C344">
        <v>1</v>
      </c>
      <c r="D344" t="s">
        <v>2243</v>
      </c>
      <c r="E344" t="s">
        <v>2244</v>
      </c>
      <c r="F344">
        <v>1992</v>
      </c>
      <c r="G344" t="s">
        <v>1815</v>
      </c>
      <c r="H344" t="s">
        <v>2217</v>
      </c>
      <c r="I344" t="s">
        <v>38</v>
      </c>
      <c r="J344" t="s">
        <v>28</v>
      </c>
      <c r="K344" t="s">
        <v>39</v>
      </c>
      <c r="L344" t="s">
        <v>30</v>
      </c>
      <c r="M344" t="s">
        <v>2245</v>
      </c>
      <c r="N344" t="s">
        <v>32</v>
      </c>
      <c r="O344" t="s">
        <v>2246</v>
      </c>
      <c r="P344" t="s">
        <v>957</v>
      </c>
      <c r="Q344" t="s">
        <v>2247</v>
      </c>
      <c r="R344">
        <v>813.52</v>
      </c>
      <c r="S344" t="s">
        <v>34</v>
      </c>
      <c r="T344" t="s">
        <v>34</v>
      </c>
      <c r="U344" t="s">
        <v>2248</v>
      </c>
      <c r="V344" t="s">
        <v>2249</v>
      </c>
    </row>
    <row r="345" spans="1:22" x14ac:dyDescent="0.25">
      <c r="A345" t="s">
        <v>481</v>
      </c>
      <c r="B345">
        <v>170878060</v>
      </c>
      <c r="C345">
        <v>1</v>
      </c>
      <c r="D345" t="s">
        <v>2250</v>
      </c>
      <c r="E345" t="s">
        <v>1323</v>
      </c>
      <c r="F345">
        <v>1986</v>
      </c>
      <c r="G345" t="s">
        <v>1815</v>
      </c>
      <c r="H345" t="s">
        <v>2217</v>
      </c>
      <c r="I345" t="s">
        <v>38</v>
      </c>
      <c r="J345" t="s">
        <v>28</v>
      </c>
      <c r="K345" t="s">
        <v>39</v>
      </c>
      <c r="L345" t="s">
        <v>30</v>
      </c>
      <c r="M345" t="s">
        <v>2251</v>
      </c>
      <c r="N345" t="s">
        <v>32</v>
      </c>
      <c r="O345" t="s">
        <v>2252</v>
      </c>
      <c r="P345" t="s">
        <v>957</v>
      </c>
      <c r="Q345" t="s">
        <v>2253</v>
      </c>
      <c r="R345">
        <v>813.52</v>
      </c>
      <c r="S345" t="s">
        <v>34</v>
      </c>
      <c r="T345" t="s">
        <v>34</v>
      </c>
      <c r="U345" t="s">
        <v>1327</v>
      </c>
      <c r="V345" t="s">
        <v>2254</v>
      </c>
    </row>
    <row r="346" spans="1:22" x14ac:dyDescent="0.25">
      <c r="A346" t="s">
        <v>481</v>
      </c>
      <c r="B346">
        <v>170878031</v>
      </c>
      <c r="C346">
        <v>1</v>
      </c>
      <c r="D346" t="s">
        <v>2255</v>
      </c>
      <c r="E346" t="s">
        <v>2256</v>
      </c>
      <c r="F346">
        <v>2015</v>
      </c>
      <c r="G346" t="s">
        <v>1815</v>
      </c>
      <c r="H346" t="s">
        <v>2217</v>
      </c>
      <c r="I346" t="s">
        <v>38</v>
      </c>
      <c r="J346" t="s">
        <v>186</v>
      </c>
      <c r="K346" t="s">
        <v>39</v>
      </c>
      <c r="L346" t="s">
        <v>30</v>
      </c>
      <c r="M346" t="s">
        <v>2257</v>
      </c>
      <c r="N346" t="s">
        <v>66</v>
      </c>
      <c r="O346" t="s">
        <v>2258</v>
      </c>
      <c r="P346" t="s">
        <v>50</v>
      </c>
      <c r="R346">
        <v>813.6</v>
      </c>
      <c r="S346" t="s">
        <v>34</v>
      </c>
      <c r="T346" t="s">
        <v>34</v>
      </c>
      <c r="U346" t="s">
        <v>2259</v>
      </c>
      <c r="V346" t="s">
        <v>2260</v>
      </c>
    </row>
    <row r="347" spans="1:22" x14ac:dyDescent="0.25">
      <c r="A347" t="s">
        <v>481</v>
      </c>
      <c r="B347">
        <v>170878048</v>
      </c>
      <c r="C347">
        <v>1</v>
      </c>
      <c r="D347" t="s">
        <v>2261</v>
      </c>
      <c r="E347" t="s">
        <v>2262</v>
      </c>
      <c r="F347">
        <v>1974</v>
      </c>
      <c r="G347" t="s">
        <v>1815</v>
      </c>
      <c r="H347" t="s">
        <v>2217</v>
      </c>
      <c r="I347" t="s">
        <v>38</v>
      </c>
      <c r="J347" t="s">
        <v>28</v>
      </c>
      <c r="K347" t="s">
        <v>1040</v>
      </c>
      <c r="L347" t="s">
        <v>30</v>
      </c>
      <c r="M347" t="s">
        <v>2263</v>
      </c>
      <c r="N347" t="s">
        <v>32</v>
      </c>
      <c r="O347" t="s">
        <v>2264</v>
      </c>
      <c r="P347" t="s">
        <v>2265</v>
      </c>
      <c r="Q347" t="s">
        <v>2266</v>
      </c>
      <c r="R347">
        <v>821.9</v>
      </c>
      <c r="S347" t="s">
        <v>34</v>
      </c>
      <c r="T347" t="s">
        <v>34</v>
      </c>
      <c r="U347" t="s">
        <v>2267</v>
      </c>
      <c r="V347" t="s">
        <v>2268</v>
      </c>
    </row>
    <row r="348" spans="1:22" x14ac:dyDescent="0.25">
      <c r="A348" t="s">
        <v>481</v>
      </c>
      <c r="B348">
        <v>170877976</v>
      </c>
      <c r="C348">
        <v>1</v>
      </c>
      <c r="D348" t="s">
        <v>2269</v>
      </c>
      <c r="E348" t="s">
        <v>2270</v>
      </c>
      <c r="F348">
        <v>1989</v>
      </c>
      <c r="G348" t="s">
        <v>1815</v>
      </c>
      <c r="H348" t="s">
        <v>2217</v>
      </c>
      <c r="I348" t="s">
        <v>38</v>
      </c>
      <c r="J348" t="s">
        <v>28</v>
      </c>
      <c r="K348" t="s">
        <v>491</v>
      </c>
      <c r="L348" t="s">
        <v>30</v>
      </c>
      <c r="M348" t="s">
        <v>2271</v>
      </c>
      <c r="N348" t="s">
        <v>32</v>
      </c>
      <c r="O348" t="s">
        <v>2272</v>
      </c>
      <c r="P348" t="s">
        <v>42</v>
      </c>
      <c r="R348">
        <v>813.54</v>
      </c>
      <c r="S348" t="s">
        <v>34</v>
      </c>
      <c r="T348" t="s">
        <v>34</v>
      </c>
      <c r="V348" t="s">
        <v>2273</v>
      </c>
    </row>
    <row r="349" spans="1:22" x14ac:dyDescent="0.25">
      <c r="A349" t="s">
        <v>481</v>
      </c>
      <c r="B349">
        <v>170878020</v>
      </c>
      <c r="C349">
        <v>1</v>
      </c>
      <c r="D349" t="s">
        <v>2274</v>
      </c>
      <c r="E349" t="s">
        <v>2275</v>
      </c>
      <c r="F349">
        <v>2013</v>
      </c>
      <c r="G349" t="s">
        <v>1815</v>
      </c>
      <c r="H349" t="s">
        <v>2217</v>
      </c>
      <c r="I349" t="s">
        <v>38</v>
      </c>
      <c r="J349" t="s">
        <v>186</v>
      </c>
      <c r="K349" t="s">
        <v>491</v>
      </c>
      <c r="L349" t="s">
        <v>30</v>
      </c>
      <c r="M349" t="s">
        <v>2276</v>
      </c>
      <c r="N349" t="s">
        <v>32</v>
      </c>
      <c r="O349" t="s">
        <v>2277</v>
      </c>
      <c r="P349" t="s">
        <v>50</v>
      </c>
      <c r="R349">
        <v>813.6</v>
      </c>
      <c r="S349" t="s">
        <v>846</v>
      </c>
      <c r="T349" t="s">
        <v>34</v>
      </c>
      <c r="U349" t="s">
        <v>2278</v>
      </c>
      <c r="V349" t="s">
        <v>2279</v>
      </c>
    </row>
    <row r="350" spans="1:22" x14ac:dyDescent="0.25">
      <c r="A350" t="s">
        <v>481</v>
      </c>
      <c r="B350">
        <v>170877982</v>
      </c>
      <c r="C350">
        <v>1</v>
      </c>
      <c r="D350" t="s">
        <v>2280</v>
      </c>
      <c r="E350" t="s">
        <v>1544</v>
      </c>
      <c r="F350">
        <v>2002</v>
      </c>
      <c r="G350" t="s">
        <v>1815</v>
      </c>
      <c r="H350" t="s">
        <v>2217</v>
      </c>
      <c r="I350" t="s">
        <v>38</v>
      </c>
      <c r="J350" t="s">
        <v>28</v>
      </c>
      <c r="K350" t="s">
        <v>56</v>
      </c>
      <c r="L350" t="s">
        <v>30</v>
      </c>
      <c r="M350" t="s">
        <v>2281</v>
      </c>
      <c r="N350" t="s">
        <v>32</v>
      </c>
      <c r="O350" t="s">
        <v>2282</v>
      </c>
      <c r="P350" t="s">
        <v>42</v>
      </c>
      <c r="R350">
        <v>813.54</v>
      </c>
      <c r="S350" t="s">
        <v>34</v>
      </c>
      <c r="T350" t="s">
        <v>34</v>
      </c>
      <c r="U350" t="s">
        <v>1547</v>
      </c>
      <c r="V350" t="s">
        <v>2283</v>
      </c>
    </row>
    <row r="351" spans="1:22" x14ac:dyDescent="0.25">
      <c r="A351" t="s">
        <v>22</v>
      </c>
      <c r="B351">
        <v>168002636</v>
      </c>
      <c r="C351">
        <v>1</v>
      </c>
      <c r="D351" t="s">
        <v>2284</v>
      </c>
      <c r="E351" t="s">
        <v>2285</v>
      </c>
      <c r="F351">
        <v>1997</v>
      </c>
      <c r="G351" t="s">
        <v>2286</v>
      </c>
      <c r="H351" t="s">
        <v>2287</v>
      </c>
      <c r="I351" t="s">
        <v>38</v>
      </c>
      <c r="J351" t="s">
        <v>28</v>
      </c>
      <c r="K351" t="s">
        <v>64</v>
      </c>
      <c r="L351" t="s">
        <v>30</v>
      </c>
      <c r="M351" t="s">
        <v>2288</v>
      </c>
      <c r="N351" t="s">
        <v>66</v>
      </c>
      <c r="O351" t="s">
        <v>2289</v>
      </c>
      <c r="P351" t="s">
        <v>957</v>
      </c>
      <c r="R351">
        <v>813.52</v>
      </c>
      <c r="S351" t="s">
        <v>34</v>
      </c>
      <c r="T351" t="s">
        <v>34</v>
      </c>
      <c r="U351" t="s">
        <v>2290</v>
      </c>
      <c r="V351" t="s">
        <v>2291</v>
      </c>
    </row>
    <row r="352" spans="1:22" x14ac:dyDescent="0.25">
      <c r="A352" t="s">
        <v>22</v>
      </c>
      <c r="B352">
        <v>168006714</v>
      </c>
      <c r="C352">
        <v>1</v>
      </c>
      <c r="D352" t="s">
        <v>2292</v>
      </c>
      <c r="E352" t="s">
        <v>2293</v>
      </c>
      <c r="F352">
        <v>2015</v>
      </c>
      <c r="G352" t="s">
        <v>2286</v>
      </c>
      <c r="H352" t="s">
        <v>2287</v>
      </c>
      <c r="I352" t="s">
        <v>27</v>
      </c>
      <c r="J352" t="s">
        <v>28</v>
      </c>
      <c r="K352" t="s">
        <v>77</v>
      </c>
      <c r="L352" t="s">
        <v>30</v>
      </c>
      <c r="M352" t="s">
        <v>2294</v>
      </c>
      <c r="N352" t="s">
        <v>32</v>
      </c>
      <c r="O352" t="s">
        <v>2295</v>
      </c>
      <c r="V352" t="s">
        <v>2296</v>
      </c>
    </row>
    <row r="353" spans="1:22" x14ac:dyDescent="0.25">
      <c r="A353" t="s">
        <v>22</v>
      </c>
      <c r="B353">
        <v>168006705</v>
      </c>
      <c r="C353">
        <v>1</v>
      </c>
      <c r="D353" t="s">
        <v>2297</v>
      </c>
      <c r="E353" t="s">
        <v>2298</v>
      </c>
      <c r="F353">
        <v>2013</v>
      </c>
      <c r="G353" t="s">
        <v>2286</v>
      </c>
      <c r="H353" t="s">
        <v>2287</v>
      </c>
      <c r="I353" t="s">
        <v>27</v>
      </c>
      <c r="J353" t="s">
        <v>28</v>
      </c>
      <c r="K353" t="s">
        <v>77</v>
      </c>
      <c r="L353" t="s">
        <v>30</v>
      </c>
      <c r="M353" t="s">
        <v>2299</v>
      </c>
      <c r="N353" t="s">
        <v>32</v>
      </c>
      <c r="O353" t="s">
        <v>2300</v>
      </c>
      <c r="P353" t="s">
        <v>80</v>
      </c>
      <c r="R353">
        <v>658.87199999999996</v>
      </c>
      <c r="S353" t="s">
        <v>639</v>
      </c>
      <c r="T353" t="s">
        <v>34</v>
      </c>
      <c r="V353" t="s">
        <v>2301</v>
      </c>
    </row>
    <row r="354" spans="1:22" x14ac:dyDescent="0.25">
      <c r="A354" t="s">
        <v>22</v>
      </c>
      <c r="B354">
        <v>168002578</v>
      </c>
      <c r="C354">
        <v>1</v>
      </c>
      <c r="D354" t="s">
        <v>2302</v>
      </c>
      <c r="E354" t="s">
        <v>2303</v>
      </c>
      <c r="F354">
        <v>2001</v>
      </c>
      <c r="G354" t="s">
        <v>2286</v>
      </c>
      <c r="H354" t="s">
        <v>2287</v>
      </c>
      <c r="I354" t="s">
        <v>38</v>
      </c>
      <c r="J354" t="s">
        <v>28</v>
      </c>
      <c r="K354" t="s">
        <v>1063</v>
      </c>
      <c r="L354" t="s">
        <v>30</v>
      </c>
      <c r="M354" t="s">
        <v>2304</v>
      </c>
      <c r="N354" t="s">
        <v>32</v>
      </c>
      <c r="O354" t="s">
        <v>2305</v>
      </c>
      <c r="P354" t="s">
        <v>2306</v>
      </c>
      <c r="R354">
        <v>839.82259999999997</v>
      </c>
      <c r="S354" t="s">
        <v>34</v>
      </c>
      <c r="T354" t="s">
        <v>34</v>
      </c>
      <c r="U354" t="s">
        <v>2307</v>
      </c>
      <c r="V354" t="s">
        <v>2308</v>
      </c>
    </row>
    <row r="355" spans="1:22" x14ac:dyDescent="0.25">
      <c r="A355" t="s">
        <v>22</v>
      </c>
      <c r="B355">
        <v>168002698</v>
      </c>
      <c r="C355">
        <v>1</v>
      </c>
      <c r="D355" t="s">
        <v>2309</v>
      </c>
      <c r="E355" t="s">
        <v>2310</v>
      </c>
      <c r="F355">
        <v>1997</v>
      </c>
      <c r="G355" t="s">
        <v>2286</v>
      </c>
      <c r="H355" t="s">
        <v>2287</v>
      </c>
      <c r="I355" t="s">
        <v>38</v>
      </c>
      <c r="J355" t="s">
        <v>186</v>
      </c>
      <c r="K355" t="s">
        <v>214</v>
      </c>
      <c r="L355" t="s">
        <v>30</v>
      </c>
      <c r="M355" t="s">
        <v>2311</v>
      </c>
      <c r="N355" t="s">
        <v>32</v>
      </c>
      <c r="O355" t="s">
        <v>2312</v>
      </c>
      <c r="P355" t="s">
        <v>2313</v>
      </c>
      <c r="Q355" t="s">
        <v>2314</v>
      </c>
      <c r="R355">
        <v>813.5</v>
      </c>
      <c r="S355" t="s">
        <v>34</v>
      </c>
      <c r="T355" t="s">
        <v>34</v>
      </c>
      <c r="U355" t="s">
        <v>2315</v>
      </c>
      <c r="V355" t="s">
        <v>2316</v>
      </c>
    </row>
    <row r="356" spans="1:22" x14ac:dyDescent="0.25">
      <c r="A356" t="s">
        <v>22</v>
      </c>
      <c r="B356">
        <v>168002647</v>
      </c>
      <c r="C356">
        <v>1</v>
      </c>
      <c r="D356" t="s">
        <v>2317</v>
      </c>
      <c r="E356" t="s">
        <v>2318</v>
      </c>
      <c r="F356">
        <v>2009</v>
      </c>
      <c r="G356" t="s">
        <v>2286</v>
      </c>
      <c r="H356" t="s">
        <v>2287</v>
      </c>
      <c r="I356" t="s">
        <v>27</v>
      </c>
      <c r="J356" t="s">
        <v>28</v>
      </c>
      <c r="K356" t="s">
        <v>701</v>
      </c>
      <c r="L356" t="s">
        <v>30</v>
      </c>
      <c r="M356" t="s">
        <v>2319</v>
      </c>
      <c r="N356" t="s">
        <v>276</v>
      </c>
      <c r="O356" t="s">
        <v>2320</v>
      </c>
      <c r="S356" t="s">
        <v>34</v>
      </c>
    </row>
    <row r="357" spans="1:22" x14ac:dyDescent="0.25">
      <c r="A357" t="s">
        <v>22</v>
      </c>
      <c r="B357">
        <v>168002654</v>
      </c>
      <c r="C357">
        <v>1</v>
      </c>
      <c r="D357" t="s">
        <v>2321</v>
      </c>
      <c r="E357" t="s">
        <v>2322</v>
      </c>
      <c r="F357" t="s">
        <v>614</v>
      </c>
      <c r="G357" t="s">
        <v>2286</v>
      </c>
      <c r="H357" t="s">
        <v>2287</v>
      </c>
      <c r="I357" t="s">
        <v>27</v>
      </c>
      <c r="J357" t="s">
        <v>28</v>
      </c>
      <c r="K357" t="s">
        <v>701</v>
      </c>
      <c r="L357" t="s">
        <v>30</v>
      </c>
      <c r="M357">
        <v>0</v>
      </c>
      <c r="N357" t="s">
        <v>2323</v>
      </c>
      <c r="O357" t="s">
        <v>2324</v>
      </c>
    </row>
    <row r="358" spans="1:22" x14ac:dyDescent="0.25">
      <c r="A358" t="s">
        <v>22</v>
      </c>
      <c r="B358">
        <v>168002573</v>
      </c>
      <c r="C358">
        <v>1</v>
      </c>
      <c r="D358" t="s">
        <v>2325</v>
      </c>
      <c r="E358" t="s">
        <v>2326</v>
      </c>
      <c r="F358">
        <v>1977</v>
      </c>
      <c r="G358" t="s">
        <v>2286</v>
      </c>
      <c r="H358" t="s">
        <v>2287</v>
      </c>
      <c r="I358" t="s">
        <v>38</v>
      </c>
      <c r="J358" t="s">
        <v>28</v>
      </c>
      <c r="K358" t="s">
        <v>39</v>
      </c>
      <c r="L358" t="s">
        <v>214</v>
      </c>
      <c r="M358" t="s">
        <v>2327</v>
      </c>
      <c r="N358" t="s">
        <v>32</v>
      </c>
      <c r="O358" t="s">
        <v>2328</v>
      </c>
      <c r="P358" t="s">
        <v>1366</v>
      </c>
      <c r="Q358" t="s">
        <v>2329</v>
      </c>
      <c r="R358">
        <v>818.52030000000002</v>
      </c>
      <c r="S358" t="s">
        <v>34</v>
      </c>
      <c r="T358" t="s">
        <v>34</v>
      </c>
      <c r="U358" t="s">
        <v>2290</v>
      </c>
      <c r="V358" t="s">
        <v>2330</v>
      </c>
    </row>
    <row r="359" spans="1:22" x14ac:dyDescent="0.25">
      <c r="A359" t="s">
        <v>22</v>
      </c>
      <c r="B359">
        <v>168002588</v>
      </c>
      <c r="C359">
        <v>1</v>
      </c>
      <c r="D359" t="s">
        <v>2331</v>
      </c>
      <c r="E359" t="s">
        <v>2332</v>
      </c>
      <c r="F359">
        <v>2008</v>
      </c>
      <c r="G359" t="s">
        <v>2286</v>
      </c>
      <c r="H359" t="s">
        <v>2287</v>
      </c>
      <c r="I359" t="s">
        <v>38</v>
      </c>
      <c r="J359" t="s">
        <v>28</v>
      </c>
      <c r="K359" t="s">
        <v>39</v>
      </c>
      <c r="L359" t="s">
        <v>30</v>
      </c>
      <c r="M359" t="s">
        <v>2333</v>
      </c>
      <c r="N359" t="s">
        <v>32</v>
      </c>
      <c r="O359" t="s">
        <v>2334</v>
      </c>
      <c r="P359" t="s">
        <v>50</v>
      </c>
      <c r="Q359" t="s">
        <v>2335</v>
      </c>
      <c r="R359">
        <v>813.6</v>
      </c>
      <c r="S359" t="s">
        <v>34</v>
      </c>
      <c r="T359" t="s">
        <v>34</v>
      </c>
      <c r="U359" t="s">
        <v>2336</v>
      </c>
      <c r="V359" t="s">
        <v>2337</v>
      </c>
    </row>
    <row r="360" spans="1:22" x14ac:dyDescent="0.25">
      <c r="A360" t="s">
        <v>22</v>
      </c>
      <c r="B360">
        <v>168002665</v>
      </c>
      <c r="C360">
        <v>1</v>
      </c>
      <c r="D360" t="s">
        <v>2338</v>
      </c>
      <c r="E360" t="s">
        <v>2339</v>
      </c>
      <c r="F360">
        <v>1995</v>
      </c>
      <c r="G360" t="s">
        <v>2286</v>
      </c>
      <c r="H360" t="s">
        <v>2287</v>
      </c>
      <c r="I360" t="s">
        <v>38</v>
      </c>
      <c r="J360" t="s">
        <v>186</v>
      </c>
      <c r="K360" t="s">
        <v>223</v>
      </c>
      <c r="L360" t="s">
        <v>30</v>
      </c>
      <c r="M360" t="s">
        <v>2340</v>
      </c>
      <c r="N360" t="s">
        <v>32</v>
      </c>
      <c r="O360" t="s">
        <v>2341</v>
      </c>
      <c r="Q360" t="s">
        <v>2342</v>
      </c>
      <c r="R360">
        <v>351</v>
      </c>
      <c r="S360" t="s">
        <v>34</v>
      </c>
      <c r="T360" t="s">
        <v>34</v>
      </c>
      <c r="U360" t="s">
        <v>2343</v>
      </c>
      <c r="V360" t="s">
        <v>2344</v>
      </c>
    </row>
    <row r="361" spans="1:22" x14ac:dyDescent="0.25">
      <c r="A361" t="s">
        <v>22</v>
      </c>
      <c r="B361">
        <v>168002599</v>
      </c>
      <c r="C361">
        <v>1</v>
      </c>
      <c r="D361" t="s">
        <v>2345</v>
      </c>
      <c r="E361" t="s">
        <v>2346</v>
      </c>
      <c r="F361">
        <v>2013</v>
      </c>
      <c r="G361" t="s">
        <v>2286</v>
      </c>
      <c r="H361" t="s">
        <v>2287</v>
      </c>
      <c r="I361" t="s">
        <v>38</v>
      </c>
      <c r="J361" t="s">
        <v>205</v>
      </c>
      <c r="K361" t="s">
        <v>30</v>
      </c>
      <c r="L361" t="s">
        <v>30</v>
      </c>
      <c r="M361" t="s">
        <v>2347</v>
      </c>
      <c r="N361" t="s">
        <v>32</v>
      </c>
      <c r="O361" t="s">
        <v>2348</v>
      </c>
      <c r="P361" t="s">
        <v>50</v>
      </c>
      <c r="R361">
        <v>813.6</v>
      </c>
      <c r="S361" t="s">
        <v>34</v>
      </c>
      <c r="T361" t="s">
        <v>34</v>
      </c>
      <c r="U361" t="s">
        <v>2349</v>
      </c>
      <c r="V361" t="s">
        <v>2350</v>
      </c>
    </row>
    <row r="362" spans="1:22" x14ac:dyDescent="0.25">
      <c r="A362" t="s">
        <v>22</v>
      </c>
      <c r="B362">
        <v>168002624</v>
      </c>
      <c r="C362">
        <v>1</v>
      </c>
      <c r="D362" t="s">
        <v>2351</v>
      </c>
      <c r="E362" t="s">
        <v>2352</v>
      </c>
      <c r="F362">
        <v>2017</v>
      </c>
      <c r="G362" t="s">
        <v>2286</v>
      </c>
      <c r="H362" t="s">
        <v>2287</v>
      </c>
      <c r="I362" t="s">
        <v>38</v>
      </c>
      <c r="J362" t="s">
        <v>205</v>
      </c>
      <c r="K362" t="s">
        <v>30</v>
      </c>
      <c r="L362" t="s">
        <v>30</v>
      </c>
      <c r="M362" t="s">
        <v>2353</v>
      </c>
      <c r="N362" t="s">
        <v>32</v>
      </c>
      <c r="O362" t="s">
        <v>2354</v>
      </c>
      <c r="S362" t="s">
        <v>34</v>
      </c>
      <c r="T362" t="s">
        <v>34</v>
      </c>
      <c r="V362" t="s">
        <v>2355</v>
      </c>
    </row>
    <row r="363" spans="1:22" x14ac:dyDescent="0.25">
      <c r="A363" t="s">
        <v>22</v>
      </c>
      <c r="B363">
        <v>168002661</v>
      </c>
      <c r="C363">
        <v>1</v>
      </c>
      <c r="D363" t="s">
        <v>2356</v>
      </c>
      <c r="E363" t="s">
        <v>2357</v>
      </c>
      <c r="F363">
        <v>1999</v>
      </c>
      <c r="G363" t="s">
        <v>2286</v>
      </c>
      <c r="H363" t="s">
        <v>2287</v>
      </c>
      <c r="I363" t="s">
        <v>27</v>
      </c>
      <c r="J363" t="s">
        <v>205</v>
      </c>
      <c r="K363" t="s">
        <v>30</v>
      </c>
      <c r="L363" t="s">
        <v>30</v>
      </c>
      <c r="M363" t="s">
        <v>2358</v>
      </c>
      <c r="N363" t="s">
        <v>32</v>
      </c>
      <c r="O363" t="s">
        <v>2359</v>
      </c>
      <c r="P363" t="s">
        <v>2360</v>
      </c>
      <c r="R363">
        <v>395</v>
      </c>
      <c r="S363" t="s">
        <v>34</v>
      </c>
      <c r="T363" t="s">
        <v>34</v>
      </c>
      <c r="V363" t="s">
        <v>2361</v>
      </c>
    </row>
    <row r="364" spans="1:22" x14ac:dyDescent="0.25">
      <c r="A364" t="s">
        <v>22</v>
      </c>
      <c r="B364">
        <v>168002667</v>
      </c>
      <c r="C364">
        <v>1</v>
      </c>
      <c r="D364" t="s">
        <v>2362</v>
      </c>
      <c r="E364" t="s">
        <v>2363</v>
      </c>
      <c r="F364">
        <v>2007</v>
      </c>
      <c r="G364" t="s">
        <v>2286</v>
      </c>
      <c r="H364" t="s">
        <v>2287</v>
      </c>
      <c r="I364" t="s">
        <v>38</v>
      </c>
      <c r="J364" t="s">
        <v>205</v>
      </c>
      <c r="K364" t="s">
        <v>30</v>
      </c>
      <c r="L364" t="s">
        <v>30</v>
      </c>
      <c r="M364" t="s">
        <v>2364</v>
      </c>
      <c r="N364" t="s">
        <v>32</v>
      </c>
      <c r="O364" t="s">
        <v>2365</v>
      </c>
      <c r="P364" t="s">
        <v>42</v>
      </c>
      <c r="Q364" t="s">
        <v>2366</v>
      </c>
      <c r="R364">
        <v>813.54</v>
      </c>
      <c r="S364" t="s">
        <v>34</v>
      </c>
      <c r="T364" t="s">
        <v>34</v>
      </c>
      <c r="U364" t="s">
        <v>904</v>
      </c>
      <c r="V364" t="s">
        <v>2367</v>
      </c>
    </row>
    <row r="365" spans="1:22" x14ac:dyDescent="0.25">
      <c r="A365" t="s">
        <v>22</v>
      </c>
      <c r="B365">
        <v>168002708</v>
      </c>
      <c r="C365">
        <v>1</v>
      </c>
      <c r="D365" t="s">
        <v>2368</v>
      </c>
      <c r="E365" t="s">
        <v>2369</v>
      </c>
      <c r="F365">
        <v>2001</v>
      </c>
      <c r="G365" t="s">
        <v>2286</v>
      </c>
      <c r="H365" t="s">
        <v>2287</v>
      </c>
      <c r="I365" t="s">
        <v>38</v>
      </c>
      <c r="J365" t="s">
        <v>205</v>
      </c>
      <c r="K365" t="s">
        <v>30</v>
      </c>
      <c r="L365" t="s">
        <v>30</v>
      </c>
      <c r="M365" t="s">
        <v>2370</v>
      </c>
      <c r="N365" t="s">
        <v>32</v>
      </c>
      <c r="O365" t="s">
        <v>2371</v>
      </c>
      <c r="P365" t="s">
        <v>247</v>
      </c>
      <c r="R365">
        <v>813</v>
      </c>
      <c r="S365" t="s">
        <v>34</v>
      </c>
      <c r="T365" t="s">
        <v>34</v>
      </c>
      <c r="U365" t="s">
        <v>2372</v>
      </c>
      <c r="V365" t="s">
        <v>2373</v>
      </c>
    </row>
    <row r="366" spans="1:22" x14ac:dyDescent="0.25">
      <c r="A366" t="s">
        <v>22</v>
      </c>
      <c r="B366">
        <v>168002722</v>
      </c>
      <c r="C366">
        <v>1</v>
      </c>
      <c r="D366" t="s">
        <v>2374</v>
      </c>
      <c r="E366" t="s">
        <v>2375</v>
      </c>
      <c r="F366">
        <v>1999</v>
      </c>
      <c r="G366" t="s">
        <v>2286</v>
      </c>
      <c r="H366" t="s">
        <v>2287</v>
      </c>
      <c r="I366" t="s">
        <v>38</v>
      </c>
      <c r="J366" t="s">
        <v>205</v>
      </c>
      <c r="K366" t="s">
        <v>30</v>
      </c>
      <c r="L366" t="s">
        <v>30</v>
      </c>
      <c r="M366" t="s">
        <v>2376</v>
      </c>
      <c r="N366" t="s">
        <v>310</v>
      </c>
      <c r="O366" t="s">
        <v>2377</v>
      </c>
      <c r="P366" t="s">
        <v>247</v>
      </c>
      <c r="Q366" t="s">
        <v>2378</v>
      </c>
      <c r="R366">
        <v>813</v>
      </c>
      <c r="S366" t="s">
        <v>34</v>
      </c>
      <c r="T366" t="s">
        <v>34</v>
      </c>
      <c r="U366" t="s">
        <v>2379</v>
      </c>
      <c r="V366" t="s">
        <v>2380</v>
      </c>
    </row>
    <row r="367" spans="1:22" x14ac:dyDescent="0.25">
      <c r="A367" t="s">
        <v>22</v>
      </c>
      <c r="B367">
        <v>168002746</v>
      </c>
      <c r="C367">
        <v>1</v>
      </c>
      <c r="D367" t="s">
        <v>2381</v>
      </c>
      <c r="E367" t="s">
        <v>2382</v>
      </c>
      <c r="F367">
        <v>1989</v>
      </c>
      <c r="G367" t="s">
        <v>2286</v>
      </c>
      <c r="H367" t="s">
        <v>2287</v>
      </c>
      <c r="I367" t="s">
        <v>38</v>
      </c>
      <c r="J367" t="s">
        <v>205</v>
      </c>
      <c r="K367" t="s">
        <v>30</v>
      </c>
      <c r="L367" t="s">
        <v>30</v>
      </c>
      <c r="M367" t="s">
        <v>2383</v>
      </c>
      <c r="N367" t="s">
        <v>32</v>
      </c>
      <c r="O367" t="s">
        <v>2384</v>
      </c>
      <c r="P367" t="s">
        <v>42</v>
      </c>
      <c r="Q367" t="s">
        <v>2385</v>
      </c>
      <c r="R367">
        <v>813.54</v>
      </c>
      <c r="S367" t="s">
        <v>34</v>
      </c>
      <c r="T367" t="s">
        <v>34</v>
      </c>
      <c r="U367" t="s">
        <v>2386</v>
      </c>
      <c r="V367" t="s">
        <v>2387</v>
      </c>
    </row>
    <row r="368" spans="1:22" x14ac:dyDescent="0.25">
      <c r="A368" t="s">
        <v>22</v>
      </c>
      <c r="B368">
        <v>168002805</v>
      </c>
      <c r="C368">
        <v>1</v>
      </c>
      <c r="D368" t="s">
        <v>2388</v>
      </c>
      <c r="E368" t="s">
        <v>2389</v>
      </c>
      <c r="F368">
        <v>2000</v>
      </c>
      <c r="G368" t="s">
        <v>2286</v>
      </c>
      <c r="H368" t="s">
        <v>2287</v>
      </c>
      <c r="I368" t="s">
        <v>27</v>
      </c>
      <c r="J368" t="s">
        <v>205</v>
      </c>
      <c r="K368" t="s">
        <v>30</v>
      </c>
      <c r="L368" t="s">
        <v>30</v>
      </c>
      <c r="M368" t="s">
        <v>2390</v>
      </c>
      <c r="N368" t="s">
        <v>32</v>
      </c>
      <c r="O368" t="s">
        <v>2391</v>
      </c>
      <c r="P368" t="s">
        <v>2392</v>
      </c>
      <c r="Q368" t="s">
        <v>2393</v>
      </c>
      <c r="R368">
        <v>591.55999999999995</v>
      </c>
      <c r="S368" t="s">
        <v>34</v>
      </c>
      <c r="T368" t="s">
        <v>34</v>
      </c>
      <c r="U368" t="s">
        <v>2394</v>
      </c>
      <c r="V368" t="s">
        <v>2395</v>
      </c>
    </row>
    <row r="369" spans="1:22" x14ac:dyDescent="0.25">
      <c r="A369" t="s">
        <v>22</v>
      </c>
      <c r="B369">
        <v>168002830</v>
      </c>
      <c r="C369">
        <v>1</v>
      </c>
      <c r="D369" t="s">
        <v>2396</v>
      </c>
      <c r="E369" t="s">
        <v>2397</v>
      </c>
      <c r="F369">
        <v>2010</v>
      </c>
      <c r="G369" t="s">
        <v>2286</v>
      </c>
      <c r="H369" t="s">
        <v>2287</v>
      </c>
      <c r="I369" t="s">
        <v>27</v>
      </c>
      <c r="J369" t="s">
        <v>205</v>
      </c>
      <c r="K369" t="s">
        <v>30</v>
      </c>
      <c r="L369" t="s">
        <v>30</v>
      </c>
      <c r="M369" t="s">
        <v>2398</v>
      </c>
      <c r="N369" t="s">
        <v>66</v>
      </c>
      <c r="O369" t="s">
        <v>2399</v>
      </c>
      <c r="P369" t="s">
        <v>2400</v>
      </c>
      <c r="R369">
        <v>513.26</v>
      </c>
      <c r="S369" t="s">
        <v>34</v>
      </c>
      <c r="T369" t="s">
        <v>34</v>
      </c>
      <c r="V369" t="s">
        <v>2401</v>
      </c>
    </row>
    <row r="370" spans="1:22" x14ac:dyDescent="0.25">
      <c r="A370" t="s">
        <v>22</v>
      </c>
      <c r="B370">
        <v>168080708</v>
      </c>
      <c r="C370">
        <v>1</v>
      </c>
      <c r="D370" t="s">
        <v>2402</v>
      </c>
      <c r="E370" t="s">
        <v>2403</v>
      </c>
      <c r="F370">
        <v>1998</v>
      </c>
      <c r="G370" t="s">
        <v>2286</v>
      </c>
      <c r="H370" t="s">
        <v>2287</v>
      </c>
      <c r="I370" t="s">
        <v>38</v>
      </c>
      <c r="J370" t="s">
        <v>205</v>
      </c>
      <c r="K370" t="s">
        <v>30</v>
      </c>
      <c r="L370" t="s">
        <v>30</v>
      </c>
      <c r="M370" t="s">
        <v>2404</v>
      </c>
      <c r="N370" t="s">
        <v>66</v>
      </c>
      <c r="O370" t="s">
        <v>2405</v>
      </c>
      <c r="Q370" t="s">
        <v>2406</v>
      </c>
      <c r="S370" t="s">
        <v>34</v>
      </c>
      <c r="T370" t="s">
        <v>34</v>
      </c>
      <c r="U370" t="s">
        <v>2407</v>
      </c>
      <c r="V370" t="s">
        <v>2408</v>
      </c>
    </row>
    <row r="371" spans="1:22" x14ac:dyDescent="0.25">
      <c r="A371" t="s">
        <v>22</v>
      </c>
      <c r="B371">
        <v>168002606</v>
      </c>
      <c r="C371">
        <v>1</v>
      </c>
      <c r="D371" t="s">
        <v>2409</v>
      </c>
      <c r="E371" t="s">
        <v>2410</v>
      </c>
      <c r="F371">
        <v>2011</v>
      </c>
      <c r="G371" t="s">
        <v>2286</v>
      </c>
      <c r="H371" t="s">
        <v>2287</v>
      </c>
      <c r="I371" t="s">
        <v>27</v>
      </c>
      <c r="J371" t="s">
        <v>28</v>
      </c>
      <c r="K371" t="s">
        <v>47</v>
      </c>
      <c r="L371" t="s">
        <v>142</v>
      </c>
      <c r="M371" t="s">
        <v>2411</v>
      </c>
      <c r="N371" t="s">
        <v>32</v>
      </c>
      <c r="O371" t="s">
        <v>2412</v>
      </c>
      <c r="P371" t="s">
        <v>2413</v>
      </c>
      <c r="R371">
        <v>248.84409220000001</v>
      </c>
      <c r="S371" t="s">
        <v>34</v>
      </c>
      <c r="T371" t="s">
        <v>34</v>
      </c>
      <c r="U371" t="s">
        <v>2414</v>
      </c>
      <c r="V371" t="s">
        <v>2415</v>
      </c>
    </row>
    <row r="372" spans="1:22" x14ac:dyDescent="0.25">
      <c r="A372" t="s">
        <v>22</v>
      </c>
      <c r="B372">
        <v>168002635</v>
      </c>
      <c r="C372">
        <v>1</v>
      </c>
      <c r="D372" t="s">
        <v>2416</v>
      </c>
      <c r="E372" t="s">
        <v>2417</v>
      </c>
      <c r="F372">
        <v>2000</v>
      </c>
      <c r="G372" t="s">
        <v>2286</v>
      </c>
      <c r="H372" t="s">
        <v>2287</v>
      </c>
      <c r="I372" t="s">
        <v>27</v>
      </c>
      <c r="J372" t="s">
        <v>28</v>
      </c>
      <c r="K372" t="s">
        <v>47</v>
      </c>
      <c r="L372" t="s">
        <v>142</v>
      </c>
      <c r="M372" t="s">
        <v>2418</v>
      </c>
      <c r="N372" t="s">
        <v>32</v>
      </c>
      <c r="O372" t="s">
        <v>2419</v>
      </c>
      <c r="P372" t="s">
        <v>2420</v>
      </c>
      <c r="Q372" t="s">
        <v>2421</v>
      </c>
      <c r="R372">
        <v>291.43200000000002</v>
      </c>
      <c r="S372" t="s">
        <v>34</v>
      </c>
      <c r="T372" t="s">
        <v>34</v>
      </c>
      <c r="U372" t="s">
        <v>2422</v>
      </c>
      <c r="V372" t="s">
        <v>2423</v>
      </c>
    </row>
    <row r="373" spans="1:22" x14ac:dyDescent="0.25">
      <c r="A373" t="s">
        <v>22</v>
      </c>
      <c r="B373">
        <v>168002756</v>
      </c>
      <c r="C373">
        <v>1</v>
      </c>
      <c r="D373" t="s">
        <v>2424</v>
      </c>
      <c r="E373" t="s">
        <v>2425</v>
      </c>
      <c r="F373">
        <v>2016</v>
      </c>
      <c r="G373" t="s">
        <v>2286</v>
      </c>
      <c r="H373" t="s">
        <v>2287</v>
      </c>
      <c r="I373" t="s">
        <v>27</v>
      </c>
      <c r="J373" t="s">
        <v>28</v>
      </c>
      <c r="K373" t="s">
        <v>47</v>
      </c>
      <c r="L373" t="s">
        <v>142</v>
      </c>
      <c r="M373" t="s">
        <v>2426</v>
      </c>
      <c r="N373" t="s">
        <v>32</v>
      </c>
      <c r="O373" t="s">
        <v>2427</v>
      </c>
      <c r="P373" t="s">
        <v>2428</v>
      </c>
      <c r="R373">
        <v>204</v>
      </c>
      <c r="S373" t="s">
        <v>34</v>
      </c>
      <c r="T373" t="s">
        <v>34</v>
      </c>
      <c r="U373" t="s">
        <v>2429</v>
      </c>
      <c r="V373" t="s">
        <v>2430</v>
      </c>
    </row>
    <row r="374" spans="1:22" x14ac:dyDescent="0.25">
      <c r="A374" t="s">
        <v>22</v>
      </c>
      <c r="B374">
        <v>168002584</v>
      </c>
      <c r="C374">
        <v>1</v>
      </c>
      <c r="D374" t="s">
        <v>2431</v>
      </c>
      <c r="E374" t="s">
        <v>2432</v>
      </c>
      <c r="F374">
        <v>2016</v>
      </c>
      <c r="G374" t="s">
        <v>2286</v>
      </c>
      <c r="H374" t="s">
        <v>2287</v>
      </c>
      <c r="I374" t="s">
        <v>38</v>
      </c>
      <c r="J374" t="s">
        <v>28</v>
      </c>
      <c r="K374" t="s">
        <v>56</v>
      </c>
      <c r="L374" t="s">
        <v>30</v>
      </c>
      <c r="M374" t="s">
        <v>2433</v>
      </c>
      <c r="N374" t="s">
        <v>66</v>
      </c>
      <c r="O374" t="s">
        <v>2434</v>
      </c>
      <c r="P374" t="s">
        <v>42</v>
      </c>
      <c r="R374">
        <v>813.54</v>
      </c>
      <c r="S374" t="s">
        <v>34</v>
      </c>
      <c r="T374" t="s">
        <v>34</v>
      </c>
      <c r="U374" t="s">
        <v>2435</v>
      </c>
      <c r="V374" t="s">
        <v>2436</v>
      </c>
    </row>
    <row r="375" spans="1:22" x14ac:dyDescent="0.25">
      <c r="A375" t="s">
        <v>22</v>
      </c>
      <c r="B375">
        <v>168002609</v>
      </c>
      <c r="C375">
        <v>1</v>
      </c>
      <c r="D375" t="s">
        <v>2437</v>
      </c>
      <c r="E375" t="s">
        <v>2432</v>
      </c>
      <c r="F375">
        <v>2012</v>
      </c>
      <c r="G375" t="s">
        <v>2286</v>
      </c>
      <c r="H375" t="s">
        <v>2287</v>
      </c>
      <c r="I375" t="s">
        <v>38</v>
      </c>
      <c r="J375" t="s">
        <v>28</v>
      </c>
      <c r="K375" t="s">
        <v>56</v>
      </c>
      <c r="L375" t="s">
        <v>30</v>
      </c>
      <c r="M375" t="s">
        <v>2438</v>
      </c>
      <c r="N375" t="s">
        <v>32</v>
      </c>
      <c r="O375" t="s">
        <v>2439</v>
      </c>
      <c r="P375" t="s">
        <v>42</v>
      </c>
      <c r="R375">
        <v>813.54</v>
      </c>
      <c r="S375" t="s">
        <v>34</v>
      </c>
      <c r="T375" t="s">
        <v>34</v>
      </c>
      <c r="U375" t="s">
        <v>2435</v>
      </c>
      <c r="V375" t="s">
        <v>2440</v>
      </c>
    </row>
    <row r="376" spans="1:22" x14ac:dyDescent="0.25">
      <c r="A376" t="s">
        <v>22</v>
      </c>
      <c r="B376">
        <v>168002621</v>
      </c>
      <c r="C376">
        <v>1</v>
      </c>
      <c r="D376" t="s">
        <v>2441</v>
      </c>
      <c r="E376" t="s">
        <v>2442</v>
      </c>
      <c r="F376">
        <v>2019</v>
      </c>
      <c r="G376" t="s">
        <v>2286</v>
      </c>
      <c r="H376" t="s">
        <v>2287</v>
      </c>
      <c r="I376" t="s">
        <v>38</v>
      </c>
      <c r="J376" t="s">
        <v>28</v>
      </c>
      <c r="K376" t="s">
        <v>56</v>
      </c>
      <c r="L376" t="s">
        <v>30</v>
      </c>
      <c r="M376" t="s">
        <v>2443</v>
      </c>
      <c r="N376" t="s">
        <v>32</v>
      </c>
      <c r="O376" t="s">
        <v>2444</v>
      </c>
      <c r="P376" t="s">
        <v>42</v>
      </c>
      <c r="R376">
        <v>813.54</v>
      </c>
      <c r="S376" t="s">
        <v>34</v>
      </c>
      <c r="T376" t="s">
        <v>34</v>
      </c>
      <c r="V376" t="s">
        <v>2445</v>
      </c>
    </row>
    <row r="377" spans="1:22" x14ac:dyDescent="0.25">
      <c r="A377" t="s">
        <v>22</v>
      </c>
      <c r="B377">
        <v>168006718</v>
      </c>
      <c r="C377">
        <v>1</v>
      </c>
      <c r="D377" t="s">
        <v>2446</v>
      </c>
      <c r="E377" t="s">
        <v>1019</v>
      </c>
      <c r="F377">
        <v>2014</v>
      </c>
      <c r="G377" t="s">
        <v>2286</v>
      </c>
      <c r="H377" t="s">
        <v>2287</v>
      </c>
      <c r="I377" t="s">
        <v>38</v>
      </c>
      <c r="J377" t="s">
        <v>28</v>
      </c>
      <c r="K377" t="s">
        <v>56</v>
      </c>
      <c r="L377" t="s">
        <v>30</v>
      </c>
      <c r="M377" t="s">
        <v>2447</v>
      </c>
      <c r="N377" t="s">
        <v>66</v>
      </c>
      <c r="O377" t="s">
        <v>2448</v>
      </c>
      <c r="P377" t="s">
        <v>42</v>
      </c>
      <c r="R377">
        <v>813.54</v>
      </c>
      <c r="S377" t="s">
        <v>34</v>
      </c>
      <c r="T377" t="s">
        <v>34</v>
      </c>
      <c r="U377" t="s">
        <v>1022</v>
      </c>
      <c r="V377" t="s">
        <v>2449</v>
      </c>
    </row>
    <row r="378" spans="1:22" x14ac:dyDescent="0.25">
      <c r="A378" t="s">
        <v>22</v>
      </c>
      <c r="B378">
        <v>168080754</v>
      </c>
      <c r="C378">
        <v>1</v>
      </c>
      <c r="D378" t="s">
        <v>2450</v>
      </c>
      <c r="E378" t="s">
        <v>2451</v>
      </c>
      <c r="F378">
        <v>2019</v>
      </c>
      <c r="G378" t="s">
        <v>2286</v>
      </c>
      <c r="H378" t="s">
        <v>2452</v>
      </c>
      <c r="I378" t="s">
        <v>38</v>
      </c>
      <c r="J378" t="s">
        <v>28</v>
      </c>
      <c r="K378" t="s">
        <v>64</v>
      </c>
      <c r="L378" t="s">
        <v>30</v>
      </c>
      <c r="M378" t="s">
        <v>2453</v>
      </c>
      <c r="N378" t="s">
        <v>32</v>
      </c>
      <c r="O378" t="s">
        <v>2454</v>
      </c>
      <c r="S378" t="s">
        <v>34</v>
      </c>
      <c r="T378" t="s">
        <v>34</v>
      </c>
      <c r="V378" t="s">
        <v>2455</v>
      </c>
    </row>
    <row r="379" spans="1:22" x14ac:dyDescent="0.25">
      <c r="A379" t="s">
        <v>22</v>
      </c>
      <c r="B379">
        <v>168004986</v>
      </c>
      <c r="C379">
        <v>1</v>
      </c>
      <c r="D379" t="s">
        <v>2456</v>
      </c>
      <c r="E379" t="s">
        <v>2457</v>
      </c>
      <c r="F379">
        <v>2006</v>
      </c>
      <c r="G379" t="s">
        <v>2286</v>
      </c>
      <c r="H379" t="s">
        <v>2452</v>
      </c>
      <c r="I379" t="s">
        <v>27</v>
      </c>
      <c r="J379" t="s">
        <v>28</v>
      </c>
      <c r="K379" t="s">
        <v>162</v>
      </c>
      <c r="L379" t="s">
        <v>30</v>
      </c>
      <c r="M379" t="s">
        <v>2458</v>
      </c>
      <c r="N379" t="s">
        <v>66</v>
      </c>
      <c r="O379" t="s">
        <v>2459</v>
      </c>
      <c r="P379" t="s">
        <v>42</v>
      </c>
      <c r="Q379" t="s">
        <v>2460</v>
      </c>
      <c r="R379">
        <v>813.54</v>
      </c>
      <c r="S379" t="s">
        <v>34</v>
      </c>
      <c r="T379" t="s">
        <v>34</v>
      </c>
      <c r="U379" t="s">
        <v>2461</v>
      </c>
      <c r="V379" t="s">
        <v>2462</v>
      </c>
    </row>
    <row r="380" spans="1:22" x14ac:dyDescent="0.25">
      <c r="A380" t="s">
        <v>22</v>
      </c>
      <c r="B380">
        <v>168080743</v>
      </c>
      <c r="C380">
        <v>1</v>
      </c>
      <c r="D380" t="s">
        <v>2463</v>
      </c>
      <c r="E380" t="s">
        <v>2464</v>
      </c>
      <c r="F380">
        <v>1950</v>
      </c>
      <c r="G380" t="s">
        <v>2286</v>
      </c>
      <c r="H380" t="s">
        <v>2452</v>
      </c>
      <c r="I380" t="s">
        <v>38</v>
      </c>
      <c r="J380" t="s">
        <v>28</v>
      </c>
      <c r="K380" t="s">
        <v>1063</v>
      </c>
      <c r="L380" t="s">
        <v>30</v>
      </c>
      <c r="M380" t="s">
        <v>2465</v>
      </c>
      <c r="N380" t="s">
        <v>66</v>
      </c>
      <c r="O380" t="s">
        <v>2466</v>
      </c>
      <c r="P380" t="s">
        <v>1066</v>
      </c>
      <c r="R380">
        <v>882.09</v>
      </c>
      <c r="S380" t="s">
        <v>34</v>
      </c>
      <c r="U380" t="s">
        <v>2467</v>
      </c>
    </row>
    <row r="381" spans="1:22" x14ac:dyDescent="0.25">
      <c r="A381" t="s">
        <v>22</v>
      </c>
      <c r="B381">
        <v>168080752</v>
      </c>
      <c r="C381">
        <v>1</v>
      </c>
      <c r="D381" t="s">
        <v>2468</v>
      </c>
      <c r="E381" t="s">
        <v>2469</v>
      </c>
      <c r="F381">
        <v>1967</v>
      </c>
      <c r="G381" t="s">
        <v>2286</v>
      </c>
      <c r="H381" t="s">
        <v>2452</v>
      </c>
      <c r="I381" t="s">
        <v>38</v>
      </c>
      <c r="J381" t="s">
        <v>28</v>
      </c>
      <c r="K381" t="s">
        <v>1063</v>
      </c>
      <c r="L381" t="s">
        <v>30</v>
      </c>
      <c r="M381" t="s">
        <v>2470</v>
      </c>
      <c r="N381" t="s">
        <v>32</v>
      </c>
      <c r="O381" t="s">
        <v>2471</v>
      </c>
      <c r="P381" t="s">
        <v>2472</v>
      </c>
      <c r="R381">
        <v>882.2</v>
      </c>
      <c r="S381" t="s">
        <v>34</v>
      </c>
      <c r="T381" t="s">
        <v>34</v>
      </c>
      <c r="U381" t="s">
        <v>2473</v>
      </c>
      <c r="V381" t="s">
        <v>2474</v>
      </c>
    </row>
    <row r="382" spans="1:22" x14ac:dyDescent="0.25">
      <c r="A382" t="s">
        <v>22</v>
      </c>
      <c r="B382">
        <v>168004960</v>
      </c>
      <c r="C382">
        <v>1</v>
      </c>
      <c r="D382" t="s">
        <v>2475</v>
      </c>
      <c r="E382" t="s">
        <v>2476</v>
      </c>
      <c r="F382">
        <v>2015</v>
      </c>
      <c r="G382" t="s">
        <v>2286</v>
      </c>
      <c r="H382" t="s">
        <v>2452</v>
      </c>
      <c r="I382" t="s">
        <v>38</v>
      </c>
      <c r="J382" t="s">
        <v>28</v>
      </c>
      <c r="K382" t="s">
        <v>214</v>
      </c>
      <c r="L382" t="s">
        <v>1791</v>
      </c>
      <c r="M382" t="s">
        <v>2477</v>
      </c>
      <c r="N382" t="s">
        <v>32</v>
      </c>
      <c r="O382" t="s">
        <v>2478</v>
      </c>
      <c r="P382" t="s">
        <v>2479</v>
      </c>
      <c r="R382">
        <v>808</v>
      </c>
      <c r="S382" t="s">
        <v>34</v>
      </c>
      <c r="T382" t="s">
        <v>34</v>
      </c>
      <c r="U382" t="s">
        <v>2480</v>
      </c>
      <c r="V382" t="s">
        <v>2481</v>
      </c>
    </row>
    <row r="383" spans="1:22" x14ac:dyDescent="0.25">
      <c r="A383" t="s">
        <v>22</v>
      </c>
      <c r="B383">
        <v>168005052</v>
      </c>
      <c r="C383">
        <v>1</v>
      </c>
      <c r="D383" t="s">
        <v>2482</v>
      </c>
      <c r="E383" t="s">
        <v>2483</v>
      </c>
      <c r="F383">
        <v>2005</v>
      </c>
      <c r="G383" t="s">
        <v>2286</v>
      </c>
      <c r="H383" t="s">
        <v>2452</v>
      </c>
      <c r="I383" t="s">
        <v>27</v>
      </c>
      <c r="J383" t="s">
        <v>28</v>
      </c>
      <c r="K383" t="s">
        <v>214</v>
      </c>
      <c r="L383" t="s">
        <v>223</v>
      </c>
      <c r="M383" t="s">
        <v>2484</v>
      </c>
      <c r="N383" t="s">
        <v>32</v>
      </c>
      <c r="O383" t="s">
        <v>2485</v>
      </c>
      <c r="P383" t="s">
        <v>2486</v>
      </c>
      <c r="R383">
        <v>364.15230980000001</v>
      </c>
      <c r="S383" t="s">
        <v>34</v>
      </c>
      <c r="T383" t="s">
        <v>34</v>
      </c>
      <c r="U383" t="s">
        <v>2487</v>
      </c>
      <c r="V383" t="s">
        <v>2488</v>
      </c>
    </row>
    <row r="384" spans="1:22" x14ac:dyDescent="0.25">
      <c r="A384" t="s">
        <v>22</v>
      </c>
      <c r="B384">
        <v>168005035</v>
      </c>
      <c r="C384">
        <v>1</v>
      </c>
      <c r="D384" t="s">
        <v>2489</v>
      </c>
      <c r="E384" t="s">
        <v>2490</v>
      </c>
      <c r="F384">
        <v>2014</v>
      </c>
      <c r="G384" t="s">
        <v>2286</v>
      </c>
      <c r="H384" t="s">
        <v>2452</v>
      </c>
      <c r="I384" t="s">
        <v>27</v>
      </c>
      <c r="J384" t="s">
        <v>28</v>
      </c>
      <c r="K384" t="s">
        <v>214</v>
      </c>
      <c r="L384" t="s">
        <v>30</v>
      </c>
      <c r="M384" t="s">
        <v>2491</v>
      </c>
      <c r="N384" t="s">
        <v>32</v>
      </c>
      <c r="O384" t="s">
        <v>2492</v>
      </c>
      <c r="P384" t="s">
        <v>2493</v>
      </c>
      <c r="R384">
        <v>940.4</v>
      </c>
      <c r="S384" t="s">
        <v>34</v>
      </c>
      <c r="T384" t="s">
        <v>34</v>
      </c>
      <c r="U384" t="s">
        <v>2494</v>
      </c>
      <c r="V384" t="s">
        <v>2495</v>
      </c>
    </row>
    <row r="385" spans="1:22" x14ac:dyDescent="0.25">
      <c r="A385" t="s">
        <v>22</v>
      </c>
      <c r="B385">
        <v>168005023</v>
      </c>
      <c r="C385">
        <v>1</v>
      </c>
      <c r="D385" t="s">
        <v>2496</v>
      </c>
      <c r="E385" t="s">
        <v>2497</v>
      </c>
      <c r="F385">
        <v>2011</v>
      </c>
      <c r="G385" t="s">
        <v>2286</v>
      </c>
      <c r="H385" t="s">
        <v>2452</v>
      </c>
      <c r="I385" t="s">
        <v>38</v>
      </c>
      <c r="J385" t="s">
        <v>28</v>
      </c>
      <c r="K385" t="s">
        <v>39</v>
      </c>
      <c r="L385" t="s">
        <v>30</v>
      </c>
      <c r="M385" t="s">
        <v>2498</v>
      </c>
      <c r="N385" t="s">
        <v>32</v>
      </c>
      <c r="O385" t="s">
        <v>2499</v>
      </c>
      <c r="P385" t="s">
        <v>2500</v>
      </c>
      <c r="R385">
        <v>869.3</v>
      </c>
      <c r="S385" t="s">
        <v>34</v>
      </c>
      <c r="T385" t="s">
        <v>34</v>
      </c>
      <c r="U385" t="s">
        <v>2501</v>
      </c>
      <c r="V385" t="s">
        <v>2502</v>
      </c>
    </row>
    <row r="386" spans="1:22" x14ac:dyDescent="0.25">
      <c r="A386" t="s">
        <v>22</v>
      </c>
      <c r="B386">
        <v>168004956</v>
      </c>
      <c r="C386">
        <v>1</v>
      </c>
      <c r="D386" t="s">
        <v>2503</v>
      </c>
      <c r="E386" t="s">
        <v>2504</v>
      </c>
      <c r="F386">
        <v>2019</v>
      </c>
      <c r="G386" t="s">
        <v>2286</v>
      </c>
      <c r="H386" t="s">
        <v>2452</v>
      </c>
      <c r="I386" t="s">
        <v>38</v>
      </c>
      <c r="J386" t="s">
        <v>28</v>
      </c>
      <c r="K386" t="s">
        <v>64</v>
      </c>
      <c r="L386" t="s">
        <v>30</v>
      </c>
      <c r="M386" t="s">
        <v>2505</v>
      </c>
      <c r="N386" t="s">
        <v>32</v>
      </c>
      <c r="O386" t="s">
        <v>2506</v>
      </c>
      <c r="S386" t="s">
        <v>34</v>
      </c>
      <c r="T386" t="s">
        <v>34</v>
      </c>
      <c r="V386" t="s">
        <v>2507</v>
      </c>
    </row>
    <row r="387" spans="1:22" x14ac:dyDescent="0.25">
      <c r="A387" t="s">
        <v>22</v>
      </c>
      <c r="B387">
        <v>168004958</v>
      </c>
      <c r="C387">
        <v>1</v>
      </c>
      <c r="D387" t="s">
        <v>2508</v>
      </c>
      <c r="E387" t="s">
        <v>2509</v>
      </c>
      <c r="F387">
        <v>2003</v>
      </c>
      <c r="G387" t="s">
        <v>2286</v>
      </c>
      <c r="H387" t="s">
        <v>2452</v>
      </c>
      <c r="I387" t="s">
        <v>38</v>
      </c>
      <c r="J387" t="s">
        <v>28</v>
      </c>
      <c r="K387" t="s">
        <v>39</v>
      </c>
      <c r="L387" t="s">
        <v>30</v>
      </c>
      <c r="M387" t="s">
        <v>2510</v>
      </c>
      <c r="N387" t="s">
        <v>32</v>
      </c>
      <c r="O387" t="s">
        <v>2511</v>
      </c>
      <c r="P387" t="s">
        <v>2512</v>
      </c>
      <c r="Q387" t="s">
        <v>2513</v>
      </c>
      <c r="R387">
        <v>863.62</v>
      </c>
      <c r="S387" t="s">
        <v>34</v>
      </c>
      <c r="T387" t="s">
        <v>34</v>
      </c>
      <c r="U387" t="s">
        <v>2514</v>
      </c>
      <c r="V387" t="s">
        <v>2515</v>
      </c>
    </row>
    <row r="388" spans="1:22" x14ac:dyDescent="0.25">
      <c r="A388" t="s">
        <v>22</v>
      </c>
      <c r="B388">
        <v>168004978</v>
      </c>
      <c r="C388">
        <v>1</v>
      </c>
      <c r="D388" t="s">
        <v>2516</v>
      </c>
      <c r="E388" t="s">
        <v>2517</v>
      </c>
      <c r="F388">
        <v>2010</v>
      </c>
      <c r="G388" t="s">
        <v>2286</v>
      </c>
      <c r="H388" t="s">
        <v>2452</v>
      </c>
      <c r="I388" t="s">
        <v>38</v>
      </c>
      <c r="J388" t="s">
        <v>28</v>
      </c>
      <c r="K388" t="s">
        <v>39</v>
      </c>
      <c r="L388" t="s">
        <v>30</v>
      </c>
      <c r="M388" t="s">
        <v>2518</v>
      </c>
      <c r="N388" t="s">
        <v>66</v>
      </c>
      <c r="O388" t="s">
        <v>2519</v>
      </c>
      <c r="P388" t="s">
        <v>627</v>
      </c>
      <c r="R388">
        <v>823.91399999999999</v>
      </c>
      <c r="S388" t="s">
        <v>34</v>
      </c>
      <c r="T388" t="s">
        <v>34</v>
      </c>
      <c r="U388" t="s">
        <v>2520</v>
      </c>
      <c r="V388" t="s">
        <v>2521</v>
      </c>
    </row>
    <row r="389" spans="1:22" x14ac:dyDescent="0.25">
      <c r="A389" t="s">
        <v>22</v>
      </c>
      <c r="B389">
        <v>168004983</v>
      </c>
      <c r="C389">
        <v>1</v>
      </c>
      <c r="D389" t="s">
        <v>2522</v>
      </c>
      <c r="E389" t="s">
        <v>2523</v>
      </c>
      <c r="F389">
        <v>2017</v>
      </c>
      <c r="G389" t="s">
        <v>2286</v>
      </c>
      <c r="H389" t="s">
        <v>2452</v>
      </c>
      <c r="I389" t="s">
        <v>38</v>
      </c>
      <c r="J389" t="s">
        <v>28</v>
      </c>
      <c r="K389" t="s">
        <v>39</v>
      </c>
      <c r="L389" t="s">
        <v>30</v>
      </c>
      <c r="M389" t="s">
        <v>2524</v>
      </c>
      <c r="N389" t="s">
        <v>32</v>
      </c>
      <c r="O389" t="s">
        <v>2525</v>
      </c>
      <c r="P389" t="s">
        <v>748</v>
      </c>
      <c r="R389">
        <v>853.91399999999999</v>
      </c>
      <c r="S389" t="s">
        <v>34</v>
      </c>
      <c r="T389" t="s">
        <v>34</v>
      </c>
      <c r="U389" t="s">
        <v>2526</v>
      </c>
      <c r="V389" t="s">
        <v>2527</v>
      </c>
    </row>
    <row r="390" spans="1:22" x14ac:dyDescent="0.25">
      <c r="A390" t="s">
        <v>22</v>
      </c>
      <c r="B390">
        <v>168005005</v>
      </c>
      <c r="C390">
        <v>1</v>
      </c>
      <c r="D390" t="s">
        <v>2528</v>
      </c>
      <c r="E390" t="s">
        <v>2529</v>
      </c>
      <c r="F390">
        <v>2011</v>
      </c>
      <c r="G390" t="s">
        <v>2286</v>
      </c>
      <c r="H390" t="s">
        <v>2452</v>
      </c>
      <c r="I390" t="s">
        <v>38</v>
      </c>
      <c r="J390" t="s">
        <v>28</v>
      </c>
      <c r="K390" t="s">
        <v>39</v>
      </c>
      <c r="L390" t="s">
        <v>30</v>
      </c>
      <c r="M390" t="s">
        <v>2530</v>
      </c>
      <c r="N390" t="s">
        <v>32</v>
      </c>
      <c r="O390" t="s">
        <v>2531</v>
      </c>
      <c r="P390" t="s">
        <v>2532</v>
      </c>
      <c r="Q390" t="s">
        <v>2533</v>
      </c>
      <c r="R390">
        <v>843.91200000000003</v>
      </c>
      <c r="S390" t="s">
        <v>34</v>
      </c>
      <c r="T390" t="s">
        <v>34</v>
      </c>
      <c r="U390" t="s">
        <v>2534</v>
      </c>
      <c r="V390" t="s">
        <v>2535</v>
      </c>
    </row>
    <row r="391" spans="1:22" x14ac:dyDescent="0.25">
      <c r="A391" t="s">
        <v>22</v>
      </c>
      <c r="B391">
        <v>168005012</v>
      </c>
      <c r="C391">
        <v>1</v>
      </c>
      <c r="D391" t="s">
        <v>2536</v>
      </c>
      <c r="E391" t="s">
        <v>2537</v>
      </c>
      <c r="F391">
        <v>2011</v>
      </c>
      <c r="G391" t="s">
        <v>2286</v>
      </c>
      <c r="H391" t="s">
        <v>2452</v>
      </c>
      <c r="I391" t="s">
        <v>38</v>
      </c>
      <c r="J391" t="s">
        <v>28</v>
      </c>
      <c r="K391" t="s">
        <v>39</v>
      </c>
      <c r="L391" t="s">
        <v>30</v>
      </c>
      <c r="M391" t="s">
        <v>2538</v>
      </c>
      <c r="N391" t="s">
        <v>66</v>
      </c>
      <c r="O391" t="s">
        <v>2539</v>
      </c>
      <c r="P391" t="s">
        <v>2540</v>
      </c>
      <c r="R391">
        <v>869.34199999999998</v>
      </c>
      <c r="S391" t="s">
        <v>34</v>
      </c>
      <c r="T391" t="s">
        <v>34</v>
      </c>
      <c r="U391" t="s">
        <v>2541</v>
      </c>
      <c r="V391" t="s">
        <v>2542</v>
      </c>
    </row>
    <row r="392" spans="1:22" x14ac:dyDescent="0.25">
      <c r="A392" t="s">
        <v>22</v>
      </c>
      <c r="B392">
        <v>168005029</v>
      </c>
      <c r="C392">
        <v>1</v>
      </c>
      <c r="D392" t="s">
        <v>2543</v>
      </c>
      <c r="E392" t="s">
        <v>2544</v>
      </c>
      <c r="F392">
        <v>2017</v>
      </c>
      <c r="G392" t="s">
        <v>2286</v>
      </c>
      <c r="H392" t="s">
        <v>2452</v>
      </c>
      <c r="I392" t="s">
        <v>38</v>
      </c>
      <c r="J392" t="s">
        <v>28</v>
      </c>
      <c r="K392" t="s">
        <v>39</v>
      </c>
      <c r="L392" t="s">
        <v>30</v>
      </c>
      <c r="M392" t="s">
        <v>2545</v>
      </c>
      <c r="N392" t="s">
        <v>32</v>
      </c>
      <c r="O392" t="s">
        <v>2546</v>
      </c>
      <c r="P392" t="s">
        <v>2547</v>
      </c>
      <c r="Q392" t="s">
        <v>2548</v>
      </c>
      <c r="R392">
        <v>853.91200000000003</v>
      </c>
      <c r="S392" t="s">
        <v>34</v>
      </c>
      <c r="T392" t="s">
        <v>34</v>
      </c>
      <c r="U392" t="s">
        <v>2549</v>
      </c>
      <c r="V392" t="s">
        <v>2550</v>
      </c>
    </row>
    <row r="393" spans="1:22" x14ac:dyDescent="0.25">
      <c r="A393" t="s">
        <v>22</v>
      </c>
      <c r="B393">
        <v>168005088</v>
      </c>
      <c r="C393">
        <v>1</v>
      </c>
      <c r="D393" t="s">
        <v>2551</v>
      </c>
      <c r="E393" t="s">
        <v>2552</v>
      </c>
      <c r="F393">
        <v>2000</v>
      </c>
      <c r="G393" t="s">
        <v>2286</v>
      </c>
      <c r="H393" t="s">
        <v>2452</v>
      </c>
      <c r="I393" t="s">
        <v>38</v>
      </c>
      <c r="J393" t="s">
        <v>28</v>
      </c>
      <c r="K393" t="s">
        <v>39</v>
      </c>
      <c r="L393" t="s">
        <v>30</v>
      </c>
      <c r="M393" t="s">
        <v>2553</v>
      </c>
      <c r="N393" t="s">
        <v>32</v>
      </c>
      <c r="O393" t="s">
        <v>2554</v>
      </c>
      <c r="P393" t="s">
        <v>247</v>
      </c>
      <c r="R393">
        <v>813</v>
      </c>
      <c r="S393" t="s">
        <v>34</v>
      </c>
      <c r="T393" t="s">
        <v>34</v>
      </c>
      <c r="U393" t="s">
        <v>2555</v>
      </c>
      <c r="V393" t="s">
        <v>2556</v>
      </c>
    </row>
    <row r="394" spans="1:22" x14ac:dyDescent="0.25">
      <c r="A394" t="s">
        <v>22</v>
      </c>
      <c r="B394">
        <v>168005093</v>
      </c>
      <c r="C394">
        <v>1</v>
      </c>
      <c r="D394" t="s">
        <v>2557</v>
      </c>
      <c r="E394" t="s">
        <v>2558</v>
      </c>
      <c r="F394">
        <v>2016</v>
      </c>
      <c r="G394" t="s">
        <v>2286</v>
      </c>
      <c r="H394" t="s">
        <v>2452</v>
      </c>
      <c r="I394" t="s">
        <v>38</v>
      </c>
      <c r="J394" t="s">
        <v>28</v>
      </c>
      <c r="K394" t="s">
        <v>39</v>
      </c>
      <c r="L394" t="s">
        <v>30</v>
      </c>
      <c r="M394" t="s">
        <v>2559</v>
      </c>
      <c r="N394" t="s">
        <v>32</v>
      </c>
      <c r="O394" t="s">
        <v>2560</v>
      </c>
      <c r="P394" t="s">
        <v>332</v>
      </c>
      <c r="R394">
        <v>823.92</v>
      </c>
      <c r="S394" t="s">
        <v>34</v>
      </c>
      <c r="T394" t="s">
        <v>34</v>
      </c>
      <c r="V394" t="s">
        <v>2561</v>
      </c>
    </row>
    <row r="395" spans="1:22" x14ac:dyDescent="0.25">
      <c r="A395" t="s">
        <v>22</v>
      </c>
      <c r="B395">
        <v>168005102</v>
      </c>
      <c r="C395">
        <v>1</v>
      </c>
      <c r="D395" t="s">
        <v>2562</v>
      </c>
      <c r="E395" t="s">
        <v>2563</v>
      </c>
      <c r="F395">
        <v>2012</v>
      </c>
      <c r="G395" t="s">
        <v>2286</v>
      </c>
      <c r="H395" t="s">
        <v>2452</v>
      </c>
      <c r="I395" t="s">
        <v>38</v>
      </c>
      <c r="J395" t="s">
        <v>28</v>
      </c>
      <c r="K395" t="s">
        <v>39</v>
      </c>
      <c r="L395" t="s">
        <v>30</v>
      </c>
      <c r="M395" t="s">
        <v>2564</v>
      </c>
      <c r="N395" t="s">
        <v>32</v>
      </c>
      <c r="O395" t="s">
        <v>2565</v>
      </c>
      <c r="P395" t="s">
        <v>332</v>
      </c>
      <c r="R395">
        <v>823.92</v>
      </c>
      <c r="S395" t="s">
        <v>34</v>
      </c>
      <c r="T395" t="s">
        <v>34</v>
      </c>
      <c r="U395" t="s">
        <v>2566</v>
      </c>
      <c r="V395" t="s">
        <v>2567</v>
      </c>
    </row>
    <row r="396" spans="1:22" x14ac:dyDescent="0.25">
      <c r="A396" t="s">
        <v>22</v>
      </c>
      <c r="B396">
        <v>168005109</v>
      </c>
      <c r="C396">
        <v>1</v>
      </c>
      <c r="D396" t="s">
        <v>2568</v>
      </c>
      <c r="E396" t="s">
        <v>2569</v>
      </c>
      <c r="F396">
        <v>2014</v>
      </c>
      <c r="G396" t="s">
        <v>2286</v>
      </c>
      <c r="H396" t="s">
        <v>2452</v>
      </c>
      <c r="I396" t="s">
        <v>38</v>
      </c>
      <c r="J396" t="s">
        <v>28</v>
      </c>
      <c r="K396" t="s">
        <v>39</v>
      </c>
      <c r="L396" t="s">
        <v>30</v>
      </c>
      <c r="M396" t="s">
        <v>2570</v>
      </c>
      <c r="N396" t="s">
        <v>66</v>
      </c>
      <c r="O396" t="s">
        <v>2571</v>
      </c>
      <c r="P396" t="s">
        <v>42</v>
      </c>
      <c r="R396">
        <v>813.54</v>
      </c>
      <c r="S396" t="s">
        <v>34</v>
      </c>
      <c r="T396" t="s">
        <v>34</v>
      </c>
      <c r="U396" t="s">
        <v>2572</v>
      </c>
      <c r="V396" t="s">
        <v>2573</v>
      </c>
    </row>
    <row r="397" spans="1:22" x14ac:dyDescent="0.25">
      <c r="A397" t="s">
        <v>22</v>
      </c>
      <c r="B397">
        <v>168005128</v>
      </c>
      <c r="C397">
        <v>1</v>
      </c>
      <c r="D397" t="s">
        <v>2574</v>
      </c>
      <c r="E397" t="s">
        <v>2575</v>
      </c>
      <c r="F397">
        <v>2016</v>
      </c>
      <c r="G397" t="s">
        <v>2286</v>
      </c>
      <c r="H397" t="s">
        <v>2452</v>
      </c>
      <c r="I397" t="s">
        <v>38</v>
      </c>
      <c r="J397" t="s">
        <v>28</v>
      </c>
      <c r="K397" t="s">
        <v>162</v>
      </c>
      <c r="L397" t="s">
        <v>30</v>
      </c>
      <c r="M397" t="s">
        <v>2576</v>
      </c>
      <c r="N397" t="s">
        <v>32</v>
      </c>
      <c r="O397" t="s">
        <v>2577</v>
      </c>
      <c r="P397" t="s">
        <v>2578</v>
      </c>
      <c r="R397">
        <v>891.8</v>
      </c>
      <c r="S397" t="s">
        <v>34</v>
      </c>
      <c r="T397" t="s">
        <v>34</v>
      </c>
      <c r="U397" t="s">
        <v>2579</v>
      </c>
      <c r="V397" t="s">
        <v>2580</v>
      </c>
    </row>
    <row r="398" spans="1:22" x14ac:dyDescent="0.25">
      <c r="A398" t="s">
        <v>22</v>
      </c>
      <c r="B398">
        <v>168005146</v>
      </c>
      <c r="C398">
        <v>1</v>
      </c>
      <c r="D398" t="s">
        <v>2581</v>
      </c>
      <c r="E398">
        <v>0</v>
      </c>
      <c r="F398">
        <v>2014</v>
      </c>
      <c r="G398" t="s">
        <v>2286</v>
      </c>
      <c r="H398" t="s">
        <v>2452</v>
      </c>
      <c r="I398" t="s">
        <v>38</v>
      </c>
      <c r="J398" t="s">
        <v>28</v>
      </c>
      <c r="K398" t="s">
        <v>39</v>
      </c>
      <c r="L398" t="s">
        <v>30</v>
      </c>
      <c r="M398">
        <v>0</v>
      </c>
      <c r="N398" t="s">
        <v>32</v>
      </c>
      <c r="O398" t="s">
        <v>2582</v>
      </c>
      <c r="P398" t="s">
        <v>50</v>
      </c>
      <c r="R398">
        <v>813.6</v>
      </c>
      <c r="T398" t="s">
        <v>34</v>
      </c>
      <c r="V398" t="s">
        <v>2583</v>
      </c>
    </row>
    <row r="399" spans="1:22" x14ac:dyDescent="0.25">
      <c r="A399" t="s">
        <v>22</v>
      </c>
      <c r="B399">
        <v>168005150</v>
      </c>
      <c r="C399">
        <v>1</v>
      </c>
      <c r="D399" t="s">
        <v>2584</v>
      </c>
      <c r="E399" t="s">
        <v>2585</v>
      </c>
      <c r="F399">
        <v>2011</v>
      </c>
      <c r="G399" t="s">
        <v>2286</v>
      </c>
      <c r="H399" t="s">
        <v>2452</v>
      </c>
      <c r="I399" t="s">
        <v>38</v>
      </c>
      <c r="J399" t="s">
        <v>28</v>
      </c>
      <c r="K399" t="s">
        <v>39</v>
      </c>
      <c r="L399" t="s">
        <v>30</v>
      </c>
      <c r="M399" t="s">
        <v>2586</v>
      </c>
      <c r="N399" t="s">
        <v>32</v>
      </c>
      <c r="O399" t="s">
        <v>2587</v>
      </c>
      <c r="P399" t="s">
        <v>50</v>
      </c>
      <c r="R399">
        <v>813.6</v>
      </c>
      <c r="S399" t="s">
        <v>34</v>
      </c>
      <c r="T399" t="s">
        <v>34</v>
      </c>
      <c r="U399" t="s">
        <v>2588</v>
      </c>
      <c r="V399" t="s">
        <v>2589</v>
      </c>
    </row>
    <row r="400" spans="1:22" x14ac:dyDescent="0.25">
      <c r="A400" t="s">
        <v>22</v>
      </c>
      <c r="B400">
        <v>168005164</v>
      </c>
      <c r="C400">
        <v>1</v>
      </c>
      <c r="D400" t="s">
        <v>2590</v>
      </c>
      <c r="E400" t="s">
        <v>2591</v>
      </c>
      <c r="F400">
        <v>2013</v>
      </c>
      <c r="G400" t="s">
        <v>2286</v>
      </c>
      <c r="H400" t="s">
        <v>2452</v>
      </c>
      <c r="I400" t="s">
        <v>38</v>
      </c>
      <c r="J400" t="s">
        <v>28</v>
      </c>
      <c r="K400" t="s">
        <v>39</v>
      </c>
      <c r="L400" t="s">
        <v>30</v>
      </c>
      <c r="M400" t="s">
        <v>2592</v>
      </c>
      <c r="N400" t="s">
        <v>32</v>
      </c>
      <c r="O400" t="s">
        <v>2593</v>
      </c>
      <c r="P400" t="s">
        <v>740</v>
      </c>
      <c r="R400">
        <v>853.92</v>
      </c>
      <c r="S400" t="s">
        <v>34</v>
      </c>
      <c r="T400" t="s">
        <v>34</v>
      </c>
      <c r="U400" t="s">
        <v>2594</v>
      </c>
      <c r="V400" t="s">
        <v>2595</v>
      </c>
    </row>
    <row r="401" spans="1:22" x14ac:dyDescent="0.25">
      <c r="A401" t="s">
        <v>22</v>
      </c>
      <c r="B401">
        <v>168005172</v>
      </c>
      <c r="C401">
        <v>1</v>
      </c>
      <c r="D401" t="s">
        <v>2596</v>
      </c>
      <c r="E401" t="s">
        <v>2597</v>
      </c>
      <c r="F401">
        <v>2011</v>
      </c>
      <c r="G401" t="s">
        <v>2286</v>
      </c>
      <c r="H401" t="s">
        <v>2452</v>
      </c>
      <c r="I401" t="s">
        <v>38</v>
      </c>
      <c r="J401" t="s">
        <v>28</v>
      </c>
      <c r="K401" t="s">
        <v>39</v>
      </c>
      <c r="L401" t="s">
        <v>30</v>
      </c>
      <c r="M401" t="s">
        <v>2598</v>
      </c>
      <c r="N401" t="s">
        <v>32</v>
      </c>
      <c r="O401" t="s">
        <v>2599</v>
      </c>
      <c r="P401" t="s">
        <v>2600</v>
      </c>
      <c r="Q401" t="s">
        <v>2601</v>
      </c>
      <c r="R401">
        <v>891.8537</v>
      </c>
      <c r="S401" t="s">
        <v>34</v>
      </c>
      <c r="T401" t="s">
        <v>34</v>
      </c>
      <c r="U401" t="s">
        <v>2602</v>
      </c>
      <c r="V401" t="s">
        <v>2603</v>
      </c>
    </row>
    <row r="402" spans="1:22" x14ac:dyDescent="0.25">
      <c r="A402" t="s">
        <v>22</v>
      </c>
      <c r="B402">
        <v>168080731</v>
      </c>
      <c r="C402">
        <v>1</v>
      </c>
      <c r="D402" t="s">
        <v>2604</v>
      </c>
      <c r="E402" t="s">
        <v>2605</v>
      </c>
      <c r="F402">
        <v>1992</v>
      </c>
      <c r="G402" t="s">
        <v>2286</v>
      </c>
      <c r="H402" t="s">
        <v>2452</v>
      </c>
      <c r="I402" t="s">
        <v>38</v>
      </c>
      <c r="J402" t="s">
        <v>28</v>
      </c>
      <c r="K402" t="s">
        <v>39</v>
      </c>
      <c r="L402" t="s">
        <v>30</v>
      </c>
      <c r="M402" t="s">
        <v>2606</v>
      </c>
      <c r="N402" t="s">
        <v>32</v>
      </c>
      <c r="O402" t="s">
        <v>2607</v>
      </c>
      <c r="P402" t="s">
        <v>2608</v>
      </c>
      <c r="Q402" t="s">
        <v>2609</v>
      </c>
      <c r="R402">
        <v>833.91200000000003</v>
      </c>
      <c r="S402" t="s">
        <v>34</v>
      </c>
      <c r="T402" t="s">
        <v>34</v>
      </c>
      <c r="U402" t="s">
        <v>2610</v>
      </c>
      <c r="V402" t="s">
        <v>2611</v>
      </c>
    </row>
    <row r="403" spans="1:22" x14ac:dyDescent="0.25">
      <c r="A403" t="s">
        <v>22</v>
      </c>
      <c r="B403">
        <v>168005045</v>
      </c>
      <c r="C403">
        <v>1</v>
      </c>
      <c r="D403" t="s">
        <v>2612</v>
      </c>
      <c r="E403" t="s">
        <v>2613</v>
      </c>
      <c r="F403">
        <v>2015</v>
      </c>
      <c r="G403" t="s">
        <v>2286</v>
      </c>
      <c r="H403" t="s">
        <v>2452</v>
      </c>
      <c r="I403" t="s">
        <v>38</v>
      </c>
      <c r="J403" t="s">
        <v>186</v>
      </c>
      <c r="K403" t="s">
        <v>39</v>
      </c>
      <c r="L403" t="s">
        <v>30</v>
      </c>
      <c r="M403" t="s">
        <v>2614</v>
      </c>
      <c r="N403" t="s">
        <v>66</v>
      </c>
      <c r="O403" t="s">
        <v>2615</v>
      </c>
      <c r="P403" t="s">
        <v>2616</v>
      </c>
      <c r="R403">
        <v>813.6</v>
      </c>
      <c r="S403" t="s">
        <v>34</v>
      </c>
      <c r="T403" t="s">
        <v>34</v>
      </c>
      <c r="U403" t="s">
        <v>2617</v>
      </c>
      <c r="V403" t="s">
        <v>2618</v>
      </c>
    </row>
    <row r="404" spans="1:22" x14ac:dyDescent="0.25">
      <c r="A404" t="s">
        <v>22</v>
      </c>
      <c r="B404">
        <v>168007853</v>
      </c>
      <c r="C404">
        <v>1</v>
      </c>
      <c r="D404" t="s">
        <v>2619</v>
      </c>
      <c r="E404" t="s">
        <v>2620</v>
      </c>
      <c r="F404">
        <v>2012</v>
      </c>
      <c r="G404" t="s">
        <v>2286</v>
      </c>
      <c r="H404" t="s">
        <v>2452</v>
      </c>
      <c r="I404" t="s">
        <v>38</v>
      </c>
      <c r="J404" t="s">
        <v>205</v>
      </c>
      <c r="K404" t="s">
        <v>30</v>
      </c>
      <c r="L404" t="s">
        <v>30</v>
      </c>
      <c r="M404" t="s">
        <v>2621</v>
      </c>
      <c r="N404" t="s">
        <v>32</v>
      </c>
      <c r="O404" t="s">
        <v>2622</v>
      </c>
      <c r="S404" t="s">
        <v>34</v>
      </c>
      <c r="T404" t="s">
        <v>34</v>
      </c>
      <c r="V404" t="s">
        <v>2623</v>
      </c>
    </row>
    <row r="405" spans="1:22" x14ac:dyDescent="0.25">
      <c r="A405" t="s">
        <v>22</v>
      </c>
      <c r="B405">
        <v>168080718</v>
      </c>
      <c r="C405">
        <v>1</v>
      </c>
      <c r="D405" t="s">
        <v>2624</v>
      </c>
      <c r="E405" t="s">
        <v>2625</v>
      </c>
      <c r="F405">
        <v>1965</v>
      </c>
      <c r="G405" t="s">
        <v>2286</v>
      </c>
      <c r="H405" t="s">
        <v>2452</v>
      </c>
      <c r="I405" t="s">
        <v>38</v>
      </c>
      <c r="J405" t="s">
        <v>205</v>
      </c>
      <c r="K405" t="s">
        <v>30</v>
      </c>
      <c r="L405" t="s">
        <v>30</v>
      </c>
      <c r="M405" t="s">
        <v>2626</v>
      </c>
      <c r="N405" t="s">
        <v>32</v>
      </c>
      <c r="O405" t="s">
        <v>2627</v>
      </c>
      <c r="P405" t="s">
        <v>2628</v>
      </c>
      <c r="Q405" t="s">
        <v>2629</v>
      </c>
      <c r="R405">
        <v>292.13</v>
      </c>
      <c r="S405" t="s">
        <v>34</v>
      </c>
      <c r="T405" t="s">
        <v>34</v>
      </c>
      <c r="U405" t="s">
        <v>2630</v>
      </c>
      <c r="V405" t="s">
        <v>2631</v>
      </c>
    </row>
    <row r="406" spans="1:22" x14ac:dyDescent="0.25">
      <c r="A406" t="s">
        <v>22</v>
      </c>
      <c r="B406">
        <v>168080728</v>
      </c>
      <c r="C406">
        <v>1</v>
      </c>
      <c r="D406" t="s">
        <v>2632</v>
      </c>
      <c r="E406" t="s">
        <v>2625</v>
      </c>
      <c r="F406">
        <v>2018</v>
      </c>
      <c r="G406" t="s">
        <v>2286</v>
      </c>
      <c r="H406" t="s">
        <v>2452</v>
      </c>
      <c r="I406" t="s">
        <v>38</v>
      </c>
      <c r="J406" t="s">
        <v>205</v>
      </c>
      <c r="K406" t="s">
        <v>30</v>
      </c>
      <c r="L406" t="s">
        <v>30</v>
      </c>
      <c r="M406" t="s">
        <v>2633</v>
      </c>
      <c r="N406" t="s">
        <v>66</v>
      </c>
      <c r="O406" t="s">
        <v>2634</v>
      </c>
      <c r="P406" t="s">
        <v>2635</v>
      </c>
      <c r="Q406" t="s">
        <v>2636</v>
      </c>
      <c r="R406">
        <v>939</v>
      </c>
      <c r="S406" t="s">
        <v>34</v>
      </c>
      <c r="T406" t="s">
        <v>34</v>
      </c>
      <c r="U406" t="s">
        <v>2637</v>
      </c>
      <c r="V406" t="s">
        <v>2638</v>
      </c>
    </row>
    <row r="407" spans="1:22" x14ac:dyDescent="0.25">
      <c r="A407" t="s">
        <v>22</v>
      </c>
      <c r="B407">
        <v>168080787</v>
      </c>
      <c r="C407">
        <v>1</v>
      </c>
      <c r="D407" t="s">
        <v>2639</v>
      </c>
      <c r="E407" t="s">
        <v>2640</v>
      </c>
      <c r="F407">
        <v>2007</v>
      </c>
      <c r="G407" t="s">
        <v>2286</v>
      </c>
      <c r="H407" t="s">
        <v>2452</v>
      </c>
      <c r="I407" t="s">
        <v>38</v>
      </c>
      <c r="J407" t="s">
        <v>205</v>
      </c>
      <c r="K407" t="s">
        <v>30</v>
      </c>
      <c r="L407" t="s">
        <v>30</v>
      </c>
      <c r="M407" t="s">
        <v>2641</v>
      </c>
      <c r="N407" t="s">
        <v>32</v>
      </c>
      <c r="O407" t="s">
        <v>2642</v>
      </c>
      <c r="S407" t="s">
        <v>34</v>
      </c>
      <c r="T407" t="s">
        <v>34</v>
      </c>
      <c r="U407" t="s">
        <v>2643</v>
      </c>
      <c r="V407" t="s">
        <v>2644</v>
      </c>
    </row>
    <row r="408" spans="1:22" x14ac:dyDescent="0.25">
      <c r="A408" t="s">
        <v>22</v>
      </c>
      <c r="B408">
        <v>168004868</v>
      </c>
      <c r="C408">
        <v>1</v>
      </c>
      <c r="D408" t="s">
        <v>2645</v>
      </c>
      <c r="E408" t="s">
        <v>2646</v>
      </c>
      <c r="F408">
        <v>1983</v>
      </c>
      <c r="G408" t="s">
        <v>2286</v>
      </c>
      <c r="H408" t="s">
        <v>2452</v>
      </c>
      <c r="I408" t="s">
        <v>27</v>
      </c>
      <c r="J408" t="s">
        <v>28</v>
      </c>
      <c r="K408" t="s">
        <v>47</v>
      </c>
      <c r="L408" t="s">
        <v>30</v>
      </c>
      <c r="M408" t="s">
        <v>2647</v>
      </c>
      <c r="N408" t="s">
        <v>32</v>
      </c>
      <c r="O408" t="s">
        <v>2648</v>
      </c>
      <c r="P408" t="s">
        <v>2649</v>
      </c>
      <c r="R408">
        <v>294.3</v>
      </c>
      <c r="S408" t="s">
        <v>34</v>
      </c>
      <c r="T408" t="s">
        <v>2650</v>
      </c>
      <c r="U408" t="s">
        <v>2651</v>
      </c>
      <c r="V408" t="s">
        <v>2652</v>
      </c>
    </row>
    <row r="409" spans="1:22" x14ac:dyDescent="0.25">
      <c r="A409" t="s">
        <v>22</v>
      </c>
      <c r="B409">
        <v>168005077</v>
      </c>
      <c r="C409">
        <v>1</v>
      </c>
      <c r="D409" t="s">
        <v>2653</v>
      </c>
      <c r="E409" t="s">
        <v>2654</v>
      </c>
      <c r="F409">
        <v>1984</v>
      </c>
      <c r="G409" t="s">
        <v>2286</v>
      </c>
      <c r="H409" t="s">
        <v>2452</v>
      </c>
      <c r="I409" t="s">
        <v>27</v>
      </c>
      <c r="J409" t="s">
        <v>28</v>
      </c>
      <c r="K409" t="s">
        <v>47</v>
      </c>
      <c r="L409" t="s">
        <v>30</v>
      </c>
      <c r="M409" t="s">
        <v>2655</v>
      </c>
      <c r="N409" t="s">
        <v>66</v>
      </c>
      <c r="O409" t="s">
        <v>2656</v>
      </c>
      <c r="P409" t="s">
        <v>2657</v>
      </c>
      <c r="R409">
        <v>294.5</v>
      </c>
      <c r="S409" t="s">
        <v>2658</v>
      </c>
      <c r="T409" t="s">
        <v>34</v>
      </c>
      <c r="U409" t="s">
        <v>2659</v>
      </c>
      <c r="V409" t="s">
        <v>2660</v>
      </c>
    </row>
    <row r="410" spans="1:22" x14ac:dyDescent="0.25">
      <c r="A410" t="s">
        <v>22</v>
      </c>
      <c r="B410">
        <v>168080739</v>
      </c>
      <c r="C410">
        <v>1</v>
      </c>
      <c r="D410" t="s">
        <v>2661</v>
      </c>
      <c r="E410" t="s">
        <v>2662</v>
      </c>
      <c r="F410">
        <v>1970</v>
      </c>
      <c r="G410" t="s">
        <v>2286</v>
      </c>
      <c r="H410" t="s">
        <v>2452</v>
      </c>
      <c r="I410" t="s">
        <v>27</v>
      </c>
      <c r="J410" t="s">
        <v>28</v>
      </c>
      <c r="K410" t="s">
        <v>47</v>
      </c>
      <c r="L410" t="s">
        <v>30</v>
      </c>
      <c r="M410" t="s">
        <v>2663</v>
      </c>
      <c r="N410" t="s">
        <v>66</v>
      </c>
      <c r="O410" t="s">
        <v>2664</v>
      </c>
    </row>
    <row r="411" spans="1:22" x14ac:dyDescent="0.25">
      <c r="A411" t="s">
        <v>22</v>
      </c>
      <c r="B411">
        <v>168542250</v>
      </c>
      <c r="C411">
        <v>1</v>
      </c>
      <c r="D411" t="s">
        <v>2665</v>
      </c>
      <c r="E411" t="s">
        <v>2666</v>
      </c>
      <c r="F411">
        <v>1978</v>
      </c>
      <c r="G411" t="s">
        <v>2286</v>
      </c>
      <c r="H411" t="s">
        <v>2452</v>
      </c>
      <c r="I411" t="s">
        <v>27</v>
      </c>
      <c r="J411" t="s">
        <v>28</v>
      </c>
      <c r="K411" t="s">
        <v>47</v>
      </c>
      <c r="L411" t="s">
        <v>30</v>
      </c>
      <c r="M411" t="s">
        <v>2667</v>
      </c>
      <c r="N411" t="s">
        <v>32</v>
      </c>
      <c r="O411" t="s">
        <v>2668</v>
      </c>
      <c r="P411" t="s">
        <v>2649</v>
      </c>
      <c r="R411">
        <v>294.3</v>
      </c>
      <c r="S411" t="s">
        <v>34</v>
      </c>
      <c r="T411" t="s">
        <v>2650</v>
      </c>
      <c r="U411" t="s">
        <v>2651</v>
      </c>
    </row>
    <row r="412" spans="1:22" x14ac:dyDescent="0.25">
      <c r="A412" t="s">
        <v>22</v>
      </c>
      <c r="B412">
        <v>168004997</v>
      </c>
      <c r="C412">
        <v>1</v>
      </c>
      <c r="D412" t="s">
        <v>2669</v>
      </c>
      <c r="E412" t="s">
        <v>2670</v>
      </c>
      <c r="F412">
        <v>2016</v>
      </c>
      <c r="G412" t="s">
        <v>2286</v>
      </c>
      <c r="H412" t="s">
        <v>2452</v>
      </c>
      <c r="I412" t="s">
        <v>38</v>
      </c>
      <c r="J412" t="s">
        <v>28</v>
      </c>
      <c r="K412" t="s">
        <v>56</v>
      </c>
      <c r="L412" t="s">
        <v>30</v>
      </c>
      <c r="M412" t="s">
        <v>2671</v>
      </c>
      <c r="N412" t="s">
        <v>32</v>
      </c>
      <c r="O412" t="s">
        <v>2672</v>
      </c>
      <c r="P412" t="s">
        <v>2673</v>
      </c>
      <c r="R412">
        <v>892.7</v>
      </c>
      <c r="S412" t="s">
        <v>34</v>
      </c>
      <c r="T412" t="s">
        <v>34</v>
      </c>
      <c r="U412" t="s">
        <v>2674</v>
      </c>
      <c r="V412" t="s">
        <v>2675</v>
      </c>
    </row>
    <row r="413" spans="1:22" x14ac:dyDescent="0.25">
      <c r="A413" t="s">
        <v>22</v>
      </c>
      <c r="B413">
        <v>168005119</v>
      </c>
      <c r="C413">
        <v>1</v>
      </c>
      <c r="D413" t="s">
        <v>2676</v>
      </c>
      <c r="E413" t="s">
        <v>2677</v>
      </c>
      <c r="F413">
        <v>2011</v>
      </c>
      <c r="G413" t="s">
        <v>2286</v>
      </c>
      <c r="H413" t="s">
        <v>2452</v>
      </c>
      <c r="I413" t="s">
        <v>38</v>
      </c>
      <c r="J413" t="s">
        <v>28</v>
      </c>
      <c r="K413" t="s">
        <v>56</v>
      </c>
      <c r="L413" t="s">
        <v>30</v>
      </c>
      <c r="M413" t="s">
        <v>2678</v>
      </c>
      <c r="N413" t="s">
        <v>32</v>
      </c>
      <c r="O413" t="s">
        <v>2679</v>
      </c>
      <c r="P413" t="s">
        <v>627</v>
      </c>
      <c r="R413">
        <v>823.91399999999999</v>
      </c>
      <c r="S413" t="s">
        <v>34</v>
      </c>
      <c r="T413" t="s">
        <v>34</v>
      </c>
      <c r="U413" t="s">
        <v>2680</v>
      </c>
      <c r="V413" t="s">
        <v>2681</v>
      </c>
    </row>
    <row r="414" spans="1:22" x14ac:dyDescent="0.25">
      <c r="A414" t="s">
        <v>22</v>
      </c>
      <c r="B414">
        <v>168005141</v>
      </c>
      <c r="C414">
        <v>1</v>
      </c>
      <c r="D414" t="s">
        <v>2682</v>
      </c>
      <c r="E414" t="s">
        <v>2683</v>
      </c>
      <c r="F414">
        <v>2011</v>
      </c>
      <c r="G414" t="s">
        <v>2286</v>
      </c>
      <c r="H414" t="s">
        <v>2452</v>
      </c>
      <c r="I414" t="s">
        <v>38</v>
      </c>
      <c r="J414" t="s">
        <v>28</v>
      </c>
      <c r="K414" t="s">
        <v>56</v>
      </c>
      <c r="L414" t="s">
        <v>30</v>
      </c>
      <c r="M414" t="s">
        <v>2684</v>
      </c>
      <c r="N414" t="s">
        <v>32</v>
      </c>
      <c r="O414" t="s">
        <v>2685</v>
      </c>
      <c r="P414" t="s">
        <v>627</v>
      </c>
      <c r="Q414" t="s">
        <v>2686</v>
      </c>
      <c r="R414">
        <v>823.91399999999999</v>
      </c>
      <c r="S414" t="s">
        <v>34</v>
      </c>
      <c r="T414" t="s">
        <v>34</v>
      </c>
      <c r="U414" t="s">
        <v>2687</v>
      </c>
      <c r="V414" t="s">
        <v>2688</v>
      </c>
    </row>
    <row r="415" spans="1:22" x14ac:dyDescent="0.25">
      <c r="A415" t="s">
        <v>22</v>
      </c>
      <c r="B415">
        <v>168007619</v>
      </c>
      <c r="C415">
        <v>1</v>
      </c>
      <c r="D415" t="s">
        <v>2689</v>
      </c>
      <c r="E415" t="s">
        <v>2690</v>
      </c>
      <c r="F415">
        <v>2004</v>
      </c>
      <c r="G415" t="s">
        <v>2286</v>
      </c>
      <c r="H415" t="s">
        <v>2691</v>
      </c>
      <c r="I415" t="s">
        <v>38</v>
      </c>
      <c r="J415" t="s">
        <v>28</v>
      </c>
      <c r="K415" t="s">
        <v>64</v>
      </c>
      <c r="L415" t="s">
        <v>30</v>
      </c>
      <c r="M415" t="s">
        <v>2692</v>
      </c>
      <c r="N415" t="s">
        <v>32</v>
      </c>
      <c r="O415" t="s">
        <v>2693</v>
      </c>
      <c r="P415" t="s">
        <v>2694</v>
      </c>
      <c r="R415">
        <v>808.82450800000004</v>
      </c>
      <c r="S415" t="s">
        <v>34</v>
      </c>
      <c r="T415" t="s">
        <v>34</v>
      </c>
      <c r="U415" t="s">
        <v>2695</v>
      </c>
      <c r="V415" t="s">
        <v>2696</v>
      </c>
    </row>
    <row r="416" spans="1:22" x14ac:dyDescent="0.25">
      <c r="A416" t="s">
        <v>22</v>
      </c>
      <c r="B416">
        <v>168008486</v>
      </c>
      <c r="C416">
        <v>1</v>
      </c>
      <c r="D416" t="s">
        <v>2697</v>
      </c>
      <c r="E416" t="s">
        <v>2698</v>
      </c>
      <c r="F416">
        <v>2017</v>
      </c>
      <c r="G416" t="s">
        <v>2286</v>
      </c>
      <c r="H416" t="s">
        <v>2691</v>
      </c>
      <c r="I416" t="s">
        <v>27</v>
      </c>
      <c r="J416" t="s">
        <v>28</v>
      </c>
      <c r="K416" t="s">
        <v>587</v>
      </c>
      <c r="L416" t="s">
        <v>30</v>
      </c>
      <c r="M416" t="s">
        <v>2699</v>
      </c>
      <c r="N416" t="s">
        <v>32</v>
      </c>
      <c r="O416" t="s">
        <v>2700</v>
      </c>
      <c r="P416" t="s">
        <v>2701</v>
      </c>
      <c r="R416">
        <v>863.7</v>
      </c>
      <c r="S416" t="s">
        <v>34</v>
      </c>
      <c r="T416" t="s">
        <v>34</v>
      </c>
      <c r="U416" t="s">
        <v>2702</v>
      </c>
      <c r="V416" t="s">
        <v>2703</v>
      </c>
    </row>
    <row r="417" spans="1:22" x14ac:dyDescent="0.25">
      <c r="A417" t="s">
        <v>22</v>
      </c>
      <c r="B417">
        <v>168006894</v>
      </c>
      <c r="C417">
        <v>1</v>
      </c>
      <c r="D417" t="s">
        <v>2704</v>
      </c>
      <c r="E417" t="s">
        <v>2705</v>
      </c>
      <c r="F417">
        <v>2011</v>
      </c>
      <c r="G417" t="s">
        <v>2286</v>
      </c>
      <c r="H417" t="s">
        <v>2691</v>
      </c>
      <c r="I417" t="s">
        <v>27</v>
      </c>
      <c r="J417" t="s">
        <v>28</v>
      </c>
      <c r="K417" t="s">
        <v>162</v>
      </c>
      <c r="L417" t="s">
        <v>214</v>
      </c>
      <c r="M417" t="s">
        <v>2706</v>
      </c>
      <c r="N417" t="s">
        <v>407</v>
      </c>
      <c r="O417" t="s">
        <v>2707</v>
      </c>
      <c r="P417" t="s">
        <v>2708</v>
      </c>
      <c r="R417">
        <v>920.7</v>
      </c>
      <c r="S417" t="s">
        <v>34</v>
      </c>
      <c r="T417" t="s">
        <v>34</v>
      </c>
      <c r="U417" t="s">
        <v>2709</v>
      </c>
    </row>
    <row r="418" spans="1:22" x14ac:dyDescent="0.25">
      <c r="A418" t="s">
        <v>22</v>
      </c>
      <c r="B418">
        <v>168007511</v>
      </c>
      <c r="C418">
        <v>1</v>
      </c>
      <c r="D418" t="s">
        <v>2710</v>
      </c>
      <c r="E418" t="s">
        <v>2711</v>
      </c>
      <c r="F418">
        <v>2005</v>
      </c>
      <c r="G418" t="s">
        <v>2286</v>
      </c>
      <c r="H418" t="s">
        <v>2691</v>
      </c>
      <c r="I418" t="s">
        <v>27</v>
      </c>
      <c r="J418" t="s">
        <v>28</v>
      </c>
      <c r="K418" t="s">
        <v>162</v>
      </c>
      <c r="L418" t="s">
        <v>214</v>
      </c>
      <c r="M418" t="s">
        <v>2712</v>
      </c>
      <c r="N418" t="s">
        <v>66</v>
      </c>
      <c r="O418" t="s">
        <v>2713</v>
      </c>
      <c r="P418" t="s">
        <v>2714</v>
      </c>
      <c r="Q418" t="s">
        <v>2715</v>
      </c>
      <c r="R418">
        <v>973</v>
      </c>
      <c r="S418" t="s">
        <v>34</v>
      </c>
      <c r="T418" t="s">
        <v>34</v>
      </c>
      <c r="U418" t="s">
        <v>2716</v>
      </c>
      <c r="V418" t="s">
        <v>2717</v>
      </c>
    </row>
    <row r="419" spans="1:22" x14ac:dyDescent="0.25">
      <c r="A419" t="s">
        <v>22</v>
      </c>
      <c r="B419">
        <v>168007635</v>
      </c>
      <c r="C419">
        <v>1</v>
      </c>
      <c r="D419" t="s">
        <v>2718</v>
      </c>
      <c r="E419" t="s">
        <v>2719</v>
      </c>
      <c r="F419">
        <v>2004</v>
      </c>
      <c r="G419" t="s">
        <v>2286</v>
      </c>
      <c r="H419" t="s">
        <v>2691</v>
      </c>
      <c r="I419" t="s">
        <v>27</v>
      </c>
      <c r="J419" t="s">
        <v>28</v>
      </c>
      <c r="K419" t="s">
        <v>162</v>
      </c>
      <c r="L419" t="s">
        <v>214</v>
      </c>
      <c r="M419" t="s">
        <v>2720</v>
      </c>
      <c r="N419" t="s">
        <v>66</v>
      </c>
      <c r="O419" t="s">
        <v>2721</v>
      </c>
      <c r="P419" t="s">
        <v>2722</v>
      </c>
      <c r="Q419" t="s">
        <v>2723</v>
      </c>
      <c r="R419">
        <v>629.45009200000004</v>
      </c>
      <c r="S419" t="s">
        <v>34</v>
      </c>
      <c r="T419" t="s">
        <v>34</v>
      </c>
      <c r="U419" t="s">
        <v>2724</v>
      </c>
      <c r="V419" t="s">
        <v>2725</v>
      </c>
    </row>
    <row r="420" spans="1:22" x14ac:dyDescent="0.25">
      <c r="A420" t="s">
        <v>22</v>
      </c>
      <c r="B420">
        <v>168006913</v>
      </c>
      <c r="C420">
        <v>1</v>
      </c>
      <c r="D420" t="s">
        <v>2726</v>
      </c>
      <c r="E420" t="s">
        <v>2727</v>
      </c>
      <c r="F420">
        <v>2002</v>
      </c>
      <c r="G420" t="s">
        <v>2286</v>
      </c>
      <c r="H420" t="s">
        <v>2691</v>
      </c>
      <c r="I420" t="s">
        <v>27</v>
      </c>
      <c r="J420" t="s">
        <v>28</v>
      </c>
      <c r="K420" t="s">
        <v>162</v>
      </c>
      <c r="L420" t="s">
        <v>30</v>
      </c>
      <c r="M420" t="s">
        <v>2728</v>
      </c>
      <c r="N420" t="s">
        <v>66</v>
      </c>
      <c r="O420" t="s">
        <v>2729</v>
      </c>
      <c r="P420" t="s">
        <v>2730</v>
      </c>
      <c r="Q420" t="s">
        <v>2731</v>
      </c>
      <c r="R420">
        <v>791.43028089999996</v>
      </c>
      <c r="S420" t="s">
        <v>34</v>
      </c>
      <c r="T420" t="s">
        <v>34</v>
      </c>
      <c r="U420" t="s">
        <v>2732</v>
      </c>
      <c r="V420" t="s">
        <v>2733</v>
      </c>
    </row>
    <row r="421" spans="1:22" x14ac:dyDescent="0.25">
      <c r="A421" t="s">
        <v>22</v>
      </c>
      <c r="B421">
        <v>168006757</v>
      </c>
      <c r="C421">
        <v>1</v>
      </c>
      <c r="D421" t="s">
        <v>2734</v>
      </c>
      <c r="E421" t="s">
        <v>2735</v>
      </c>
      <c r="F421">
        <v>2008</v>
      </c>
      <c r="G421" t="s">
        <v>2286</v>
      </c>
      <c r="H421" t="s">
        <v>2691</v>
      </c>
      <c r="I421" t="s">
        <v>27</v>
      </c>
      <c r="J421" t="s">
        <v>28</v>
      </c>
      <c r="K421" t="s">
        <v>162</v>
      </c>
      <c r="L421" t="s">
        <v>47</v>
      </c>
      <c r="M421" t="s">
        <v>2736</v>
      </c>
      <c r="N421" t="s">
        <v>32</v>
      </c>
      <c r="O421" t="s">
        <v>2737</v>
      </c>
      <c r="S421" t="s">
        <v>34</v>
      </c>
      <c r="V421" t="s">
        <v>2738</v>
      </c>
    </row>
    <row r="422" spans="1:22" x14ac:dyDescent="0.25">
      <c r="A422" t="s">
        <v>22</v>
      </c>
      <c r="B422">
        <v>168007124</v>
      </c>
      <c r="C422">
        <v>1</v>
      </c>
      <c r="D422" t="s">
        <v>2739</v>
      </c>
      <c r="E422" t="s">
        <v>2740</v>
      </c>
      <c r="F422">
        <v>1998</v>
      </c>
      <c r="G422" t="s">
        <v>2286</v>
      </c>
      <c r="H422" t="s">
        <v>2691</v>
      </c>
      <c r="I422" t="s">
        <v>27</v>
      </c>
      <c r="J422" t="s">
        <v>28</v>
      </c>
      <c r="K422" t="s">
        <v>193</v>
      </c>
      <c r="L422" t="s">
        <v>30</v>
      </c>
      <c r="M422" t="s">
        <v>2741</v>
      </c>
      <c r="N422" t="s">
        <v>32</v>
      </c>
      <c r="O422" t="s">
        <v>2742</v>
      </c>
      <c r="P422" t="s">
        <v>2743</v>
      </c>
      <c r="R422">
        <v>746.9</v>
      </c>
      <c r="S422" t="s">
        <v>34</v>
      </c>
      <c r="T422" t="s">
        <v>34</v>
      </c>
      <c r="U422" t="s">
        <v>2744</v>
      </c>
      <c r="V422" t="s">
        <v>2745</v>
      </c>
    </row>
    <row r="423" spans="1:22" x14ac:dyDescent="0.25">
      <c r="A423" t="s">
        <v>22</v>
      </c>
      <c r="B423">
        <v>168007168</v>
      </c>
      <c r="C423">
        <v>1</v>
      </c>
      <c r="D423" t="s">
        <v>2746</v>
      </c>
      <c r="E423" t="s">
        <v>2747</v>
      </c>
      <c r="F423">
        <v>1990</v>
      </c>
      <c r="G423" t="s">
        <v>2286</v>
      </c>
      <c r="H423" t="s">
        <v>2691</v>
      </c>
      <c r="I423" t="s">
        <v>27</v>
      </c>
      <c r="J423" t="s">
        <v>28</v>
      </c>
      <c r="K423" t="s">
        <v>193</v>
      </c>
      <c r="L423" t="s">
        <v>30</v>
      </c>
      <c r="M423" t="s">
        <v>2748</v>
      </c>
      <c r="N423" t="s">
        <v>66</v>
      </c>
      <c r="O423" t="s">
        <v>2749</v>
      </c>
      <c r="V423" t="s">
        <v>2750</v>
      </c>
    </row>
    <row r="424" spans="1:22" x14ac:dyDescent="0.25">
      <c r="A424" t="s">
        <v>22</v>
      </c>
      <c r="B424">
        <v>168007371</v>
      </c>
      <c r="C424">
        <v>1</v>
      </c>
      <c r="D424" t="s">
        <v>2751</v>
      </c>
      <c r="E424" t="s">
        <v>2752</v>
      </c>
      <c r="F424">
        <v>1992</v>
      </c>
      <c r="G424" t="s">
        <v>2286</v>
      </c>
      <c r="H424" t="s">
        <v>2691</v>
      </c>
      <c r="I424" t="s">
        <v>27</v>
      </c>
      <c r="J424" t="s">
        <v>28</v>
      </c>
      <c r="K424" t="s">
        <v>193</v>
      </c>
      <c r="L424" t="s">
        <v>30</v>
      </c>
      <c r="M424" t="s">
        <v>2753</v>
      </c>
      <c r="N424" t="s">
        <v>66</v>
      </c>
      <c r="O424" t="s">
        <v>2754</v>
      </c>
      <c r="P424" t="s">
        <v>2755</v>
      </c>
      <c r="R424">
        <v>646.21</v>
      </c>
      <c r="S424" t="s">
        <v>34</v>
      </c>
      <c r="T424" t="s">
        <v>34</v>
      </c>
      <c r="U424" t="s">
        <v>2756</v>
      </c>
      <c r="V424" t="s">
        <v>2757</v>
      </c>
    </row>
    <row r="425" spans="1:22" x14ac:dyDescent="0.25">
      <c r="A425" t="s">
        <v>22</v>
      </c>
      <c r="B425">
        <v>168007398</v>
      </c>
      <c r="C425">
        <v>1</v>
      </c>
      <c r="D425" t="s">
        <v>2758</v>
      </c>
      <c r="E425" t="s">
        <v>2759</v>
      </c>
      <c r="F425">
        <v>1984</v>
      </c>
      <c r="G425" t="s">
        <v>2286</v>
      </c>
      <c r="H425" t="s">
        <v>2691</v>
      </c>
      <c r="I425" t="s">
        <v>27</v>
      </c>
      <c r="J425" t="s">
        <v>28</v>
      </c>
      <c r="K425" t="s">
        <v>193</v>
      </c>
      <c r="L425" t="s">
        <v>30</v>
      </c>
      <c r="M425" t="s">
        <v>2760</v>
      </c>
      <c r="N425" t="s">
        <v>66</v>
      </c>
      <c r="O425" t="s">
        <v>2761</v>
      </c>
      <c r="P425" t="s">
        <v>2762</v>
      </c>
      <c r="Q425" t="s">
        <v>2763</v>
      </c>
      <c r="R425">
        <v>746.43</v>
      </c>
      <c r="S425" t="s">
        <v>34</v>
      </c>
      <c r="T425" t="s">
        <v>34</v>
      </c>
      <c r="U425" t="s">
        <v>2764</v>
      </c>
      <c r="V425" t="s">
        <v>2765</v>
      </c>
    </row>
    <row r="426" spans="1:22" x14ac:dyDescent="0.25">
      <c r="A426" t="s">
        <v>22</v>
      </c>
      <c r="B426">
        <v>168007430</v>
      </c>
      <c r="C426">
        <v>1</v>
      </c>
      <c r="D426" t="s">
        <v>2766</v>
      </c>
      <c r="E426" t="s">
        <v>2767</v>
      </c>
      <c r="F426">
        <v>1995</v>
      </c>
      <c r="G426" t="s">
        <v>2286</v>
      </c>
      <c r="H426" t="s">
        <v>2691</v>
      </c>
      <c r="I426" t="s">
        <v>27</v>
      </c>
      <c r="J426" t="s">
        <v>28</v>
      </c>
      <c r="K426" t="s">
        <v>193</v>
      </c>
      <c r="L426" t="s">
        <v>30</v>
      </c>
      <c r="M426" t="s">
        <v>2768</v>
      </c>
      <c r="N426" t="s">
        <v>66</v>
      </c>
      <c r="O426" t="s">
        <v>2769</v>
      </c>
      <c r="P426" t="s">
        <v>2770</v>
      </c>
      <c r="Q426" t="s">
        <v>2771</v>
      </c>
      <c r="R426">
        <v>745.59411999999998</v>
      </c>
      <c r="S426" t="s">
        <v>34</v>
      </c>
      <c r="T426" t="s">
        <v>34</v>
      </c>
      <c r="U426" t="s">
        <v>2772</v>
      </c>
      <c r="V426" t="s">
        <v>2773</v>
      </c>
    </row>
    <row r="427" spans="1:22" x14ac:dyDescent="0.25">
      <c r="A427" t="s">
        <v>22</v>
      </c>
      <c r="B427">
        <v>168007415</v>
      </c>
      <c r="C427">
        <v>1</v>
      </c>
      <c r="D427" t="s">
        <v>2774</v>
      </c>
      <c r="E427" t="s">
        <v>2775</v>
      </c>
      <c r="F427">
        <v>1998</v>
      </c>
      <c r="G427" t="s">
        <v>2286</v>
      </c>
      <c r="H427" t="s">
        <v>2691</v>
      </c>
      <c r="I427" t="s">
        <v>27</v>
      </c>
      <c r="J427" t="s">
        <v>28</v>
      </c>
      <c r="K427" t="s">
        <v>193</v>
      </c>
      <c r="L427" t="s">
        <v>30</v>
      </c>
      <c r="M427" t="s">
        <v>2776</v>
      </c>
      <c r="N427" t="s">
        <v>32</v>
      </c>
      <c r="O427" t="s">
        <v>2777</v>
      </c>
      <c r="P427" t="s">
        <v>2755</v>
      </c>
      <c r="Q427" t="s">
        <v>2778</v>
      </c>
      <c r="R427">
        <v>646.21</v>
      </c>
      <c r="S427" t="s">
        <v>34</v>
      </c>
      <c r="T427" t="s">
        <v>34</v>
      </c>
      <c r="U427" t="s">
        <v>2779</v>
      </c>
      <c r="V427" t="s">
        <v>2780</v>
      </c>
    </row>
    <row r="428" spans="1:22" x14ac:dyDescent="0.25">
      <c r="A428" t="s">
        <v>22</v>
      </c>
      <c r="B428">
        <v>168007441</v>
      </c>
      <c r="C428">
        <v>1</v>
      </c>
      <c r="D428" t="s">
        <v>2781</v>
      </c>
      <c r="E428" t="s">
        <v>2782</v>
      </c>
      <c r="F428">
        <v>1987</v>
      </c>
      <c r="G428" t="s">
        <v>2286</v>
      </c>
      <c r="H428" t="s">
        <v>2691</v>
      </c>
      <c r="I428" t="s">
        <v>27</v>
      </c>
      <c r="J428" t="s">
        <v>28</v>
      </c>
      <c r="K428" t="s">
        <v>193</v>
      </c>
      <c r="L428" t="s">
        <v>30</v>
      </c>
      <c r="M428" t="s">
        <v>2783</v>
      </c>
      <c r="N428" t="s">
        <v>66</v>
      </c>
      <c r="O428" t="s">
        <v>2784</v>
      </c>
      <c r="P428" t="s">
        <v>2785</v>
      </c>
      <c r="R428">
        <v>747.5</v>
      </c>
      <c r="S428" t="s">
        <v>34</v>
      </c>
      <c r="T428" t="s">
        <v>34</v>
      </c>
      <c r="U428" t="s">
        <v>2786</v>
      </c>
      <c r="V428" t="s">
        <v>2787</v>
      </c>
    </row>
    <row r="429" spans="1:22" x14ac:dyDescent="0.25">
      <c r="A429" t="s">
        <v>22</v>
      </c>
      <c r="B429">
        <v>168008009</v>
      </c>
      <c r="C429">
        <v>1</v>
      </c>
      <c r="D429" t="s">
        <v>2788</v>
      </c>
      <c r="E429" t="s">
        <v>2789</v>
      </c>
      <c r="F429">
        <v>1975</v>
      </c>
      <c r="G429" t="s">
        <v>2286</v>
      </c>
      <c r="H429" t="s">
        <v>2691</v>
      </c>
      <c r="I429" t="s">
        <v>27</v>
      </c>
      <c r="J429" t="s">
        <v>28</v>
      </c>
      <c r="K429" t="s">
        <v>193</v>
      </c>
      <c r="L429" t="s">
        <v>30</v>
      </c>
      <c r="M429" t="s">
        <v>2790</v>
      </c>
      <c r="N429" t="s">
        <v>32</v>
      </c>
      <c r="O429" t="s">
        <v>2791</v>
      </c>
      <c r="P429" t="s">
        <v>2792</v>
      </c>
      <c r="Q429" t="b">
        <v>0</v>
      </c>
      <c r="R429">
        <v>746.4</v>
      </c>
      <c r="S429" t="s">
        <v>34</v>
      </c>
      <c r="T429" t="s">
        <v>34</v>
      </c>
      <c r="U429" t="s">
        <v>2793</v>
      </c>
      <c r="V429" t="s">
        <v>2794</v>
      </c>
    </row>
    <row r="430" spans="1:22" x14ac:dyDescent="0.25">
      <c r="A430" t="s">
        <v>22</v>
      </c>
      <c r="B430">
        <v>168008022</v>
      </c>
      <c r="C430">
        <v>1</v>
      </c>
      <c r="D430" t="s">
        <v>2795</v>
      </c>
      <c r="E430" t="s">
        <v>2796</v>
      </c>
      <c r="F430">
        <v>1979</v>
      </c>
      <c r="G430" t="s">
        <v>2286</v>
      </c>
      <c r="H430" t="s">
        <v>2691</v>
      </c>
      <c r="I430" t="s">
        <v>27</v>
      </c>
      <c r="J430" t="s">
        <v>28</v>
      </c>
      <c r="K430" t="s">
        <v>193</v>
      </c>
      <c r="L430" t="s">
        <v>30</v>
      </c>
      <c r="M430" t="s">
        <v>2797</v>
      </c>
      <c r="N430" t="s">
        <v>32</v>
      </c>
      <c r="O430" t="s">
        <v>2798</v>
      </c>
      <c r="P430" t="s">
        <v>2755</v>
      </c>
      <c r="Q430" t="s">
        <v>2799</v>
      </c>
      <c r="R430">
        <v>646.21</v>
      </c>
      <c r="S430" t="s">
        <v>34</v>
      </c>
      <c r="T430" t="s">
        <v>34</v>
      </c>
      <c r="U430" t="s">
        <v>2800</v>
      </c>
      <c r="V430" t="s">
        <v>2801</v>
      </c>
    </row>
    <row r="431" spans="1:22" x14ac:dyDescent="0.25">
      <c r="A431" t="s">
        <v>22</v>
      </c>
      <c r="B431">
        <v>168006693</v>
      </c>
      <c r="C431">
        <v>1</v>
      </c>
      <c r="D431" t="s">
        <v>2802</v>
      </c>
      <c r="E431" t="s">
        <v>2803</v>
      </c>
      <c r="F431">
        <v>1999</v>
      </c>
      <c r="G431" t="s">
        <v>2286</v>
      </c>
      <c r="H431" t="s">
        <v>2691</v>
      </c>
      <c r="I431" t="s">
        <v>27</v>
      </c>
      <c r="J431" t="s">
        <v>28</v>
      </c>
      <c r="K431" t="s">
        <v>29</v>
      </c>
      <c r="L431" t="s">
        <v>30</v>
      </c>
      <c r="M431" t="s">
        <v>2804</v>
      </c>
      <c r="N431" t="s">
        <v>32</v>
      </c>
      <c r="O431" t="s">
        <v>2805</v>
      </c>
      <c r="P431" t="s">
        <v>2806</v>
      </c>
      <c r="R431">
        <v>305.40951239999998</v>
      </c>
      <c r="S431" t="s">
        <v>34</v>
      </c>
      <c r="T431" t="s">
        <v>34</v>
      </c>
      <c r="U431" t="s">
        <v>2807</v>
      </c>
      <c r="V431" t="s">
        <v>2808</v>
      </c>
    </row>
    <row r="432" spans="1:22" x14ac:dyDescent="0.25">
      <c r="A432" t="s">
        <v>22</v>
      </c>
      <c r="B432">
        <v>168007604</v>
      </c>
      <c r="C432">
        <v>1</v>
      </c>
      <c r="D432" t="s">
        <v>2809</v>
      </c>
      <c r="E432" t="s">
        <v>2810</v>
      </c>
      <c r="F432">
        <v>2012</v>
      </c>
      <c r="G432" t="s">
        <v>2286</v>
      </c>
      <c r="H432" t="s">
        <v>2691</v>
      </c>
      <c r="I432" t="s">
        <v>27</v>
      </c>
      <c r="J432" t="s">
        <v>28</v>
      </c>
      <c r="K432" t="s">
        <v>29</v>
      </c>
      <c r="L432" t="s">
        <v>30</v>
      </c>
      <c r="M432" t="s">
        <v>2811</v>
      </c>
      <c r="N432" t="s">
        <v>32</v>
      </c>
      <c r="O432" t="s">
        <v>2812</v>
      </c>
      <c r="P432" t="s">
        <v>2813</v>
      </c>
      <c r="R432">
        <v>303.48408999999998</v>
      </c>
      <c r="S432" t="s">
        <v>34</v>
      </c>
      <c r="T432" t="s">
        <v>34</v>
      </c>
      <c r="U432" t="s">
        <v>2814</v>
      </c>
      <c r="V432" t="s">
        <v>2815</v>
      </c>
    </row>
    <row r="433" spans="1:22" x14ac:dyDescent="0.25">
      <c r="A433" t="s">
        <v>22</v>
      </c>
      <c r="B433">
        <v>168007983</v>
      </c>
      <c r="C433">
        <v>1</v>
      </c>
      <c r="D433" t="s">
        <v>2816</v>
      </c>
      <c r="E433" t="s">
        <v>2817</v>
      </c>
      <c r="F433">
        <v>2001</v>
      </c>
      <c r="G433" t="s">
        <v>2286</v>
      </c>
      <c r="H433" t="s">
        <v>2691</v>
      </c>
      <c r="I433" t="s">
        <v>27</v>
      </c>
      <c r="J433" t="s">
        <v>28</v>
      </c>
      <c r="K433" t="s">
        <v>29</v>
      </c>
      <c r="L433" t="s">
        <v>30</v>
      </c>
      <c r="M433" t="s">
        <v>2818</v>
      </c>
      <c r="N433" t="s">
        <v>32</v>
      </c>
      <c r="O433" t="s">
        <v>2819</v>
      </c>
      <c r="P433" t="s">
        <v>2820</v>
      </c>
      <c r="R433">
        <v>303.69</v>
      </c>
      <c r="S433" t="s">
        <v>34</v>
      </c>
      <c r="T433" t="s">
        <v>34</v>
      </c>
      <c r="U433" t="s">
        <v>2821</v>
      </c>
      <c r="V433" t="s">
        <v>2822</v>
      </c>
    </row>
    <row r="434" spans="1:22" x14ac:dyDescent="0.25">
      <c r="A434" t="s">
        <v>22</v>
      </c>
      <c r="B434">
        <v>168008158</v>
      </c>
      <c r="C434">
        <v>1</v>
      </c>
      <c r="D434" t="s">
        <v>2823</v>
      </c>
      <c r="E434" t="s">
        <v>2824</v>
      </c>
      <c r="F434">
        <v>1999</v>
      </c>
      <c r="G434" t="s">
        <v>2286</v>
      </c>
      <c r="H434" t="s">
        <v>2691</v>
      </c>
      <c r="I434" t="s">
        <v>27</v>
      </c>
      <c r="J434" t="s">
        <v>205</v>
      </c>
      <c r="K434" t="s">
        <v>214</v>
      </c>
      <c r="L434" t="s">
        <v>30</v>
      </c>
      <c r="M434" t="s">
        <v>2825</v>
      </c>
      <c r="N434" t="s">
        <v>32</v>
      </c>
      <c r="O434" t="s">
        <v>2826</v>
      </c>
      <c r="P434" t="s">
        <v>1616</v>
      </c>
      <c r="Q434" t="s">
        <v>2827</v>
      </c>
      <c r="R434">
        <v>974.71</v>
      </c>
      <c r="S434" t="s">
        <v>495</v>
      </c>
      <c r="T434" t="s">
        <v>34</v>
      </c>
      <c r="U434" t="s">
        <v>2828</v>
      </c>
      <c r="V434" t="s">
        <v>2829</v>
      </c>
    </row>
    <row r="435" spans="1:22" x14ac:dyDescent="0.25">
      <c r="A435" t="s">
        <v>22</v>
      </c>
      <c r="B435">
        <v>168008128</v>
      </c>
      <c r="C435">
        <v>1</v>
      </c>
      <c r="D435" t="s">
        <v>2830</v>
      </c>
      <c r="E435" t="s">
        <v>2831</v>
      </c>
      <c r="F435">
        <v>2005</v>
      </c>
      <c r="G435" t="s">
        <v>2286</v>
      </c>
      <c r="H435" t="s">
        <v>2691</v>
      </c>
      <c r="I435" t="s">
        <v>38</v>
      </c>
      <c r="J435" t="s">
        <v>186</v>
      </c>
      <c r="K435" t="s">
        <v>214</v>
      </c>
      <c r="L435" t="s">
        <v>30</v>
      </c>
      <c r="M435" t="s">
        <v>2832</v>
      </c>
      <c r="N435" t="s">
        <v>32</v>
      </c>
      <c r="O435" t="s">
        <v>2833</v>
      </c>
      <c r="P435" t="s">
        <v>247</v>
      </c>
      <c r="Q435" t="s">
        <v>2834</v>
      </c>
      <c r="R435">
        <v>813</v>
      </c>
      <c r="S435" t="s">
        <v>34</v>
      </c>
      <c r="T435" t="s">
        <v>34</v>
      </c>
      <c r="U435" t="s">
        <v>2835</v>
      </c>
      <c r="V435" t="s">
        <v>2836</v>
      </c>
    </row>
    <row r="436" spans="1:22" x14ac:dyDescent="0.25">
      <c r="A436" t="s">
        <v>22</v>
      </c>
      <c r="B436">
        <v>168006909</v>
      </c>
      <c r="C436">
        <v>1</v>
      </c>
      <c r="D436" t="s">
        <v>2837</v>
      </c>
      <c r="E436" t="s">
        <v>2838</v>
      </c>
      <c r="F436">
        <v>1993</v>
      </c>
      <c r="G436" t="s">
        <v>2286</v>
      </c>
      <c r="H436" t="s">
        <v>2691</v>
      </c>
      <c r="I436" t="s">
        <v>38</v>
      </c>
      <c r="J436" t="s">
        <v>28</v>
      </c>
      <c r="K436" t="s">
        <v>223</v>
      </c>
      <c r="L436" t="s">
        <v>30</v>
      </c>
      <c r="M436" t="s">
        <v>2839</v>
      </c>
      <c r="N436" t="s">
        <v>32</v>
      </c>
      <c r="O436" t="s">
        <v>2840</v>
      </c>
      <c r="P436" t="s">
        <v>1311</v>
      </c>
      <c r="Q436" t="s">
        <v>2841</v>
      </c>
      <c r="R436">
        <v>823.91200000000003</v>
      </c>
      <c r="S436" t="s">
        <v>34</v>
      </c>
      <c r="T436" t="s">
        <v>34</v>
      </c>
      <c r="U436" t="s">
        <v>2842</v>
      </c>
      <c r="V436" t="s">
        <v>2843</v>
      </c>
    </row>
    <row r="437" spans="1:22" x14ac:dyDescent="0.25">
      <c r="A437" t="s">
        <v>22</v>
      </c>
      <c r="B437">
        <v>168006941</v>
      </c>
      <c r="C437">
        <v>1</v>
      </c>
      <c r="D437" t="s">
        <v>2844</v>
      </c>
      <c r="E437" t="s">
        <v>2845</v>
      </c>
      <c r="F437">
        <v>1999</v>
      </c>
      <c r="G437" t="s">
        <v>2286</v>
      </c>
      <c r="H437" t="s">
        <v>2691</v>
      </c>
      <c r="I437" t="s">
        <v>38</v>
      </c>
      <c r="J437" t="s">
        <v>28</v>
      </c>
      <c r="K437" t="s">
        <v>223</v>
      </c>
      <c r="L437" t="s">
        <v>30</v>
      </c>
      <c r="M437" t="s">
        <v>2846</v>
      </c>
      <c r="N437" t="s">
        <v>66</v>
      </c>
      <c r="O437" t="s">
        <v>2847</v>
      </c>
      <c r="P437" t="s">
        <v>42</v>
      </c>
      <c r="Q437" t="s">
        <v>2848</v>
      </c>
      <c r="R437">
        <v>813.54</v>
      </c>
      <c r="S437" t="s">
        <v>34</v>
      </c>
      <c r="T437" t="s">
        <v>34</v>
      </c>
      <c r="U437" t="s">
        <v>2849</v>
      </c>
      <c r="V437" t="s">
        <v>2850</v>
      </c>
    </row>
    <row r="438" spans="1:22" x14ac:dyDescent="0.25">
      <c r="A438" t="s">
        <v>22</v>
      </c>
      <c r="B438">
        <v>168007063</v>
      </c>
      <c r="C438">
        <v>1</v>
      </c>
      <c r="D438" t="s">
        <v>2851</v>
      </c>
      <c r="E438" t="s">
        <v>2852</v>
      </c>
      <c r="F438">
        <v>2012</v>
      </c>
      <c r="G438" t="s">
        <v>2286</v>
      </c>
      <c r="H438" t="s">
        <v>2691</v>
      </c>
      <c r="I438" t="s">
        <v>38</v>
      </c>
      <c r="J438" t="s">
        <v>28</v>
      </c>
      <c r="K438" t="s">
        <v>223</v>
      </c>
      <c r="L438" t="s">
        <v>30</v>
      </c>
      <c r="M438" t="s">
        <v>2853</v>
      </c>
      <c r="N438" t="s">
        <v>32</v>
      </c>
      <c r="O438" t="s">
        <v>2854</v>
      </c>
      <c r="P438" t="s">
        <v>50</v>
      </c>
      <c r="R438">
        <v>813.6</v>
      </c>
      <c r="S438" t="s">
        <v>34</v>
      </c>
      <c r="T438" t="s">
        <v>34</v>
      </c>
      <c r="V438" t="s">
        <v>2855</v>
      </c>
    </row>
    <row r="439" spans="1:22" x14ac:dyDescent="0.25">
      <c r="A439" t="s">
        <v>22</v>
      </c>
      <c r="B439">
        <v>168007216</v>
      </c>
      <c r="C439">
        <v>1</v>
      </c>
      <c r="D439" t="s">
        <v>2856</v>
      </c>
      <c r="E439" t="s">
        <v>2857</v>
      </c>
      <c r="F439">
        <v>1997</v>
      </c>
      <c r="G439" t="s">
        <v>2286</v>
      </c>
      <c r="H439" t="s">
        <v>2691</v>
      </c>
      <c r="I439" t="s">
        <v>38</v>
      </c>
      <c r="J439" t="s">
        <v>28</v>
      </c>
      <c r="K439" t="s">
        <v>223</v>
      </c>
      <c r="L439" t="s">
        <v>30</v>
      </c>
      <c r="M439" t="s">
        <v>2858</v>
      </c>
      <c r="N439" t="s">
        <v>32</v>
      </c>
      <c r="O439" t="s">
        <v>2859</v>
      </c>
      <c r="P439" t="s">
        <v>247</v>
      </c>
      <c r="Q439" t="s">
        <v>2860</v>
      </c>
      <c r="R439">
        <v>813</v>
      </c>
      <c r="S439" t="s">
        <v>34</v>
      </c>
      <c r="T439" t="s">
        <v>34</v>
      </c>
      <c r="U439" t="s">
        <v>2861</v>
      </c>
      <c r="V439" t="s">
        <v>2862</v>
      </c>
    </row>
    <row r="440" spans="1:22" x14ac:dyDescent="0.25">
      <c r="A440" t="s">
        <v>22</v>
      </c>
      <c r="B440">
        <v>168007377</v>
      </c>
      <c r="C440">
        <v>1</v>
      </c>
      <c r="D440" t="s">
        <v>2863</v>
      </c>
      <c r="E440" t="s">
        <v>2864</v>
      </c>
      <c r="F440">
        <v>1993</v>
      </c>
      <c r="G440" t="s">
        <v>2286</v>
      </c>
      <c r="H440" t="s">
        <v>2691</v>
      </c>
      <c r="I440" t="s">
        <v>38</v>
      </c>
      <c r="J440" t="s">
        <v>28</v>
      </c>
      <c r="K440" t="s">
        <v>223</v>
      </c>
      <c r="L440" t="s">
        <v>30</v>
      </c>
      <c r="M440" t="s">
        <v>2865</v>
      </c>
      <c r="N440" t="s">
        <v>66</v>
      </c>
      <c r="O440" t="s">
        <v>2866</v>
      </c>
      <c r="P440" t="s">
        <v>247</v>
      </c>
      <c r="Q440" t="s">
        <v>2867</v>
      </c>
      <c r="R440">
        <v>813</v>
      </c>
      <c r="S440" t="s">
        <v>34</v>
      </c>
      <c r="T440" t="s">
        <v>34</v>
      </c>
      <c r="U440" t="s">
        <v>2868</v>
      </c>
      <c r="V440" t="s">
        <v>2869</v>
      </c>
    </row>
    <row r="441" spans="1:22" x14ac:dyDescent="0.25">
      <c r="A441" t="s">
        <v>22</v>
      </c>
      <c r="B441">
        <v>168007640</v>
      </c>
      <c r="C441">
        <v>1</v>
      </c>
      <c r="D441" t="s">
        <v>2870</v>
      </c>
      <c r="E441" t="s">
        <v>2871</v>
      </c>
      <c r="F441">
        <v>1988</v>
      </c>
      <c r="G441" t="s">
        <v>2286</v>
      </c>
      <c r="H441" t="s">
        <v>2691</v>
      </c>
      <c r="I441" t="s">
        <v>38</v>
      </c>
      <c r="J441" t="s">
        <v>28</v>
      </c>
      <c r="K441" t="s">
        <v>223</v>
      </c>
      <c r="L441" t="s">
        <v>30</v>
      </c>
      <c r="M441" t="s">
        <v>2872</v>
      </c>
      <c r="N441" t="s">
        <v>32</v>
      </c>
      <c r="O441" t="s">
        <v>2873</v>
      </c>
      <c r="P441" t="s">
        <v>247</v>
      </c>
      <c r="Q441" t="s">
        <v>2874</v>
      </c>
      <c r="R441">
        <v>813</v>
      </c>
      <c r="S441" t="s">
        <v>34</v>
      </c>
      <c r="T441" t="s">
        <v>34</v>
      </c>
      <c r="U441" t="s">
        <v>2875</v>
      </c>
      <c r="V441" t="s">
        <v>2876</v>
      </c>
    </row>
    <row r="442" spans="1:22" x14ac:dyDescent="0.25">
      <c r="A442" t="s">
        <v>22</v>
      </c>
      <c r="B442">
        <v>168007421</v>
      </c>
      <c r="C442">
        <v>1</v>
      </c>
      <c r="D442" t="s">
        <v>2877</v>
      </c>
      <c r="E442" t="s">
        <v>2878</v>
      </c>
      <c r="F442">
        <v>1988</v>
      </c>
      <c r="G442" t="s">
        <v>2286</v>
      </c>
      <c r="H442" t="s">
        <v>2691</v>
      </c>
      <c r="I442" t="s">
        <v>27</v>
      </c>
      <c r="J442" t="s">
        <v>28</v>
      </c>
      <c r="K442" t="s">
        <v>253</v>
      </c>
      <c r="L442" t="s">
        <v>30</v>
      </c>
      <c r="M442" t="s">
        <v>2879</v>
      </c>
      <c r="N442" t="s">
        <v>66</v>
      </c>
      <c r="O442" t="s">
        <v>2880</v>
      </c>
      <c r="P442" t="s">
        <v>2881</v>
      </c>
      <c r="Q442" t="s">
        <v>2882</v>
      </c>
      <c r="R442">
        <v>635.93371999999999</v>
      </c>
      <c r="S442" t="s">
        <v>34</v>
      </c>
      <c r="T442" t="s">
        <v>34</v>
      </c>
      <c r="U442" t="s">
        <v>2883</v>
      </c>
      <c r="V442" t="s">
        <v>2884</v>
      </c>
    </row>
    <row r="443" spans="1:22" x14ac:dyDescent="0.25">
      <c r="A443" t="s">
        <v>22</v>
      </c>
      <c r="B443">
        <v>168007480</v>
      </c>
      <c r="C443">
        <v>1</v>
      </c>
      <c r="D443" t="s">
        <v>2885</v>
      </c>
      <c r="E443" t="s">
        <v>2886</v>
      </c>
      <c r="F443">
        <v>1994</v>
      </c>
      <c r="G443" t="s">
        <v>2286</v>
      </c>
      <c r="H443" t="s">
        <v>2691</v>
      </c>
      <c r="I443" t="s">
        <v>27</v>
      </c>
      <c r="J443" t="s">
        <v>28</v>
      </c>
      <c r="K443" t="s">
        <v>253</v>
      </c>
      <c r="L443" t="s">
        <v>30</v>
      </c>
      <c r="M443" t="s">
        <v>2887</v>
      </c>
      <c r="N443" t="s">
        <v>66</v>
      </c>
      <c r="O443" t="s">
        <v>2888</v>
      </c>
      <c r="P443" t="s">
        <v>1532</v>
      </c>
      <c r="R443">
        <v>635.9</v>
      </c>
      <c r="S443" t="s">
        <v>34</v>
      </c>
      <c r="T443" t="s">
        <v>34</v>
      </c>
      <c r="U443" t="s">
        <v>2889</v>
      </c>
      <c r="V443" t="s">
        <v>2890</v>
      </c>
    </row>
    <row r="444" spans="1:22" x14ac:dyDescent="0.25">
      <c r="A444" t="s">
        <v>22</v>
      </c>
      <c r="B444">
        <v>168007504</v>
      </c>
      <c r="C444">
        <v>1</v>
      </c>
      <c r="D444" t="s">
        <v>2891</v>
      </c>
      <c r="E444" t="s">
        <v>2892</v>
      </c>
      <c r="F444">
        <v>1979</v>
      </c>
      <c r="G444" t="s">
        <v>2286</v>
      </c>
      <c r="H444" t="s">
        <v>2691</v>
      </c>
      <c r="I444" t="s">
        <v>27</v>
      </c>
      <c r="J444" t="s">
        <v>28</v>
      </c>
      <c r="K444" t="s">
        <v>253</v>
      </c>
      <c r="L444" t="s">
        <v>30</v>
      </c>
      <c r="M444" t="s">
        <v>2893</v>
      </c>
      <c r="N444" t="s">
        <v>32</v>
      </c>
      <c r="O444" t="s">
        <v>2894</v>
      </c>
      <c r="P444" t="s">
        <v>2895</v>
      </c>
      <c r="R444">
        <v>712.6</v>
      </c>
      <c r="S444" t="s">
        <v>34</v>
      </c>
      <c r="T444" t="s">
        <v>34</v>
      </c>
      <c r="V444" t="s">
        <v>2896</v>
      </c>
    </row>
    <row r="445" spans="1:22" x14ac:dyDescent="0.25">
      <c r="A445" t="s">
        <v>22</v>
      </c>
      <c r="B445">
        <v>168008119</v>
      </c>
      <c r="C445">
        <v>1</v>
      </c>
      <c r="D445" t="s">
        <v>2897</v>
      </c>
      <c r="E445" t="s">
        <v>2898</v>
      </c>
      <c r="F445">
        <v>2002</v>
      </c>
      <c r="G445" t="s">
        <v>2286</v>
      </c>
      <c r="H445" t="s">
        <v>2691</v>
      </c>
      <c r="I445" t="s">
        <v>27</v>
      </c>
      <c r="J445" t="s">
        <v>205</v>
      </c>
      <c r="K445" t="s">
        <v>253</v>
      </c>
      <c r="L445" t="s">
        <v>30</v>
      </c>
      <c r="M445" t="s">
        <v>2899</v>
      </c>
      <c r="N445" t="s">
        <v>32</v>
      </c>
      <c r="O445" t="s">
        <v>2900</v>
      </c>
      <c r="P445" t="s">
        <v>1532</v>
      </c>
      <c r="R445">
        <v>635.9</v>
      </c>
      <c r="S445" t="s">
        <v>34</v>
      </c>
      <c r="T445" t="s">
        <v>34</v>
      </c>
      <c r="U445" t="s">
        <v>2901</v>
      </c>
      <c r="V445" t="s">
        <v>2902</v>
      </c>
    </row>
    <row r="446" spans="1:22" x14ac:dyDescent="0.25">
      <c r="A446" t="s">
        <v>22</v>
      </c>
      <c r="B446">
        <v>168007117</v>
      </c>
      <c r="C446">
        <v>1</v>
      </c>
      <c r="D446" t="s">
        <v>2903</v>
      </c>
      <c r="E446" t="s">
        <v>2904</v>
      </c>
      <c r="F446">
        <v>2003</v>
      </c>
      <c r="G446" t="s">
        <v>2286</v>
      </c>
      <c r="H446" t="s">
        <v>2691</v>
      </c>
      <c r="I446" t="s">
        <v>38</v>
      </c>
      <c r="J446" t="s">
        <v>28</v>
      </c>
      <c r="K446" t="s">
        <v>39</v>
      </c>
      <c r="L446" t="s">
        <v>214</v>
      </c>
      <c r="M446" t="s">
        <v>2905</v>
      </c>
      <c r="N446" t="s">
        <v>32</v>
      </c>
      <c r="O446" t="s">
        <v>2906</v>
      </c>
      <c r="P446" t="s">
        <v>247</v>
      </c>
      <c r="Q446" t="s">
        <v>2907</v>
      </c>
      <c r="R446">
        <v>813</v>
      </c>
      <c r="S446" t="s">
        <v>34</v>
      </c>
      <c r="T446" t="s">
        <v>34</v>
      </c>
      <c r="U446" t="s">
        <v>2908</v>
      </c>
      <c r="V446" t="s">
        <v>2909</v>
      </c>
    </row>
    <row r="447" spans="1:22" x14ac:dyDescent="0.25">
      <c r="A447" t="s">
        <v>22</v>
      </c>
      <c r="B447">
        <v>168007528</v>
      </c>
      <c r="C447">
        <v>1</v>
      </c>
      <c r="D447" t="s">
        <v>2910</v>
      </c>
      <c r="E447" t="s">
        <v>2911</v>
      </c>
      <c r="F447">
        <v>2013</v>
      </c>
      <c r="G447" t="s">
        <v>2286</v>
      </c>
      <c r="H447" t="s">
        <v>2691</v>
      </c>
      <c r="I447" t="s">
        <v>38</v>
      </c>
      <c r="J447" t="s">
        <v>28</v>
      </c>
      <c r="K447" t="s">
        <v>39</v>
      </c>
      <c r="L447" t="s">
        <v>214</v>
      </c>
      <c r="M447" t="s">
        <v>2912</v>
      </c>
      <c r="N447" t="s">
        <v>32</v>
      </c>
      <c r="O447" t="s">
        <v>2913</v>
      </c>
      <c r="P447" t="s">
        <v>627</v>
      </c>
      <c r="R447">
        <v>823.91399999999999</v>
      </c>
      <c r="S447" t="s">
        <v>34</v>
      </c>
      <c r="T447" t="s">
        <v>34</v>
      </c>
      <c r="U447" t="s">
        <v>2914</v>
      </c>
      <c r="V447" t="s">
        <v>2915</v>
      </c>
    </row>
    <row r="448" spans="1:22" x14ac:dyDescent="0.25">
      <c r="A448" t="s">
        <v>22</v>
      </c>
      <c r="B448">
        <v>168007185</v>
      </c>
      <c r="C448">
        <v>1</v>
      </c>
      <c r="D448" t="s">
        <v>2916</v>
      </c>
      <c r="E448" t="s">
        <v>2917</v>
      </c>
      <c r="F448">
        <v>2019</v>
      </c>
      <c r="G448" t="s">
        <v>2286</v>
      </c>
      <c r="H448" t="s">
        <v>2691</v>
      </c>
      <c r="I448" t="s">
        <v>38</v>
      </c>
      <c r="J448" t="s">
        <v>28</v>
      </c>
      <c r="K448" t="s">
        <v>39</v>
      </c>
      <c r="L448" t="s">
        <v>30</v>
      </c>
      <c r="M448" t="s">
        <v>2918</v>
      </c>
      <c r="N448" t="s">
        <v>32</v>
      </c>
      <c r="O448" t="s">
        <v>2919</v>
      </c>
      <c r="S448" t="s">
        <v>34</v>
      </c>
      <c r="T448" t="s">
        <v>34</v>
      </c>
      <c r="V448" t="s">
        <v>2920</v>
      </c>
    </row>
    <row r="449" spans="1:22" x14ac:dyDescent="0.25">
      <c r="A449" t="s">
        <v>22</v>
      </c>
      <c r="B449">
        <v>168007212</v>
      </c>
      <c r="C449">
        <v>1</v>
      </c>
      <c r="D449" t="s">
        <v>2921</v>
      </c>
      <c r="E449" t="s">
        <v>2922</v>
      </c>
      <c r="F449">
        <v>1998</v>
      </c>
      <c r="G449" t="s">
        <v>2286</v>
      </c>
      <c r="H449" t="s">
        <v>2691</v>
      </c>
      <c r="I449" t="s">
        <v>38</v>
      </c>
      <c r="J449" t="s">
        <v>28</v>
      </c>
      <c r="K449" t="s">
        <v>39</v>
      </c>
      <c r="L449" t="s">
        <v>30</v>
      </c>
      <c r="M449" t="s">
        <v>2923</v>
      </c>
      <c r="N449" t="s">
        <v>32</v>
      </c>
      <c r="O449" t="s">
        <v>2924</v>
      </c>
      <c r="P449" t="s">
        <v>42</v>
      </c>
      <c r="Q449" t="s">
        <v>2925</v>
      </c>
      <c r="R449">
        <v>813.54</v>
      </c>
      <c r="S449" t="s">
        <v>34</v>
      </c>
      <c r="T449" t="s">
        <v>34</v>
      </c>
      <c r="U449" t="s">
        <v>2926</v>
      </c>
      <c r="V449" t="s">
        <v>2927</v>
      </c>
    </row>
    <row r="450" spans="1:22" x14ac:dyDescent="0.25">
      <c r="A450" t="s">
        <v>22</v>
      </c>
      <c r="B450">
        <v>168006903</v>
      </c>
      <c r="C450">
        <v>1</v>
      </c>
      <c r="D450" t="s">
        <v>2928</v>
      </c>
      <c r="E450" t="s">
        <v>2929</v>
      </c>
      <c r="F450">
        <v>2014</v>
      </c>
      <c r="G450" t="s">
        <v>2286</v>
      </c>
      <c r="H450" t="s">
        <v>2691</v>
      </c>
      <c r="I450" t="s">
        <v>38</v>
      </c>
      <c r="J450" t="s">
        <v>28</v>
      </c>
      <c r="K450" t="s">
        <v>39</v>
      </c>
      <c r="L450" t="s">
        <v>30</v>
      </c>
      <c r="M450" t="s">
        <v>2930</v>
      </c>
      <c r="N450" t="s">
        <v>32</v>
      </c>
      <c r="O450" t="s">
        <v>2931</v>
      </c>
      <c r="P450" t="s">
        <v>2932</v>
      </c>
      <c r="R450">
        <v>843.92</v>
      </c>
      <c r="S450" t="s">
        <v>34</v>
      </c>
      <c r="T450" t="s">
        <v>34</v>
      </c>
      <c r="U450" t="s">
        <v>2933</v>
      </c>
      <c r="V450" t="s">
        <v>2934</v>
      </c>
    </row>
    <row r="451" spans="1:22" x14ac:dyDescent="0.25">
      <c r="A451" t="s">
        <v>22</v>
      </c>
      <c r="B451">
        <v>168006929</v>
      </c>
      <c r="C451">
        <v>1</v>
      </c>
      <c r="D451" t="s">
        <v>2935</v>
      </c>
      <c r="E451" t="s">
        <v>2936</v>
      </c>
      <c r="F451">
        <v>2005</v>
      </c>
      <c r="G451" t="s">
        <v>2286</v>
      </c>
      <c r="H451" t="s">
        <v>2691</v>
      </c>
      <c r="I451" t="s">
        <v>38</v>
      </c>
      <c r="J451" t="s">
        <v>28</v>
      </c>
      <c r="K451" t="s">
        <v>39</v>
      </c>
      <c r="L451" t="s">
        <v>30</v>
      </c>
      <c r="M451" t="s">
        <v>2937</v>
      </c>
      <c r="N451" t="s">
        <v>66</v>
      </c>
      <c r="O451" t="s">
        <v>2938</v>
      </c>
      <c r="P451" t="s">
        <v>50</v>
      </c>
      <c r="Q451" t="s">
        <v>2939</v>
      </c>
      <c r="R451">
        <v>813.6</v>
      </c>
      <c r="S451" t="s">
        <v>34</v>
      </c>
      <c r="T451" t="s">
        <v>34</v>
      </c>
      <c r="U451" t="s">
        <v>2940</v>
      </c>
      <c r="V451" t="s">
        <v>2941</v>
      </c>
    </row>
    <row r="452" spans="1:22" x14ac:dyDescent="0.25">
      <c r="A452" t="s">
        <v>22</v>
      </c>
      <c r="B452">
        <v>168006943</v>
      </c>
      <c r="C452">
        <v>1</v>
      </c>
      <c r="D452" t="s">
        <v>2942</v>
      </c>
      <c r="E452" t="s">
        <v>2904</v>
      </c>
      <c r="F452">
        <v>2005</v>
      </c>
      <c r="G452" t="s">
        <v>2286</v>
      </c>
      <c r="H452" t="s">
        <v>2691</v>
      </c>
      <c r="I452" t="s">
        <v>38</v>
      </c>
      <c r="J452" t="s">
        <v>28</v>
      </c>
      <c r="K452" t="s">
        <v>39</v>
      </c>
      <c r="L452" t="s">
        <v>30</v>
      </c>
      <c r="M452" t="s">
        <v>2943</v>
      </c>
      <c r="N452" t="s">
        <v>32</v>
      </c>
      <c r="O452" t="s">
        <v>2944</v>
      </c>
      <c r="P452" t="s">
        <v>42</v>
      </c>
      <c r="Q452" t="s">
        <v>2945</v>
      </c>
      <c r="R452">
        <v>813.54</v>
      </c>
      <c r="S452" t="s">
        <v>34</v>
      </c>
      <c r="T452" t="s">
        <v>34</v>
      </c>
      <c r="U452" t="s">
        <v>2946</v>
      </c>
      <c r="V452" t="s">
        <v>2947</v>
      </c>
    </row>
    <row r="453" spans="1:22" x14ac:dyDescent="0.25">
      <c r="A453" t="s">
        <v>22</v>
      </c>
      <c r="B453">
        <v>168006966</v>
      </c>
      <c r="C453">
        <v>1</v>
      </c>
      <c r="D453" t="s">
        <v>2948</v>
      </c>
      <c r="E453" t="s">
        <v>2949</v>
      </c>
      <c r="F453">
        <v>2017</v>
      </c>
      <c r="G453" t="s">
        <v>2286</v>
      </c>
      <c r="H453" t="s">
        <v>2691</v>
      </c>
      <c r="I453" t="s">
        <v>38</v>
      </c>
      <c r="J453" t="s">
        <v>28</v>
      </c>
      <c r="K453" t="s">
        <v>223</v>
      </c>
      <c r="L453" t="s">
        <v>30</v>
      </c>
      <c r="M453" t="s">
        <v>2950</v>
      </c>
      <c r="N453" t="s">
        <v>32</v>
      </c>
      <c r="O453" t="s">
        <v>2951</v>
      </c>
      <c r="P453" t="s">
        <v>42</v>
      </c>
      <c r="R453">
        <v>813.54</v>
      </c>
      <c r="S453" t="s">
        <v>34</v>
      </c>
      <c r="T453" t="s">
        <v>34</v>
      </c>
      <c r="U453" t="s">
        <v>2952</v>
      </c>
      <c r="V453" t="s">
        <v>2953</v>
      </c>
    </row>
    <row r="454" spans="1:22" x14ac:dyDescent="0.25">
      <c r="A454" t="s">
        <v>22</v>
      </c>
      <c r="B454">
        <v>168007072</v>
      </c>
      <c r="C454">
        <v>1</v>
      </c>
      <c r="D454" t="s">
        <v>2954</v>
      </c>
      <c r="E454" t="s">
        <v>2955</v>
      </c>
      <c r="F454">
        <v>1998</v>
      </c>
      <c r="G454" t="s">
        <v>2286</v>
      </c>
      <c r="H454" t="s">
        <v>2691</v>
      </c>
      <c r="I454" t="s">
        <v>38</v>
      </c>
      <c r="J454" t="s">
        <v>28</v>
      </c>
      <c r="K454" t="s">
        <v>414</v>
      </c>
      <c r="L454" t="s">
        <v>30</v>
      </c>
      <c r="M454" t="s">
        <v>2956</v>
      </c>
      <c r="N454" t="s">
        <v>32</v>
      </c>
      <c r="O454" t="s">
        <v>2957</v>
      </c>
      <c r="P454" t="s">
        <v>247</v>
      </c>
      <c r="R454">
        <v>813</v>
      </c>
      <c r="S454" t="s">
        <v>34</v>
      </c>
      <c r="T454" t="s">
        <v>34</v>
      </c>
      <c r="V454" t="s">
        <v>2958</v>
      </c>
    </row>
    <row r="455" spans="1:22" x14ac:dyDescent="0.25">
      <c r="A455" t="s">
        <v>22</v>
      </c>
      <c r="B455">
        <v>168007203</v>
      </c>
      <c r="C455">
        <v>1</v>
      </c>
      <c r="D455" t="s">
        <v>2959</v>
      </c>
      <c r="E455" t="s">
        <v>2960</v>
      </c>
      <c r="F455">
        <v>1993</v>
      </c>
      <c r="G455" t="s">
        <v>2286</v>
      </c>
      <c r="H455" t="s">
        <v>2691</v>
      </c>
      <c r="I455" t="s">
        <v>38</v>
      </c>
      <c r="J455" t="s">
        <v>28</v>
      </c>
      <c r="K455" t="s">
        <v>39</v>
      </c>
      <c r="L455" t="s">
        <v>30</v>
      </c>
      <c r="M455" t="s">
        <v>2961</v>
      </c>
      <c r="N455" t="s">
        <v>32</v>
      </c>
      <c r="O455" t="s">
        <v>2962</v>
      </c>
      <c r="P455" t="s">
        <v>42</v>
      </c>
      <c r="Q455" t="s">
        <v>2963</v>
      </c>
      <c r="R455">
        <v>813.54</v>
      </c>
      <c r="S455" t="s">
        <v>34</v>
      </c>
      <c r="T455" t="s">
        <v>34</v>
      </c>
      <c r="U455" t="s">
        <v>2964</v>
      </c>
      <c r="V455" t="s">
        <v>2965</v>
      </c>
    </row>
    <row r="456" spans="1:22" x14ac:dyDescent="0.25">
      <c r="A456" t="s">
        <v>22</v>
      </c>
      <c r="B456">
        <v>168007256</v>
      </c>
      <c r="C456">
        <v>1</v>
      </c>
      <c r="D456" t="s">
        <v>2966</v>
      </c>
      <c r="E456" t="s">
        <v>2967</v>
      </c>
      <c r="F456">
        <v>1970</v>
      </c>
      <c r="G456" t="s">
        <v>2286</v>
      </c>
      <c r="H456" t="s">
        <v>2691</v>
      </c>
      <c r="I456" t="s">
        <v>38</v>
      </c>
      <c r="J456" t="s">
        <v>28</v>
      </c>
      <c r="K456" t="s">
        <v>39</v>
      </c>
      <c r="L456" t="s">
        <v>30</v>
      </c>
      <c r="M456" t="s">
        <v>2968</v>
      </c>
      <c r="N456" t="s">
        <v>66</v>
      </c>
      <c r="O456" t="s">
        <v>2969</v>
      </c>
      <c r="P456" t="s">
        <v>2313</v>
      </c>
      <c r="R456">
        <v>813.5</v>
      </c>
      <c r="S456" t="s">
        <v>34</v>
      </c>
      <c r="U456" t="s">
        <v>2970</v>
      </c>
      <c r="V456" t="s">
        <v>2971</v>
      </c>
    </row>
    <row r="457" spans="1:22" x14ac:dyDescent="0.25">
      <c r="A457" t="s">
        <v>22</v>
      </c>
      <c r="B457">
        <v>168007333</v>
      </c>
      <c r="C457">
        <v>1</v>
      </c>
      <c r="D457" t="s">
        <v>2972</v>
      </c>
      <c r="E457" t="s">
        <v>2973</v>
      </c>
      <c r="F457">
        <v>2010</v>
      </c>
      <c r="G457" t="s">
        <v>2286</v>
      </c>
      <c r="H457" t="s">
        <v>2691</v>
      </c>
      <c r="I457" t="s">
        <v>38</v>
      </c>
      <c r="J457" t="s">
        <v>28</v>
      </c>
      <c r="K457" t="s">
        <v>39</v>
      </c>
      <c r="L457" t="s">
        <v>30</v>
      </c>
      <c r="M457" t="s">
        <v>2974</v>
      </c>
      <c r="N457" t="s">
        <v>32</v>
      </c>
      <c r="O457" t="s">
        <v>2975</v>
      </c>
      <c r="P457" t="s">
        <v>627</v>
      </c>
      <c r="R457">
        <v>823.91399999999999</v>
      </c>
      <c r="S457" t="s">
        <v>34</v>
      </c>
      <c r="T457" t="s">
        <v>34</v>
      </c>
      <c r="U457" t="s">
        <v>2976</v>
      </c>
      <c r="V457" t="s">
        <v>2977</v>
      </c>
    </row>
    <row r="458" spans="1:22" x14ac:dyDescent="0.25">
      <c r="A458" t="s">
        <v>22</v>
      </c>
      <c r="B458">
        <v>168007339</v>
      </c>
      <c r="C458">
        <v>1</v>
      </c>
      <c r="D458" t="s">
        <v>2978</v>
      </c>
      <c r="E458" t="s">
        <v>2979</v>
      </c>
      <c r="F458">
        <v>2010</v>
      </c>
      <c r="G458" t="s">
        <v>2286</v>
      </c>
      <c r="H458" t="s">
        <v>2691</v>
      </c>
      <c r="I458" t="s">
        <v>38</v>
      </c>
      <c r="J458" t="s">
        <v>28</v>
      </c>
      <c r="K458" t="s">
        <v>39</v>
      </c>
      <c r="L458" t="s">
        <v>30</v>
      </c>
      <c r="M458" t="s">
        <v>2980</v>
      </c>
      <c r="N458" t="s">
        <v>32</v>
      </c>
      <c r="O458" t="s">
        <v>2981</v>
      </c>
      <c r="P458" t="s">
        <v>42</v>
      </c>
      <c r="R458">
        <v>813.54</v>
      </c>
      <c r="S458" t="s">
        <v>34</v>
      </c>
      <c r="T458" t="s">
        <v>34</v>
      </c>
      <c r="U458" t="s">
        <v>2982</v>
      </c>
      <c r="V458" t="s">
        <v>2983</v>
      </c>
    </row>
    <row r="459" spans="1:22" x14ac:dyDescent="0.25">
      <c r="A459" t="s">
        <v>22</v>
      </c>
      <c r="B459">
        <v>168007508</v>
      </c>
      <c r="C459">
        <v>1</v>
      </c>
      <c r="D459" t="s">
        <v>2984</v>
      </c>
      <c r="E459" t="s">
        <v>2985</v>
      </c>
      <c r="F459">
        <v>1987</v>
      </c>
      <c r="G459" t="s">
        <v>2286</v>
      </c>
      <c r="H459" t="s">
        <v>2691</v>
      </c>
      <c r="I459" t="s">
        <v>38</v>
      </c>
      <c r="J459" t="s">
        <v>28</v>
      </c>
      <c r="K459" t="s">
        <v>39</v>
      </c>
      <c r="L459" t="s">
        <v>30</v>
      </c>
      <c r="M459" t="s">
        <v>2986</v>
      </c>
      <c r="N459" t="s">
        <v>32</v>
      </c>
      <c r="O459" t="s">
        <v>2987</v>
      </c>
      <c r="P459" t="s">
        <v>2988</v>
      </c>
      <c r="Q459" t="s">
        <v>2989</v>
      </c>
      <c r="R459">
        <v>823.91399999999999</v>
      </c>
      <c r="S459" t="s">
        <v>34</v>
      </c>
      <c r="T459" t="s">
        <v>34</v>
      </c>
      <c r="U459" t="s">
        <v>2990</v>
      </c>
      <c r="V459" t="s">
        <v>2991</v>
      </c>
    </row>
    <row r="460" spans="1:22" x14ac:dyDescent="0.25">
      <c r="A460" t="s">
        <v>22</v>
      </c>
      <c r="B460">
        <v>168007616</v>
      </c>
      <c r="C460">
        <v>1</v>
      </c>
      <c r="D460" t="s">
        <v>2992</v>
      </c>
      <c r="E460" t="s">
        <v>2993</v>
      </c>
      <c r="F460">
        <v>2004</v>
      </c>
      <c r="G460" t="s">
        <v>2286</v>
      </c>
      <c r="H460" t="s">
        <v>2691</v>
      </c>
      <c r="I460" t="s">
        <v>38</v>
      </c>
      <c r="J460" t="s">
        <v>28</v>
      </c>
      <c r="K460" t="s">
        <v>39</v>
      </c>
      <c r="L460" t="s">
        <v>30</v>
      </c>
      <c r="M460" t="s">
        <v>2994</v>
      </c>
      <c r="N460" t="s">
        <v>32</v>
      </c>
      <c r="O460" t="s">
        <v>2995</v>
      </c>
      <c r="P460" t="s">
        <v>247</v>
      </c>
      <c r="Q460" t="s">
        <v>2996</v>
      </c>
      <c r="R460">
        <v>813</v>
      </c>
      <c r="S460" t="s">
        <v>34</v>
      </c>
      <c r="T460" t="s">
        <v>34</v>
      </c>
      <c r="U460" t="s">
        <v>2997</v>
      </c>
      <c r="V460" t="s">
        <v>2998</v>
      </c>
    </row>
    <row r="461" spans="1:22" x14ac:dyDescent="0.25">
      <c r="A461" t="s">
        <v>22</v>
      </c>
      <c r="B461">
        <v>168007667</v>
      </c>
      <c r="C461">
        <v>1</v>
      </c>
      <c r="D461" t="s">
        <v>2999</v>
      </c>
      <c r="E461" t="s">
        <v>534</v>
      </c>
      <c r="F461">
        <v>2007</v>
      </c>
      <c r="G461" t="s">
        <v>2286</v>
      </c>
      <c r="H461" t="s">
        <v>2691</v>
      </c>
      <c r="I461" t="s">
        <v>38</v>
      </c>
      <c r="J461" t="s">
        <v>28</v>
      </c>
      <c r="K461" t="s">
        <v>223</v>
      </c>
      <c r="L461" t="s">
        <v>30</v>
      </c>
      <c r="M461" t="s">
        <v>3000</v>
      </c>
      <c r="N461" t="s">
        <v>32</v>
      </c>
      <c r="O461" t="s">
        <v>3001</v>
      </c>
      <c r="P461" t="s">
        <v>42</v>
      </c>
      <c r="Q461" t="s">
        <v>3002</v>
      </c>
      <c r="R461">
        <v>813.54</v>
      </c>
      <c r="S461" t="s">
        <v>34</v>
      </c>
      <c r="T461" t="s">
        <v>34</v>
      </c>
      <c r="U461" t="s">
        <v>537</v>
      </c>
      <c r="V461" t="s">
        <v>3003</v>
      </c>
    </row>
    <row r="462" spans="1:22" x14ac:dyDescent="0.25">
      <c r="A462" t="s">
        <v>22</v>
      </c>
      <c r="B462">
        <v>168007692</v>
      </c>
      <c r="C462">
        <v>1</v>
      </c>
      <c r="D462" t="s">
        <v>3004</v>
      </c>
      <c r="E462" t="s">
        <v>3005</v>
      </c>
      <c r="F462">
        <v>2016</v>
      </c>
      <c r="G462" t="s">
        <v>2286</v>
      </c>
      <c r="H462" t="s">
        <v>2691</v>
      </c>
      <c r="I462" t="s">
        <v>38</v>
      </c>
      <c r="J462" t="s">
        <v>28</v>
      </c>
      <c r="K462" t="s">
        <v>414</v>
      </c>
      <c r="L462" t="s">
        <v>30</v>
      </c>
      <c r="M462" t="s">
        <v>3006</v>
      </c>
      <c r="N462" t="s">
        <v>407</v>
      </c>
      <c r="O462" t="s">
        <v>3007</v>
      </c>
      <c r="S462" t="s">
        <v>34</v>
      </c>
    </row>
    <row r="463" spans="1:22" x14ac:dyDescent="0.25">
      <c r="A463" t="s">
        <v>22</v>
      </c>
      <c r="B463">
        <v>168007191</v>
      </c>
      <c r="C463">
        <v>1</v>
      </c>
      <c r="D463" t="s">
        <v>3008</v>
      </c>
      <c r="E463" t="s">
        <v>3009</v>
      </c>
      <c r="F463">
        <v>2013</v>
      </c>
      <c r="G463" t="s">
        <v>2286</v>
      </c>
      <c r="H463" t="s">
        <v>2691</v>
      </c>
      <c r="I463" t="s">
        <v>38</v>
      </c>
      <c r="J463" t="s">
        <v>28</v>
      </c>
      <c r="K463" t="s">
        <v>39</v>
      </c>
      <c r="L463" t="s">
        <v>47</v>
      </c>
      <c r="M463" t="s">
        <v>3010</v>
      </c>
      <c r="N463" t="s">
        <v>32</v>
      </c>
      <c r="O463" t="s">
        <v>3011</v>
      </c>
      <c r="P463" t="s">
        <v>247</v>
      </c>
      <c r="R463">
        <v>813</v>
      </c>
      <c r="S463" t="s">
        <v>34</v>
      </c>
      <c r="T463" t="s">
        <v>34</v>
      </c>
      <c r="U463" t="s">
        <v>3012</v>
      </c>
      <c r="V463" t="s">
        <v>3013</v>
      </c>
    </row>
    <row r="464" spans="1:22" x14ac:dyDescent="0.25">
      <c r="A464" t="s">
        <v>22</v>
      </c>
      <c r="B464">
        <v>168007198</v>
      </c>
      <c r="C464">
        <v>1</v>
      </c>
      <c r="D464" t="s">
        <v>3008</v>
      </c>
      <c r="E464" t="s">
        <v>3009</v>
      </c>
      <c r="F464">
        <v>2013</v>
      </c>
      <c r="G464" t="s">
        <v>2286</v>
      </c>
      <c r="H464" t="s">
        <v>2691</v>
      </c>
      <c r="I464" t="s">
        <v>38</v>
      </c>
      <c r="J464" t="s">
        <v>28</v>
      </c>
      <c r="K464" t="s">
        <v>39</v>
      </c>
      <c r="L464" t="s">
        <v>47</v>
      </c>
      <c r="M464" t="s">
        <v>3010</v>
      </c>
      <c r="N464" t="s">
        <v>32</v>
      </c>
      <c r="O464" t="s">
        <v>3011</v>
      </c>
      <c r="P464" t="s">
        <v>247</v>
      </c>
      <c r="R464">
        <v>813</v>
      </c>
      <c r="S464" t="s">
        <v>34</v>
      </c>
      <c r="T464" t="s">
        <v>34</v>
      </c>
      <c r="U464" t="s">
        <v>3012</v>
      </c>
      <c r="V464" t="s">
        <v>3013</v>
      </c>
    </row>
    <row r="465" spans="1:22" x14ac:dyDescent="0.25">
      <c r="A465" t="s">
        <v>22</v>
      </c>
      <c r="B465">
        <v>168007202</v>
      </c>
      <c r="C465">
        <v>1</v>
      </c>
      <c r="D465" t="s">
        <v>3014</v>
      </c>
      <c r="E465" t="s">
        <v>3015</v>
      </c>
      <c r="F465">
        <v>2015</v>
      </c>
      <c r="G465" t="s">
        <v>2286</v>
      </c>
      <c r="H465" t="s">
        <v>2691</v>
      </c>
      <c r="I465" t="s">
        <v>38</v>
      </c>
      <c r="J465" t="s">
        <v>28</v>
      </c>
      <c r="K465" t="s">
        <v>39</v>
      </c>
      <c r="L465" t="s">
        <v>47</v>
      </c>
      <c r="M465" t="s">
        <v>3016</v>
      </c>
      <c r="N465" t="s">
        <v>32</v>
      </c>
      <c r="O465" t="s">
        <v>3017</v>
      </c>
      <c r="S465" t="s">
        <v>34</v>
      </c>
      <c r="T465" t="s">
        <v>34</v>
      </c>
      <c r="V465" t="s">
        <v>3018</v>
      </c>
    </row>
    <row r="466" spans="1:22" x14ac:dyDescent="0.25">
      <c r="A466" t="s">
        <v>22</v>
      </c>
      <c r="B466">
        <v>168007101</v>
      </c>
      <c r="C466">
        <v>1</v>
      </c>
      <c r="D466" t="s">
        <v>3019</v>
      </c>
      <c r="E466" t="s">
        <v>3020</v>
      </c>
      <c r="F466">
        <v>1995</v>
      </c>
      <c r="G466" t="s">
        <v>2286</v>
      </c>
      <c r="H466" t="s">
        <v>2691</v>
      </c>
      <c r="I466" t="s">
        <v>38</v>
      </c>
      <c r="J466" t="s">
        <v>205</v>
      </c>
      <c r="K466" t="s">
        <v>30</v>
      </c>
      <c r="L466" t="s">
        <v>30</v>
      </c>
      <c r="M466" t="s">
        <v>3021</v>
      </c>
      <c r="N466" t="s">
        <v>32</v>
      </c>
      <c r="O466" t="s">
        <v>3022</v>
      </c>
      <c r="P466" t="s">
        <v>2608</v>
      </c>
      <c r="R466">
        <v>833.91200000000003</v>
      </c>
      <c r="S466" t="s">
        <v>34</v>
      </c>
      <c r="T466" t="s">
        <v>34</v>
      </c>
      <c r="U466" t="s">
        <v>3023</v>
      </c>
      <c r="V466" t="s">
        <v>3024</v>
      </c>
    </row>
    <row r="467" spans="1:22" x14ac:dyDescent="0.25">
      <c r="A467" t="s">
        <v>22</v>
      </c>
      <c r="B467">
        <v>168007137</v>
      </c>
      <c r="C467">
        <v>1</v>
      </c>
      <c r="D467" t="s">
        <v>3025</v>
      </c>
      <c r="E467" t="s">
        <v>3026</v>
      </c>
      <c r="F467">
        <v>1996</v>
      </c>
      <c r="G467" t="s">
        <v>2286</v>
      </c>
      <c r="H467" t="s">
        <v>2691</v>
      </c>
      <c r="I467" t="s">
        <v>38</v>
      </c>
      <c r="J467" t="s">
        <v>205</v>
      </c>
      <c r="K467" t="s">
        <v>30</v>
      </c>
      <c r="L467" t="s">
        <v>30</v>
      </c>
      <c r="M467" t="s">
        <v>3027</v>
      </c>
      <c r="N467" t="s">
        <v>32</v>
      </c>
      <c r="O467" t="s">
        <v>3028</v>
      </c>
      <c r="P467" t="s">
        <v>42</v>
      </c>
      <c r="Q467" t="s">
        <v>3029</v>
      </c>
      <c r="R467">
        <v>813.54</v>
      </c>
      <c r="S467" t="s">
        <v>34</v>
      </c>
      <c r="T467" t="s">
        <v>34</v>
      </c>
      <c r="U467" t="s">
        <v>3030</v>
      </c>
      <c r="V467" t="s">
        <v>3031</v>
      </c>
    </row>
    <row r="468" spans="1:22" x14ac:dyDescent="0.25">
      <c r="A468" t="s">
        <v>22</v>
      </c>
      <c r="B468">
        <v>168007366</v>
      </c>
      <c r="C468">
        <v>1</v>
      </c>
      <c r="D468" t="s">
        <v>3032</v>
      </c>
      <c r="E468" t="s">
        <v>3033</v>
      </c>
      <c r="F468">
        <v>1960</v>
      </c>
      <c r="G468" t="s">
        <v>2286</v>
      </c>
      <c r="H468" t="s">
        <v>2691</v>
      </c>
      <c r="I468" t="s">
        <v>38</v>
      </c>
      <c r="J468" t="s">
        <v>205</v>
      </c>
      <c r="K468" t="s">
        <v>30</v>
      </c>
      <c r="L468" t="s">
        <v>30</v>
      </c>
      <c r="M468" t="s">
        <v>3034</v>
      </c>
      <c r="N468" t="s">
        <v>66</v>
      </c>
      <c r="O468" t="s">
        <v>3035</v>
      </c>
      <c r="P468" t="s">
        <v>3036</v>
      </c>
      <c r="Q468" t="s">
        <v>3037</v>
      </c>
      <c r="R468">
        <v>398.8</v>
      </c>
      <c r="S468" t="s">
        <v>34</v>
      </c>
      <c r="U468" t="s">
        <v>3038</v>
      </c>
      <c r="V468" t="s">
        <v>3039</v>
      </c>
    </row>
    <row r="469" spans="1:22" x14ac:dyDescent="0.25">
      <c r="A469" t="s">
        <v>22</v>
      </c>
      <c r="B469">
        <v>168007769</v>
      </c>
      <c r="C469">
        <v>1</v>
      </c>
      <c r="D469" t="s">
        <v>3040</v>
      </c>
      <c r="E469" t="s">
        <v>3041</v>
      </c>
      <c r="F469">
        <v>2014</v>
      </c>
      <c r="G469" t="s">
        <v>2286</v>
      </c>
      <c r="H469" t="s">
        <v>2691</v>
      </c>
      <c r="I469" t="s">
        <v>38</v>
      </c>
      <c r="J469" t="s">
        <v>205</v>
      </c>
      <c r="K469" t="s">
        <v>30</v>
      </c>
      <c r="L469" t="s">
        <v>30</v>
      </c>
      <c r="M469" t="s">
        <v>3042</v>
      </c>
      <c r="N469" t="s">
        <v>310</v>
      </c>
      <c r="O469" t="s">
        <v>3043</v>
      </c>
      <c r="S469" t="s">
        <v>34</v>
      </c>
      <c r="T469" t="s">
        <v>34</v>
      </c>
      <c r="U469" t="s">
        <v>3044</v>
      </c>
      <c r="V469" t="s">
        <v>3045</v>
      </c>
    </row>
    <row r="470" spans="1:22" x14ac:dyDescent="0.25">
      <c r="A470" t="s">
        <v>22</v>
      </c>
      <c r="B470">
        <v>168007780</v>
      </c>
      <c r="C470">
        <v>1</v>
      </c>
      <c r="D470" t="s">
        <v>3046</v>
      </c>
      <c r="E470" t="s">
        <v>3047</v>
      </c>
      <c r="F470">
        <v>2002</v>
      </c>
      <c r="G470" t="s">
        <v>2286</v>
      </c>
      <c r="H470" t="s">
        <v>2691</v>
      </c>
      <c r="I470" t="s">
        <v>27</v>
      </c>
      <c r="J470" t="s">
        <v>205</v>
      </c>
      <c r="K470" t="s">
        <v>30</v>
      </c>
      <c r="L470" t="s">
        <v>30</v>
      </c>
      <c r="M470" t="s">
        <v>3048</v>
      </c>
      <c r="N470" t="s">
        <v>66</v>
      </c>
      <c r="O470" t="s">
        <v>3049</v>
      </c>
      <c r="P470" t="s">
        <v>3050</v>
      </c>
      <c r="R470">
        <v>423</v>
      </c>
      <c r="S470" t="s">
        <v>34</v>
      </c>
      <c r="T470" t="s">
        <v>34</v>
      </c>
      <c r="U470" t="s">
        <v>3051</v>
      </c>
      <c r="V470" t="s">
        <v>3052</v>
      </c>
    </row>
    <row r="471" spans="1:22" x14ac:dyDescent="0.25">
      <c r="A471" t="s">
        <v>22</v>
      </c>
      <c r="B471">
        <v>168007828</v>
      </c>
      <c r="C471">
        <v>1</v>
      </c>
      <c r="D471" t="s">
        <v>3053</v>
      </c>
      <c r="E471" t="s">
        <v>3054</v>
      </c>
      <c r="F471">
        <v>1987</v>
      </c>
      <c r="G471" t="s">
        <v>2286</v>
      </c>
      <c r="H471" t="s">
        <v>2691</v>
      </c>
      <c r="I471" t="s">
        <v>27</v>
      </c>
      <c r="J471" t="s">
        <v>205</v>
      </c>
      <c r="K471" t="s">
        <v>30</v>
      </c>
      <c r="L471" t="s">
        <v>30</v>
      </c>
      <c r="M471" t="s">
        <v>3055</v>
      </c>
      <c r="N471" t="s">
        <v>66</v>
      </c>
      <c r="O471" t="s">
        <v>3056</v>
      </c>
      <c r="P471" t="s">
        <v>3057</v>
      </c>
      <c r="Q471" t="s">
        <v>3058</v>
      </c>
      <c r="R471">
        <v>338.1</v>
      </c>
      <c r="S471" t="s">
        <v>34</v>
      </c>
      <c r="T471" t="s">
        <v>34</v>
      </c>
      <c r="U471" t="s">
        <v>3059</v>
      </c>
      <c r="V471" t="s">
        <v>3060</v>
      </c>
    </row>
    <row r="472" spans="1:22" x14ac:dyDescent="0.25">
      <c r="A472" t="s">
        <v>22</v>
      </c>
      <c r="B472">
        <v>168007864</v>
      </c>
      <c r="C472">
        <v>1</v>
      </c>
      <c r="D472" t="s">
        <v>3061</v>
      </c>
      <c r="E472" t="s">
        <v>3062</v>
      </c>
      <c r="F472">
        <v>2003</v>
      </c>
      <c r="G472" t="s">
        <v>2286</v>
      </c>
      <c r="H472" t="s">
        <v>2691</v>
      </c>
      <c r="I472" t="s">
        <v>38</v>
      </c>
      <c r="J472" t="s">
        <v>205</v>
      </c>
      <c r="K472" t="s">
        <v>30</v>
      </c>
      <c r="L472" t="s">
        <v>30</v>
      </c>
      <c r="M472" t="s">
        <v>3063</v>
      </c>
      <c r="N472" t="s">
        <v>32</v>
      </c>
      <c r="O472" t="s">
        <v>3064</v>
      </c>
      <c r="P472" t="s">
        <v>3065</v>
      </c>
      <c r="Q472" t="s">
        <v>3066</v>
      </c>
      <c r="R472">
        <v>169</v>
      </c>
      <c r="S472" t="s">
        <v>34</v>
      </c>
      <c r="T472" t="s">
        <v>34</v>
      </c>
      <c r="U472" t="s">
        <v>3067</v>
      </c>
      <c r="V472" t="s">
        <v>3068</v>
      </c>
    </row>
    <row r="473" spans="1:22" x14ac:dyDescent="0.25">
      <c r="A473" t="s">
        <v>22</v>
      </c>
      <c r="B473">
        <v>168007885</v>
      </c>
      <c r="C473">
        <v>1</v>
      </c>
      <c r="D473" t="s">
        <v>3069</v>
      </c>
      <c r="E473" t="s">
        <v>3070</v>
      </c>
      <c r="F473">
        <v>2004</v>
      </c>
      <c r="G473" t="s">
        <v>2286</v>
      </c>
      <c r="H473" t="s">
        <v>2691</v>
      </c>
      <c r="I473" t="s">
        <v>27</v>
      </c>
      <c r="J473" t="s">
        <v>205</v>
      </c>
      <c r="K473" t="s">
        <v>30</v>
      </c>
      <c r="L473" t="s">
        <v>30</v>
      </c>
      <c r="M473" t="s">
        <v>3071</v>
      </c>
      <c r="N473" t="s">
        <v>66</v>
      </c>
      <c r="O473" t="s">
        <v>3072</v>
      </c>
      <c r="S473" t="s">
        <v>34</v>
      </c>
      <c r="V473" t="s">
        <v>3073</v>
      </c>
    </row>
    <row r="474" spans="1:22" x14ac:dyDescent="0.25">
      <c r="A474" t="s">
        <v>22</v>
      </c>
      <c r="B474">
        <v>168007895</v>
      </c>
      <c r="C474">
        <v>1</v>
      </c>
      <c r="D474" t="s">
        <v>3074</v>
      </c>
      <c r="E474" t="s">
        <v>3075</v>
      </c>
      <c r="F474">
        <v>2006</v>
      </c>
      <c r="G474" t="s">
        <v>2286</v>
      </c>
      <c r="H474" t="s">
        <v>2691</v>
      </c>
      <c r="I474" t="s">
        <v>27</v>
      </c>
      <c r="J474" t="s">
        <v>205</v>
      </c>
      <c r="K474" t="s">
        <v>30</v>
      </c>
      <c r="L474" t="s">
        <v>30</v>
      </c>
      <c r="M474" t="s">
        <v>3076</v>
      </c>
      <c r="N474" t="s">
        <v>310</v>
      </c>
      <c r="O474" t="s">
        <v>3077</v>
      </c>
      <c r="P474" t="s">
        <v>3078</v>
      </c>
      <c r="R474">
        <v>793.73</v>
      </c>
      <c r="S474" t="s">
        <v>34</v>
      </c>
      <c r="T474" t="s">
        <v>34</v>
      </c>
      <c r="U474" t="s">
        <v>3079</v>
      </c>
      <c r="V474" t="s">
        <v>3080</v>
      </c>
    </row>
    <row r="475" spans="1:22" x14ac:dyDescent="0.25">
      <c r="A475" t="s">
        <v>22</v>
      </c>
      <c r="B475">
        <v>168007918</v>
      </c>
      <c r="C475">
        <v>1</v>
      </c>
      <c r="D475" t="s">
        <v>3081</v>
      </c>
      <c r="E475" t="s">
        <v>3082</v>
      </c>
      <c r="F475">
        <v>1994</v>
      </c>
      <c r="G475" t="s">
        <v>2286</v>
      </c>
      <c r="H475" t="s">
        <v>2691</v>
      </c>
      <c r="I475" t="s">
        <v>27</v>
      </c>
      <c r="J475" t="s">
        <v>205</v>
      </c>
      <c r="K475" t="s">
        <v>30</v>
      </c>
      <c r="L475" t="s">
        <v>30</v>
      </c>
      <c r="M475" t="s">
        <v>3083</v>
      </c>
      <c r="N475" t="s">
        <v>32</v>
      </c>
      <c r="O475" t="s">
        <v>3084</v>
      </c>
      <c r="P475" t="s">
        <v>3085</v>
      </c>
      <c r="R475">
        <v>591.99890000000005</v>
      </c>
      <c r="S475" t="s">
        <v>34</v>
      </c>
      <c r="T475" t="s">
        <v>34</v>
      </c>
      <c r="V475" t="s">
        <v>3086</v>
      </c>
    </row>
    <row r="476" spans="1:22" x14ac:dyDescent="0.25">
      <c r="A476" t="s">
        <v>22</v>
      </c>
      <c r="B476">
        <v>168007932</v>
      </c>
      <c r="C476">
        <v>1</v>
      </c>
      <c r="D476" t="s">
        <v>3087</v>
      </c>
      <c r="E476" t="s">
        <v>2375</v>
      </c>
      <c r="F476">
        <v>2005</v>
      </c>
      <c r="G476" t="s">
        <v>2286</v>
      </c>
      <c r="H476" t="s">
        <v>2691</v>
      </c>
      <c r="I476" t="s">
        <v>27</v>
      </c>
      <c r="J476" t="s">
        <v>205</v>
      </c>
      <c r="K476" t="s">
        <v>30</v>
      </c>
      <c r="L476" t="s">
        <v>30</v>
      </c>
      <c r="M476" t="s">
        <v>3088</v>
      </c>
      <c r="N476" t="s">
        <v>32</v>
      </c>
      <c r="O476" t="s">
        <v>3089</v>
      </c>
      <c r="P476" t="s">
        <v>3090</v>
      </c>
      <c r="Q476" t="s">
        <v>3091</v>
      </c>
      <c r="R476">
        <v>591.39</v>
      </c>
      <c r="S476" t="s">
        <v>34</v>
      </c>
      <c r="T476" t="s">
        <v>34</v>
      </c>
      <c r="U476" t="s">
        <v>3092</v>
      </c>
      <c r="V476" t="s">
        <v>3093</v>
      </c>
    </row>
    <row r="477" spans="1:22" x14ac:dyDescent="0.25">
      <c r="A477" t="s">
        <v>22</v>
      </c>
      <c r="B477">
        <v>168007942</v>
      </c>
      <c r="C477">
        <v>1</v>
      </c>
      <c r="D477" t="s">
        <v>3094</v>
      </c>
      <c r="E477" t="s">
        <v>3095</v>
      </c>
      <c r="F477">
        <v>1975</v>
      </c>
      <c r="G477" t="s">
        <v>2286</v>
      </c>
      <c r="H477" t="s">
        <v>2691</v>
      </c>
      <c r="I477" t="s">
        <v>38</v>
      </c>
      <c r="J477" t="s">
        <v>205</v>
      </c>
      <c r="K477" t="s">
        <v>30</v>
      </c>
      <c r="L477" t="s">
        <v>30</v>
      </c>
      <c r="M477" t="s">
        <v>3096</v>
      </c>
      <c r="N477" t="s">
        <v>66</v>
      </c>
      <c r="O477" t="s">
        <v>3097</v>
      </c>
      <c r="P477" t="s">
        <v>247</v>
      </c>
      <c r="R477">
        <v>813</v>
      </c>
      <c r="S477" t="s">
        <v>34</v>
      </c>
      <c r="U477" t="s">
        <v>3098</v>
      </c>
      <c r="V477" t="s">
        <v>3099</v>
      </c>
    </row>
    <row r="478" spans="1:22" x14ac:dyDescent="0.25">
      <c r="A478" t="s">
        <v>22</v>
      </c>
      <c r="B478">
        <v>168008030</v>
      </c>
      <c r="C478">
        <v>1</v>
      </c>
      <c r="D478" t="s">
        <v>3100</v>
      </c>
      <c r="E478" t="s">
        <v>3101</v>
      </c>
      <c r="F478">
        <v>2004</v>
      </c>
      <c r="G478" t="s">
        <v>2286</v>
      </c>
      <c r="H478" t="s">
        <v>2691</v>
      </c>
      <c r="I478" t="s">
        <v>27</v>
      </c>
      <c r="J478" t="s">
        <v>205</v>
      </c>
      <c r="K478" t="s">
        <v>30</v>
      </c>
      <c r="L478" t="s">
        <v>30</v>
      </c>
      <c r="M478" t="s">
        <v>3102</v>
      </c>
      <c r="N478" t="s">
        <v>66</v>
      </c>
      <c r="O478" t="s">
        <v>3103</v>
      </c>
      <c r="P478" t="s">
        <v>3104</v>
      </c>
      <c r="R478">
        <v>523.29999999999995</v>
      </c>
      <c r="S478" t="s">
        <v>34</v>
      </c>
      <c r="T478" t="s">
        <v>34</v>
      </c>
      <c r="U478" t="s">
        <v>3105</v>
      </c>
      <c r="V478" t="s">
        <v>3106</v>
      </c>
    </row>
    <row r="479" spans="1:22" x14ac:dyDescent="0.25">
      <c r="A479" t="s">
        <v>22</v>
      </c>
      <c r="B479">
        <v>168008037</v>
      </c>
      <c r="C479">
        <v>1</v>
      </c>
      <c r="D479" t="s">
        <v>3107</v>
      </c>
      <c r="E479" t="s">
        <v>3108</v>
      </c>
      <c r="F479">
        <v>2012</v>
      </c>
      <c r="G479" t="s">
        <v>2286</v>
      </c>
      <c r="H479" t="s">
        <v>2691</v>
      </c>
      <c r="I479" t="s">
        <v>38</v>
      </c>
      <c r="J479" t="s">
        <v>205</v>
      </c>
      <c r="K479" t="s">
        <v>30</v>
      </c>
      <c r="L479" t="s">
        <v>30</v>
      </c>
      <c r="M479" t="s">
        <v>3109</v>
      </c>
      <c r="N479" t="s">
        <v>32</v>
      </c>
      <c r="O479" t="s">
        <v>3110</v>
      </c>
      <c r="S479" t="s">
        <v>34</v>
      </c>
      <c r="T479" t="s">
        <v>34</v>
      </c>
      <c r="V479" t="s">
        <v>3111</v>
      </c>
    </row>
    <row r="480" spans="1:22" x14ac:dyDescent="0.25">
      <c r="A480" t="s">
        <v>22</v>
      </c>
      <c r="B480">
        <v>168008039</v>
      </c>
      <c r="C480">
        <v>1</v>
      </c>
      <c r="D480" t="s">
        <v>3112</v>
      </c>
      <c r="E480" t="s">
        <v>3113</v>
      </c>
      <c r="F480">
        <v>2011</v>
      </c>
      <c r="G480" t="s">
        <v>2286</v>
      </c>
      <c r="H480" t="s">
        <v>2691</v>
      </c>
      <c r="I480" t="s">
        <v>27</v>
      </c>
      <c r="J480" t="s">
        <v>205</v>
      </c>
      <c r="K480" t="s">
        <v>30</v>
      </c>
      <c r="L480" t="s">
        <v>30</v>
      </c>
      <c r="M480" t="s">
        <v>3114</v>
      </c>
      <c r="N480" t="s">
        <v>32</v>
      </c>
      <c r="O480" t="s">
        <v>3115</v>
      </c>
      <c r="S480" t="s">
        <v>34</v>
      </c>
      <c r="T480" t="s">
        <v>34</v>
      </c>
      <c r="V480" t="s">
        <v>3116</v>
      </c>
    </row>
    <row r="481" spans="1:22" x14ac:dyDescent="0.25">
      <c r="A481" t="s">
        <v>22</v>
      </c>
      <c r="B481">
        <v>168008044</v>
      </c>
      <c r="C481">
        <v>1</v>
      </c>
      <c r="D481" t="s">
        <v>3117</v>
      </c>
      <c r="E481" t="s">
        <v>3118</v>
      </c>
      <c r="F481">
        <v>2014</v>
      </c>
      <c r="G481" t="s">
        <v>2286</v>
      </c>
      <c r="H481" t="s">
        <v>2691</v>
      </c>
      <c r="I481" t="s">
        <v>27</v>
      </c>
      <c r="J481" t="s">
        <v>205</v>
      </c>
      <c r="K481" t="s">
        <v>30</v>
      </c>
      <c r="L481" t="s">
        <v>30</v>
      </c>
      <c r="M481" t="s">
        <v>3119</v>
      </c>
      <c r="N481" t="s">
        <v>32</v>
      </c>
      <c r="O481" t="s">
        <v>3120</v>
      </c>
      <c r="S481" t="s">
        <v>34</v>
      </c>
      <c r="V481" t="s">
        <v>3121</v>
      </c>
    </row>
    <row r="482" spans="1:22" x14ac:dyDescent="0.25">
      <c r="A482" t="s">
        <v>22</v>
      </c>
      <c r="B482">
        <v>168008052</v>
      </c>
      <c r="C482">
        <v>1</v>
      </c>
      <c r="D482" t="s">
        <v>3122</v>
      </c>
      <c r="E482" t="s">
        <v>3123</v>
      </c>
      <c r="F482">
        <v>2014</v>
      </c>
      <c r="G482" t="s">
        <v>2286</v>
      </c>
      <c r="H482" t="s">
        <v>2691</v>
      </c>
      <c r="I482" t="s">
        <v>38</v>
      </c>
      <c r="J482" t="s">
        <v>205</v>
      </c>
      <c r="K482" t="s">
        <v>30</v>
      </c>
      <c r="L482" t="s">
        <v>30</v>
      </c>
      <c r="M482" t="s">
        <v>3124</v>
      </c>
      <c r="N482" t="s">
        <v>32</v>
      </c>
      <c r="O482" t="s">
        <v>3125</v>
      </c>
      <c r="T482" t="s">
        <v>34</v>
      </c>
      <c r="V482" t="s">
        <v>3126</v>
      </c>
    </row>
    <row r="483" spans="1:22" x14ac:dyDescent="0.25">
      <c r="A483" t="s">
        <v>22</v>
      </c>
      <c r="B483">
        <v>168008084</v>
      </c>
      <c r="C483">
        <v>1</v>
      </c>
      <c r="D483" t="s">
        <v>3127</v>
      </c>
      <c r="E483" t="s">
        <v>3128</v>
      </c>
      <c r="F483" t="s">
        <v>614</v>
      </c>
      <c r="G483" t="s">
        <v>2286</v>
      </c>
      <c r="H483" t="s">
        <v>2691</v>
      </c>
      <c r="I483" t="s">
        <v>38</v>
      </c>
      <c r="J483" t="s">
        <v>205</v>
      </c>
      <c r="K483" t="s">
        <v>30</v>
      </c>
      <c r="L483" t="s">
        <v>30</v>
      </c>
      <c r="M483" t="s">
        <v>3129</v>
      </c>
      <c r="N483" t="s">
        <v>32</v>
      </c>
      <c r="O483" t="s">
        <v>3130</v>
      </c>
      <c r="Q483" t="s">
        <v>3131</v>
      </c>
      <c r="T483" t="s">
        <v>34</v>
      </c>
      <c r="U483" t="s">
        <v>3132</v>
      </c>
      <c r="V483" t="s">
        <v>3133</v>
      </c>
    </row>
    <row r="484" spans="1:22" x14ac:dyDescent="0.25">
      <c r="A484" t="s">
        <v>22</v>
      </c>
      <c r="B484">
        <v>168008098</v>
      </c>
      <c r="C484">
        <v>1</v>
      </c>
      <c r="D484" t="s">
        <v>3134</v>
      </c>
      <c r="E484" t="s">
        <v>3135</v>
      </c>
      <c r="F484">
        <v>2007</v>
      </c>
      <c r="G484" t="s">
        <v>2286</v>
      </c>
      <c r="H484" t="s">
        <v>2691</v>
      </c>
      <c r="I484" t="s">
        <v>38</v>
      </c>
      <c r="J484" t="s">
        <v>205</v>
      </c>
      <c r="K484" t="s">
        <v>30</v>
      </c>
      <c r="L484" t="s">
        <v>30</v>
      </c>
      <c r="M484" t="s">
        <v>3136</v>
      </c>
      <c r="N484" t="s">
        <v>32</v>
      </c>
      <c r="O484" t="s">
        <v>3137</v>
      </c>
      <c r="S484" t="s">
        <v>34</v>
      </c>
      <c r="T484" t="s">
        <v>34</v>
      </c>
      <c r="U484" t="s">
        <v>3138</v>
      </c>
      <c r="V484" t="s">
        <v>3139</v>
      </c>
    </row>
    <row r="485" spans="1:22" x14ac:dyDescent="0.25">
      <c r="A485" t="s">
        <v>22</v>
      </c>
      <c r="B485">
        <v>168008103</v>
      </c>
      <c r="C485">
        <v>1</v>
      </c>
      <c r="D485" t="s">
        <v>3140</v>
      </c>
      <c r="E485" t="s">
        <v>3141</v>
      </c>
      <c r="F485">
        <v>1982</v>
      </c>
      <c r="G485" t="s">
        <v>2286</v>
      </c>
      <c r="H485" t="s">
        <v>2691</v>
      </c>
      <c r="I485" t="s">
        <v>27</v>
      </c>
      <c r="J485" t="s">
        <v>205</v>
      </c>
      <c r="K485" t="s">
        <v>30</v>
      </c>
      <c r="L485" t="s">
        <v>30</v>
      </c>
      <c r="M485" t="s">
        <v>3142</v>
      </c>
      <c r="N485" t="s">
        <v>310</v>
      </c>
      <c r="O485" t="s">
        <v>3143</v>
      </c>
      <c r="P485" t="s">
        <v>627</v>
      </c>
      <c r="Q485" t="s">
        <v>3144</v>
      </c>
      <c r="R485">
        <v>823.91399999999999</v>
      </c>
      <c r="S485" t="s">
        <v>34</v>
      </c>
      <c r="T485" t="s">
        <v>34</v>
      </c>
      <c r="U485" t="s">
        <v>3145</v>
      </c>
      <c r="V485" t="s">
        <v>3146</v>
      </c>
    </row>
    <row r="486" spans="1:22" x14ac:dyDescent="0.25">
      <c r="A486" t="s">
        <v>22</v>
      </c>
      <c r="B486">
        <v>168008112</v>
      </c>
      <c r="C486">
        <v>1</v>
      </c>
      <c r="D486" t="s">
        <v>3147</v>
      </c>
      <c r="E486" t="s">
        <v>3148</v>
      </c>
      <c r="F486">
        <v>2004</v>
      </c>
      <c r="G486" t="s">
        <v>2286</v>
      </c>
      <c r="H486" t="s">
        <v>2691</v>
      </c>
      <c r="I486" t="s">
        <v>38</v>
      </c>
      <c r="J486" t="s">
        <v>205</v>
      </c>
      <c r="K486" t="s">
        <v>30</v>
      </c>
      <c r="L486" t="s">
        <v>30</v>
      </c>
      <c r="M486" t="s">
        <v>3149</v>
      </c>
      <c r="N486" t="s">
        <v>32</v>
      </c>
      <c r="O486" t="s">
        <v>3150</v>
      </c>
      <c r="P486" t="s">
        <v>42</v>
      </c>
      <c r="Q486" t="s">
        <v>3151</v>
      </c>
      <c r="R486">
        <v>813.54</v>
      </c>
      <c r="S486" t="s">
        <v>34</v>
      </c>
      <c r="T486" t="s">
        <v>34</v>
      </c>
      <c r="U486" t="s">
        <v>3152</v>
      </c>
      <c r="V486" t="s">
        <v>3153</v>
      </c>
    </row>
    <row r="487" spans="1:22" x14ac:dyDescent="0.25">
      <c r="A487" t="s">
        <v>22</v>
      </c>
      <c r="B487">
        <v>168008123</v>
      </c>
      <c r="C487">
        <v>1</v>
      </c>
      <c r="D487" t="s">
        <v>3154</v>
      </c>
      <c r="E487" t="s">
        <v>3155</v>
      </c>
      <c r="F487">
        <v>2009</v>
      </c>
      <c r="G487" t="s">
        <v>2286</v>
      </c>
      <c r="H487" t="s">
        <v>2691</v>
      </c>
      <c r="I487" t="s">
        <v>27</v>
      </c>
      <c r="J487" t="s">
        <v>205</v>
      </c>
      <c r="K487" t="s">
        <v>30</v>
      </c>
      <c r="L487" t="s">
        <v>30</v>
      </c>
      <c r="M487" t="s">
        <v>3156</v>
      </c>
      <c r="N487" t="s">
        <v>32</v>
      </c>
      <c r="O487" t="s">
        <v>3157</v>
      </c>
      <c r="S487" t="s">
        <v>34</v>
      </c>
      <c r="T487" t="s">
        <v>34</v>
      </c>
      <c r="V487" t="s">
        <v>3158</v>
      </c>
    </row>
    <row r="488" spans="1:22" x14ac:dyDescent="0.25">
      <c r="A488" t="s">
        <v>22</v>
      </c>
      <c r="B488">
        <v>168008126</v>
      </c>
      <c r="C488">
        <v>1</v>
      </c>
      <c r="D488" t="s">
        <v>3159</v>
      </c>
      <c r="E488" t="s">
        <v>3155</v>
      </c>
      <c r="F488">
        <v>2009</v>
      </c>
      <c r="G488" t="s">
        <v>2286</v>
      </c>
      <c r="H488" t="s">
        <v>2691</v>
      </c>
      <c r="I488" t="s">
        <v>27</v>
      </c>
      <c r="J488" t="s">
        <v>205</v>
      </c>
      <c r="K488" t="s">
        <v>30</v>
      </c>
      <c r="L488" t="s">
        <v>30</v>
      </c>
      <c r="M488" t="s">
        <v>3160</v>
      </c>
      <c r="N488" t="s">
        <v>32</v>
      </c>
      <c r="O488" t="s">
        <v>3161</v>
      </c>
      <c r="S488" t="s">
        <v>34</v>
      </c>
      <c r="T488" t="s">
        <v>34</v>
      </c>
      <c r="V488" t="s">
        <v>3162</v>
      </c>
    </row>
    <row r="489" spans="1:22" x14ac:dyDescent="0.25">
      <c r="A489" t="s">
        <v>22</v>
      </c>
      <c r="B489">
        <v>168008132</v>
      </c>
      <c r="C489">
        <v>1</v>
      </c>
      <c r="D489" t="s">
        <v>3163</v>
      </c>
      <c r="E489" t="s">
        <v>3164</v>
      </c>
      <c r="F489">
        <v>1999</v>
      </c>
      <c r="G489" t="s">
        <v>2286</v>
      </c>
      <c r="H489" t="s">
        <v>2691</v>
      </c>
      <c r="I489" t="s">
        <v>27</v>
      </c>
      <c r="J489" t="s">
        <v>205</v>
      </c>
      <c r="K489" t="s">
        <v>30</v>
      </c>
      <c r="L489" t="s">
        <v>30</v>
      </c>
      <c r="M489" t="s">
        <v>3165</v>
      </c>
      <c r="N489" t="s">
        <v>32</v>
      </c>
      <c r="O489" t="s">
        <v>3166</v>
      </c>
      <c r="P489" t="s">
        <v>3167</v>
      </c>
      <c r="R489">
        <v>599.36699999999996</v>
      </c>
      <c r="S489" t="s">
        <v>34</v>
      </c>
      <c r="T489" t="s">
        <v>34</v>
      </c>
      <c r="U489" t="s">
        <v>3168</v>
      </c>
      <c r="V489" t="s">
        <v>3169</v>
      </c>
    </row>
    <row r="490" spans="1:22" x14ac:dyDescent="0.25">
      <c r="A490" t="s">
        <v>22</v>
      </c>
      <c r="B490">
        <v>168008136</v>
      </c>
      <c r="C490">
        <v>1</v>
      </c>
      <c r="D490" t="s">
        <v>3170</v>
      </c>
      <c r="E490" t="s">
        <v>3171</v>
      </c>
      <c r="F490">
        <v>2016</v>
      </c>
      <c r="G490" t="s">
        <v>2286</v>
      </c>
      <c r="H490" t="s">
        <v>2691</v>
      </c>
      <c r="I490" t="s">
        <v>38</v>
      </c>
      <c r="J490" t="s">
        <v>205</v>
      </c>
      <c r="K490" t="s">
        <v>30</v>
      </c>
      <c r="L490" t="s">
        <v>30</v>
      </c>
      <c r="M490" t="s">
        <v>3172</v>
      </c>
      <c r="N490" t="s">
        <v>32</v>
      </c>
      <c r="O490" t="s">
        <v>3173</v>
      </c>
      <c r="P490" t="s">
        <v>50</v>
      </c>
      <c r="R490">
        <v>813.6</v>
      </c>
      <c r="S490" t="s">
        <v>34</v>
      </c>
      <c r="T490" t="s">
        <v>34</v>
      </c>
      <c r="V490" t="s">
        <v>3174</v>
      </c>
    </row>
    <row r="491" spans="1:22" x14ac:dyDescent="0.25">
      <c r="A491" t="s">
        <v>22</v>
      </c>
      <c r="B491">
        <v>168008140</v>
      </c>
      <c r="C491">
        <v>1</v>
      </c>
      <c r="D491" t="s">
        <v>3175</v>
      </c>
      <c r="E491" t="s">
        <v>3176</v>
      </c>
      <c r="F491">
        <v>2011</v>
      </c>
      <c r="G491" t="s">
        <v>2286</v>
      </c>
      <c r="H491" t="s">
        <v>2691</v>
      </c>
      <c r="I491" t="s">
        <v>27</v>
      </c>
      <c r="J491" t="s">
        <v>205</v>
      </c>
      <c r="K491" t="s">
        <v>30</v>
      </c>
      <c r="L491" t="s">
        <v>30</v>
      </c>
      <c r="M491" t="s">
        <v>3177</v>
      </c>
      <c r="N491" t="s">
        <v>32</v>
      </c>
      <c r="O491" t="s">
        <v>3178</v>
      </c>
      <c r="P491" t="s">
        <v>3179</v>
      </c>
      <c r="R491">
        <v>551</v>
      </c>
      <c r="S491" t="s">
        <v>34</v>
      </c>
      <c r="T491" t="s">
        <v>34</v>
      </c>
      <c r="V491" t="s">
        <v>3180</v>
      </c>
    </row>
    <row r="492" spans="1:22" x14ac:dyDescent="0.25">
      <c r="A492" t="s">
        <v>22</v>
      </c>
      <c r="B492">
        <v>168008144</v>
      </c>
      <c r="C492">
        <v>1</v>
      </c>
      <c r="D492" t="s">
        <v>3181</v>
      </c>
      <c r="E492">
        <v>0</v>
      </c>
      <c r="F492">
        <v>1997</v>
      </c>
      <c r="G492" t="s">
        <v>2286</v>
      </c>
      <c r="H492" t="s">
        <v>2691</v>
      </c>
      <c r="I492" t="s">
        <v>38</v>
      </c>
      <c r="J492" t="s">
        <v>205</v>
      </c>
      <c r="K492" t="s">
        <v>30</v>
      </c>
      <c r="L492" t="s">
        <v>30</v>
      </c>
      <c r="M492" t="s">
        <v>3182</v>
      </c>
      <c r="N492" t="s">
        <v>32</v>
      </c>
      <c r="O492" t="s">
        <v>3183</v>
      </c>
      <c r="P492" t="s">
        <v>3184</v>
      </c>
      <c r="R492">
        <v>398.2</v>
      </c>
      <c r="S492" t="s">
        <v>34</v>
      </c>
      <c r="T492" t="s">
        <v>34</v>
      </c>
      <c r="V492" t="s">
        <v>3185</v>
      </c>
    </row>
    <row r="493" spans="1:22" x14ac:dyDescent="0.25">
      <c r="A493" t="s">
        <v>22</v>
      </c>
      <c r="B493">
        <v>168008146</v>
      </c>
      <c r="C493">
        <v>1</v>
      </c>
      <c r="D493" t="s">
        <v>3186</v>
      </c>
      <c r="E493" t="s">
        <v>3187</v>
      </c>
      <c r="F493">
        <v>2014</v>
      </c>
      <c r="G493" t="s">
        <v>2286</v>
      </c>
      <c r="H493" t="s">
        <v>2691</v>
      </c>
      <c r="I493" t="s">
        <v>38</v>
      </c>
      <c r="J493" t="s">
        <v>205</v>
      </c>
      <c r="K493" t="s">
        <v>30</v>
      </c>
      <c r="L493" t="s">
        <v>30</v>
      </c>
      <c r="M493" t="s">
        <v>3188</v>
      </c>
      <c r="N493" t="s">
        <v>32</v>
      </c>
      <c r="O493" t="s">
        <v>3189</v>
      </c>
      <c r="P493" t="s">
        <v>3190</v>
      </c>
      <c r="R493">
        <v>791.45719999999994</v>
      </c>
      <c r="S493" t="s">
        <v>34</v>
      </c>
      <c r="T493" t="s">
        <v>34</v>
      </c>
      <c r="V493" t="s">
        <v>3191</v>
      </c>
    </row>
    <row r="494" spans="1:22" x14ac:dyDescent="0.25">
      <c r="A494" t="s">
        <v>22</v>
      </c>
      <c r="B494">
        <v>168008152</v>
      </c>
      <c r="C494">
        <v>1</v>
      </c>
      <c r="D494" t="s">
        <v>3192</v>
      </c>
      <c r="E494" t="s">
        <v>3193</v>
      </c>
      <c r="F494">
        <v>2014</v>
      </c>
      <c r="G494" t="s">
        <v>2286</v>
      </c>
      <c r="H494" t="s">
        <v>2691</v>
      </c>
      <c r="I494" t="s">
        <v>38</v>
      </c>
      <c r="J494" t="s">
        <v>205</v>
      </c>
      <c r="K494" t="s">
        <v>30</v>
      </c>
      <c r="L494" t="s">
        <v>30</v>
      </c>
      <c r="M494" t="s">
        <v>3194</v>
      </c>
      <c r="N494" t="s">
        <v>32</v>
      </c>
      <c r="O494" t="s">
        <v>3195</v>
      </c>
      <c r="T494" t="s">
        <v>34</v>
      </c>
      <c r="V494" t="s">
        <v>3196</v>
      </c>
    </row>
    <row r="495" spans="1:22" x14ac:dyDescent="0.25">
      <c r="A495" t="s">
        <v>22</v>
      </c>
      <c r="B495">
        <v>168008155</v>
      </c>
      <c r="C495">
        <v>1</v>
      </c>
      <c r="D495" t="s">
        <v>3197</v>
      </c>
      <c r="E495" t="s">
        <v>3198</v>
      </c>
      <c r="F495">
        <v>2007</v>
      </c>
      <c r="G495" t="s">
        <v>2286</v>
      </c>
      <c r="H495" t="s">
        <v>2691</v>
      </c>
      <c r="I495" t="s">
        <v>38</v>
      </c>
      <c r="J495" t="s">
        <v>205</v>
      </c>
      <c r="K495" t="s">
        <v>30</v>
      </c>
      <c r="L495" t="s">
        <v>30</v>
      </c>
      <c r="M495" t="s">
        <v>3199</v>
      </c>
      <c r="N495" t="s">
        <v>32</v>
      </c>
      <c r="O495" t="s">
        <v>3200</v>
      </c>
      <c r="P495" t="s">
        <v>247</v>
      </c>
      <c r="Q495" t="s">
        <v>3201</v>
      </c>
      <c r="R495">
        <v>813</v>
      </c>
      <c r="S495" t="s">
        <v>34</v>
      </c>
      <c r="T495" t="s">
        <v>34</v>
      </c>
      <c r="U495" t="s">
        <v>3202</v>
      </c>
      <c r="V495" t="s">
        <v>3203</v>
      </c>
    </row>
    <row r="496" spans="1:22" x14ac:dyDescent="0.25">
      <c r="A496" t="s">
        <v>22</v>
      </c>
      <c r="B496">
        <v>168008163</v>
      </c>
      <c r="C496">
        <v>1</v>
      </c>
      <c r="D496" t="s">
        <v>3204</v>
      </c>
      <c r="E496" t="s">
        <v>3205</v>
      </c>
      <c r="F496">
        <v>2003</v>
      </c>
      <c r="G496" t="s">
        <v>2286</v>
      </c>
      <c r="H496" t="s">
        <v>2691</v>
      </c>
      <c r="I496" t="s">
        <v>38</v>
      </c>
      <c r="J496" t="s">
        <v>205</v>
      </c>
      <c r="K496" t="s">
        <v>30</v>
      </c>
      <c r="L496" t="s">
        <v>30</v>
      </c>
      <c r="M496" t="s">
        <v>3206</v>
      </c>
      <c r="N496" t="s">
        <v>32</v>
      </c>
      <c r="O496" t="s">
        <v>3207</v>
      </c>
      <c r="P496" t="s">
        <v>627</v>
      </c>
      <c r="Q496" t="s">
        <v>3208</v>
      </c>
      <c r="R496">
        <v>823.91399999999999</v>
      </c>
      <c r="S496" t="s">
        <v>34</v>
      </c>
      <c r="T496" t="s">
        <v>34</v>
      </c>
      <c r="U496" t="s">
        <v>3209</v>
      </c>
      <c r="V496" t="s">
        <v>3210</v>
      </c>
    </row>
    <row r="497" spans="1:22" x14ac:dyDescent="0.25">
      <c r="A497" t="s">
        <v>22</v>
      </c>
      <c r="B497">
        <v>168008170</v>
      </c>
      <c r="C497">
        <v>1</v>
      </c>
      <c r="D497" t="s">
        <v>3211</v>
      </c>
      <c r="E497" t="s">
        <v>3212</v>
      </c>
      <c r="F497">
        <v>2007</v>
      </c>
      <c r="G497" t="s">
        <v>2286</v>
      </c>
      <c r="H497" t="s">
        <v>2691</v>
      </c>
      <c r="I497" t="s">
        <v>38</v>
      </c>
      <c r="J497" t="s">
        <v>205</v>
      </c>
      <c r="K497" t="s">
        <v>30</v>
      </c>
      <c r="L497" t="s">
        <v>30</v>
      </c>
      <c r="M497" t="s">
        <v>3213</v>
      </c>
      <c r="N497" t="s">
        <v>310</v>
      </c>
      <c r="O497" t="s">
        <v>3214</v>
      </c>
      <c r="P497" t="s">
        <v>50</v>
      </c>
      <c r="Q497" t="s">
        <v>3215</v>
      </c>
      <c r="R497">
        <v>813.6</v>
      </c>
      <c r="S497" t="s">
        <v>34</v>
      </c>
      <c r="T497" t="s">
        <v>34</v>
      </c>
      <c r="U497" t="s">
        <v>3216</v>
      </c>
      <c r="V497" t="s">
        <v>3217</v>
      </c>
    </row>
    <row r="498" spans="1:22" x14ac:dyDescent="0.25">
      <c r="A498" t="s">
        <v>22</v>
      </c>
      <c r="B498">
        <v>168008180</v>
      </c>
      <c r="C498">
        <v>1</v>
      </c>
      <c r="D498" t="s">
        <v>3218</v>
      </c>
      <c r="E498" t="s">
        <v>3219</v>
      </c>
      <c r="F498">
        <v>2004</v>
      </c>
      <c r="G498" t="s">
        <v>2286</v>
      </c>
      <c r="H498" t="s">
        <v>2691</v>
      </c>
      <c r="I498" t="s">
        <v>38</v>
      </c>
      <c r="J498" t="s">
        <v>205</v>
      </c>
      <c r="K498" t="s">
        <v>30</v>
      </c>
      <c r="L498" t="s">
        <v>30</v>
      </c>
      <c r="M498" t="s">
        <v>3220</v>
      </c>
      <c r="N498" t="s">
        <v>32</v>
      </c>
      <c r="O498" t="s">
        <v>3221</v>
      </c>
      <c r="Q498" t="s">
        <v>3222</v>
      </c>
      <c r="S498" t="s">
        <v>34</v>
      </c>
      <c r="T498" t="s">
        <v>34</v>
      </c>
      <c r="U498" t="s">
        <v>3223</v>
      </c>
      <c r="V498" t="s">
        <v>3224</v>
      </c>
    </row>
    <row r="499" spans="1:22" x14ac:dyDescent="0.25">
      <c r="A499" t="s">
        <v>22</v>
      </c>
      <c r="B499">
        <v>168008185</v>
      </c>
      <c r="C499">
        <v>1</v>
      </c>
      <c r="D499" t="s">
        <v>3225</v>
      </c>
      <c r="E499" t="s">
        <v>3155</v>
      </c>
      <c r="F499">
        <v>2009</v>
      </c>
      <c r="G499" t="s">
        <v>2286</v>
      </c>
      <c r="H499" t="s">
        <v>2691</v>
      </c>
      <c r="I499" t="s">
        <v>27</v>
      </c>
      <c r="J499" t="s">
        <v>205</v>
      </c>
      <c r="K499" t="s">
        <v>30</v>
      </c>
      <c r="L499" t="s">
        <v>30</v>
      </c>
      <c r="M499" t="s">
        <v>3160</v>
      </c>
      <c r="N499" t="s">
        <v>32</v>
      </c>
      <c r="O499" t="s">
        <v>3226</v>
      </c>
      <c r="S499" t="s">
        <v>34</v>
      </c>
      <c r="T499" t="s">
        <v>34</v>
      </c>
      <c r="V499" t="s">
        <v>3227</v>
      </c>
    </row>
    <row r="500" spans="1:22" x14ac:dyDescent="0.25">
      <c r="A500" t="s">
        <v>22</v>
      </c>
      <c r="B500">
        <v>168008270</v>
      </c>
      <c r="C500">
        <v>1</v>
      </c>
      <c r="D500" t="s">
        <v>3228</v>
      </c>
      <c r="E500" t="s">
        <v>3229</v>
      </c>
      <c r="F500">
        <v>1982</v>
      </c>
      <c r="G500" t="s">
        <v>2286</v>
      </c>
      <c r="H500" t="s">
        <v>2691</v>
      </c>
      <c r="I500" t="s">
        <v>38</v>
      </c>
      <c r="J500" t="s">
        <v>205</v>
      </c>
      <c r="K500" t="s">
        <v>30</v>
      </c>
      <c r="L500" t="s">
        <v>30</v>
      </c>
      <c r="M500" t="s">
        <v>3230</v>
      </c>
      <c r="N500" t="s">
        <v>66</v>
      </c>
      <c r="O500" t="s">
        <v>3231</v>
      </c>
      <c r="P500" t="s">
        <v>247</v>
      </c>
      <c r="Q500" t="s">
        <v>3232</v>
      </c>
      <c r="R500">
        <v>813</v>
      </c>
      <c r="S500" t="s">
        <v>34</v>
      </c>
      <c r="T500" t="s">
        <v>34</v>
      </c>
      <c r="U500" t="s">
        <v>3233</v>
      </c>
      <c r="V500" t="s">
        <v>3234</v>
      </c>
    </row>
    <row r="501" spans="1:22" x14ac:dyDescent="0.25">
      <c r="A501" t="s">
        <v>22</v>
      </c>
      <c r="B501">
        <v>168008279</v>
      </c>
      <c r="C501">
        <v>1</v>
      </c>
      <c r="D501" t="s">
        <v>3235</v>
      </c>
      <c r="E501" t="s">
        <v>3236</v>
      </c>
      <c r="F501">
        <v>1999</v>
      </c>
      <c r="G501" t="s">
        <v>2286</v>
      </c>
      <c r="H501" t="s">
        <v>2691</v>
      </c>
      <c r="I501" t="s">
        <v>38</v>
      </c>
      <c r="J501" t="s">
        <v>205</v>
      </c>
      <c r="K501" t="s">
        <v>30</v>
      </c>
      <c r="L501" t="s">
        <v>30</v>
      </c>
      <c r="M501" t="s">
        <v>3237</v>
      </c>
      <c r="N501" t="s">
        <v>32</v>
      </c>
      <c r="O501" t="s">
        <v>3238</v>
      </c>
      <c r="P501" t="s">
        <v>42</v>
      </c>
      <c r="Q501" t="s">
        <v>3239</v>
      </c>
      <c r="R501">
        <v>813.54</v>
      </c>
      <c r="S501" t="s">
        <v>34</v>
      </c>
      <c r="T501" t="s">
        <v>34</v>
      </c>
      <c r="U501" t="s">
        <v>3240</v>
      </c>
      <c r="V501" t="s">
        <v>3241</v>
      </c>
    </row>
    <row r="502" spans="1:22" x14ac:dyDescent="0.25">
      <c r="A502" t="s">
        <v>22</v>
      </c>
      <c r="B502">
        <v>168008287</v>
      </c>
      <c r="C502">
        <v>1</v>
      </c>
      <c r="D502" t="s">
        <v>3242</v>
      </c>
      <c r="E502" t="s">
        <v>3243</v>
      </c>
      <c r="F502">
        <v>1997</v>
      </c>
      <c r="G502" t="s">
        <v>2286</v>
      </c>
      <c r="H502" t="s">
        <v>2691</v>
      </c>
      <c r="I502" t="s">
        <v>27</v>
      </c>
      <c r="J502" t="s">
        <v>205</v>
      </c>
      <c r="K502" t="s">
        <v>30</v>
      </c>
      <c r="L502" t="s">
        <v>30</v>
      </c>
      <c r="M502" t="s">
        <v>3244</v>
      </c>
      <c r="N502" t="s">
        <v>66</v>
      </c>
      <c r="O502" t="s">
        <v>3245</v>
      </c>
      <c r="P502" t="s">
        <v>3246</v>
      </c>
      <c r="Q502" t="s">
        <v>3247</v>
      </c>
      <c r="R502">
        <v>750.11</v>
      </c>
      <c r="S502" t="s">
        <v>34</v>
      </c>
      <c r="T502" t="s">
        <v>34</v>
      </c>
      <c r="U502" t="s">
        <v>3248</v>
      </c>
      <c r="V502" t="s">
        <v>3249</v>
      </c>
    </row>
    <row r="503" spans="1:22" x14ac:dyDescent="0.25">
      <c r="A503" t="s">
        <v>22</v>
      </c>
      <c r="B503">
        <v>168008356</v>
      </c>
      <c r="C503">
        <v>1</v>
      </c>
      <c r="D503" t="s">
        <v>3250</v>
      </c>
      <c r="E503" t="s">
        <v>3251</v>
      </c>
      <c r="F503">
        <v>2015</v>
      </c>
      <c r="G503" t="s">
        <v>2286</v>
      </c>
      <c r="H503" t="s">
        <v>2691</v>
      </c>
      <c r="I503" t="s">
        <v>27</v>
      </c>
      <c r="J503" t="s">
        <v>205</v>
      </c>
      <c r="K503" t="s">
        <v>30</v>
      </c>
      <c r="L503" t="s">
        <v>30</v>
      </c>
      <c r="M503" t="s">
        <v>3252</v>
      </c>
      <c r="N503" t="s">
        <v>32</v>
      </c>
      <c r="O503" t="s">
        <v>3253</v>
      </c>
      <c r="P503" t="s">
        <v>3254</v>
      </c>
      <c r="R503">
        <v>595.78899999999999</v>
      </c>
      <c r="S503" t="s">
        <v>34</v>
      </c>
      <c r="T503" t="s">
        <v>34</v>
      </c>
      <c r="U503" t="s">
        <v>3255</v>
      </c>
      <c r="V503" t="s">
        <v>3256</v>
      </c>
    </row>
    <row r="504" spans="1:22" x14ac:dyDescent="0.25">
      <c r="A504" t="s">
        <v>22</v>
      </c>
      <c r="B504">
        <v>168008366</v>
      </c>
      <c r="C504">
        <v>1</v>
      </c>
      <c r="D504" t="s">
        <v>3257</v>
      </c>
      <c r="E504" t="s">
        <v>3229</v>
      </c>
      <c r="F504">
        <v>1991</v>
      </c>
      <c r="G504" t="s">
        <v>2286</v>
      </c>
      <c r="H504" t="s">
        <v>2691</v>
      </c>
      <c r="I504" t="s">
        <v>38</v>
      </c>
      <c r="J504" t="s">
        <v>205</v>
      </c>
      <c r="K504" t="s">
        <v>30</v>
      </c>
      <c r="L504" t="s">
        <v>30</v>
      </c>
      <c r="M504" t="s">
        <v>3258</v>
      </c>
      <c r="N504" t="s">
        <v>32</v>
      </c>
      <c r="O504" t="s">
        <v>3259</v>
      </c>
      <c r="P504" t="s">
        <v>3260</v>
      </c>
      <c r="Q504" t="s">
        <v>3261</v>
      </c>
      <c r="R504">
        <v>33</v>
      </c>
      <c r="S504" t="s">
        <v>34</v>
      </c>
      <c r="T504" t="s">
        <v>34</v>
      </c>
      <c r="U504" t="s">
        <v>3233</v>
      </c>
      <c r="V504" t="s">
        <v>3262</v>
      </c>
    </row>
    <row r="505" spans="1:22" x14ac:dyDescent="0.25">
      <c r="A505" t="s">
        <v>22</v>
      </c>
      <c r="B505">
        <v>168008393</v>
      </c>
      <c r="C505">
        <v>1</v>
      </c>
      <c r="D505" t="s">
        <v>3263</v>
      </c>
      <c r="E505">
        <v>0</v>
      </c>
      <c r="F505">
        <v>1984</v>
      </c>
      <c r="G505" t="s">
        <v>2286</v>
      </c>
      <c r="H505" t="s">
        <v>2691</v>
      </c>
      <c r="I505" t="s">
        <v>38</v>
      </c>
      <c r="J505" t="s">
        <v>205</v>
      </c>
      <c r="K505" t="s">
        <v>30</v>
      </c>
      <c r="L505" t="s">
        <v>30</v>
      </c>
      <c r="M505" t="s">
        <v>3264</v>
      </c>
      <c r="N505" t="s">
        <v>66</v>
      </c>
      <c r="O505" t="s">
        <v>3265</v>
      </c>
    </row>
    <row r="506" spans="1:22" x14ac:dyDescent="0.25">
      <c r="A506" t="s">
        <v>22</v>
      </c>
      <c r="B506">
        <v>168008408</v>
      </c>
      <c r="C506">
        <v>1</v>
      </c>
      <c r="D506" t="s">
        <v>3266</v>
      </c>
      <c r="E506" t="s">
        <v>3267</v>
      </c>
      <c r="F506">
        <v>1992</v>
      </c>
      <c r="G506" t="s">
        <v>2286</v>
      </c>
      <c r="H506" t="s">
        <v>2691</v>
      </c>
      <c r="I506" t="s">
        <v>38</v>
      </c>
      <c r="J506" t="s">
        <v>205</v>
      </c>
      <c r="K506" t="s">
        <v>30</v>
      </c>
      <c r="L506" t="s">
        <v>30</v>
      </c>
      <c r="M506" t="s">
        <v>3268</v>
      </c>
      <c r="N506" t="s">
        <v>32</v>
      </c>
      <c r="O506" t="s">
        <v>3269</v>
      </c>
      <c r="P506" t="s">
        <v>3184</v>
      </c>
      <c r="Q506" t="s">
        <v>3270</v>
      </c>
      <c r="R506">
        <v>398.2</v>
      </c>
      <c r="S506" t="s">
        <v>34</v>
      </c>
      <c r="T506" t="s">
        <v>34</v>
      </c>
      <c r="U506" t="s">
        <v>3271</v>
      </c>
      <c r="V506" t="s">
        <v>3272</v>
      </c>
    </row>
    <row r="507" spans="1:22" x14ac:dyDescent="0.25">
      <c r="A507" t="s">
        <v>22</v>
      </c>
      <c r="B507">
        <v>168008420</v>
      </c>
      <c r="C507">
        <v>1</v>
      </c>
      <c r="D507" t="s">
        <v>3273</v>
      </c>
      <c r="E507">
        <v>0</v>
      </c>
      <c r="F507">
        <v>1991</v>
      </c>
      <c r="G507" t="s">
        <v>2286</v>
      </c>
      <c r="H507" t="s">
        <v>2691</v>
      </c>
      <c r="I507" t="s">
        <v>38</v>
      </c>
      <c r="J507" t="s">
        <v>205</v>
      </c>
      <c r="K507" t="s">
        <v>30</v>
      </c>
      <c r="L507" t="s">
        <v>30</v>
      </c>
      <c r="M507" t="s">
        <v>3274</v>
      </c>
      <c r="N507" t="s">
        <v>32</v>
      </c>
      <c r="O507" t="s">
        <v>3275</v>
      </c>
      <c r="P507" t="s">
        <v>3276</v>
      </c>
      <c r="R507">
        <v>793.4</v>
      </c>
      <c r="S507" t="s">
        <v>34</v>
      </c>
      <c r="T507" t="s">
        <v>34</v>
      </c>
      <c r="U507" t="s">
        <v>3277</v>
      </c>
      <c r="V507" t="s">
        <v>3278</v>
      </c>
    </row>
    <row r="508" spans="1:22" x14ac:dyDescent="0.25">
      <c r="A508" t="s">
        <v>22</v>
      </c>
      <c r="B508">
        <v>168008431</v>
      </c>
      <c r="C508">
        <v>1</v>
      </c>
      <c r="D508" t="s">
        <v>3279</v>
      </c>
      <c r="E508" t="s">
        <v>3280</v>
      </c>
      <c r="F508">
        <v>1991</v>
      </c>
      <c r="G508" t="s">
        <v>2286</v>
      </c>
      <c r="H508" t="s">
        <v>2691</v>
      </c>
      <c r="I508" t="s">
        <v>27</v>
      </c>
      <c r="J508" t="s">
        <v>205</v>
      </c>
      <c r="K508" t="s">
        <v>30</v>
      </c>
      <c r="L508" t="s">
        <v>30</v>
      </c>
      <c r="M508" t="s">
        <v>3281</v>
      </c>
      <c r="N508" t="s">
        <v>32</v>
      </c>
      <c r="O508" t="s">
        <v>3282</v>
      </c>
      <c r="P508" t="s">
        <v>3283</v>
      </c>
      <c r="Q508" t="s">
        <v>3284</v>
      </c>
      <c r="R508">
        <v>628.92499999999995</v>
      </c>
      <c r="S508" t="s">
        <v>34</v>
      </c>
      <c r="T508" t="s">
        <v>34</v>
      </c>
      <c r="U508" t="s">
        <v>3285</v>
      </c>
      <c r="V508" t="s">
        <v>3286</v>
      </c>
    </row>
    <row r="509" spans="1:22" x14ac:dyDescent="0.25">
      <c r="A509" t="s">
        <v>22</v>
      </c>
      <c r="B509">
        <v>168008440</v>
      </c>
      <c r="C509">
        <v>1</v>
      </c>
      <c r="D509" t="s">
        <v>3287</v>
      </c>
      <c r="E509" t="s">
        <v>3288</v>
      </c>
      <c r="F509">
        <v>2001</v>
      </c>
      <c r="G509" t="s">
        <v>2286</v>
      </c>
      <c r="H509" t="s">
        <v>2691</v>
      </c>
      <c r="I509" t="s">
        <v>38</v>
      </c>
      <c r="J509" t="s">
        <v>205</v>
      </c>
      <c r="K509" t="s">
        <v>30</v>
      </c>
      <c r="L509" t="s">
        <v>30</v>
      </c>
      <c r="M509" t="s">
        <v>3289</v>
      </c>
      <c r="N509" t="s">
        <v>32</v>
      </c>
      <c r="O509" t="s">
        <v>3290</v>
      </c>
      <c r="P509" t="s">
        <v>50</v>
      </c>
      <c r="R509">
        <v>813.6</v>
      </c>
      <c r="S509" t="s">
        <v>34</v>
      </c>
      <c r="T509" t="s">
        <v>34</v>
      </c>
      <c r="U509" t="s">
        <v>3291</v>
      </c>
      <c r="V509" t="s">
        <v>3292</v>
      </c>
    </row>
    <row r="510" spans="1:22" x14ac:dyDescent="0.25">
      <c r="A510" t="s">
        <v>22</v>
      </c>
      <c r="B510">
        <v>168008442</v>
      </c>
      <c r="C510">
        <v>1</v>
      </c>
      <c r="D510" t="s">
        <v>3293</v>
      </c>
      <c r="E510" t="s">
        <v>3294</v>
      </c>
      <c r="F510">
        <v>2015</v>
      </c>
      <c r="G510" t="s">
        <v>2286</v>
      </c>
      <c r="H510" t="s">
        <v>2691</v>
      </c>
      <c r="I510" t="s">
        <v>38</v>
      </c>
      <c r="J510" t="s">
        <v>205</v>
      </c>
      <c r="K510" t="s">
        <v>30</v>
      </c>
      <c r="L510" t="s">
        <v>30</v>
      </c>
      <c r="M510" t="s">
        <v>3295</v>
      </c>
      <c r="N510" t="s">
        <v>32</v>
      </c>
      <c r="O510" t="s">
        <v>3296</v>
      </c>
      <c r="P510" t="s">
        <v>50</v>
      </c>
      <c r="R510">
        <v>813.6</v>
      </c>
      <c r="S510" t="s">
        <v>34</v>
      </c>
      <c r="T510" t="s">
        <v>34</v>
      </c>
      <c r="V510" t="s">
        <v>3297</v>
      </c>
    </row>
    <row r="511" spans="1:22" x14ac:dyDescent="0.25">
      <c r="A511" t="s">
        <v>22</v>
      </c>
      <c r="B511">
        <v>168008459</v>
      </c>
      <c r="C511">
        <v>1</v>
      </c>
      <c r="D511" t="s">
        <v>3298</v>
      </c>
      <c r="E511" t="s">
        <v>3299</v>
      </c>
      <c r="F511">
        <v>1999</v>
      </c>
      <c r="G511" t="s">
        <v>2286</v>
      </c>
      <c r="H511" t="s">
        <v>2691</v>
      </c>
      <c r="I511" t="s">
        <v>27</v>
      </c>
      <c r="J511" t="s">
        <v>205</v>
      </c>
      <c r="K511" t="s">
        <v>30</v>
      </c>
      <c r="L511" t="s">
        <v>30</v>
      </c>
      <c r="M511" t="s">
        <v>3300</v>
      </c>
      <c r="N511" t="s">
        <v>32</v>
      </c>
      <c r="O511" t="s">
        <v>3301</v>
      </c>
      <c r="P511" t="s">
        <v>3302</v>
      </c>
      <c r="R511">
        <v>590.74400000000003</v>
      </c>
      <c r="S511" t="s">
        <v>34</v>
      </c>
      <c r="T511" t="s">
        <v>34</v>
      </c>
      <c r="V511" t="s">
        <v>3303</v>
      </c>
    </row>
    <row r="512" spans="1:22" x14ac:dyDescent="0.25">
      <c r="A512" t="s">
        <v>22</v>
      </c>
      <c r="B512">
        <v>168008473</v>
      </c>
      <c r="C512">
        <v>1</v>
      </c>
      <c r="D512" t="s">
        <v>3304</v>
      </c>
      <c r="E512" t="s">
        <v>3305</v>
      </c>
      <c r="F512">
        <v>2012</v>
      </c>
      <c r="G512" t="s">
        <v>2286</v>
      </c>
      <c r="H512" t="s">
        <v>2691</v>
      </c>
      <c r="I512" t="s">
        <v>27</v>
      </c>
      <c r="J512" t="s">
        <v>205</v>
      </c>
      <c r="K512" t="s">
        <v>30</v>
      </c>
      <c r="L512" t="s">
        <v>30</v>
      </c>
      <c r="M512" t="s">
        <v>3306</v>
      </c>
      <c r="N512" t="s">
        <v>32</v>
      </c>
      <c r="O512" t="s">
        <v>3307</v>
      </c>
      <c r="P512" t="s">
        <v>3308</v>
      </c>
      <c r="R512">
        <v>591.73</v>
      </c>
      <c r="S512" t="s">
        <v>34</v>
      </c>
      <c r="T512" t="s">
        <v>34</v>
      </c>
      <c r="U512" t="s">
        <v>3309</v>
      </c>
      <c r="V512" t="s">
        <v>3310</v>
      </c>
    </row>
    <row r="513" spans="1:22" x14ac:dyDescent="0.25">
      <c r="A513" t="s">
        <v>22</v>
      </c>
      <c r="B513">
        <v>168008477</v>
      </c>
      <c r="C513">
        <v>1</v>
      </c>
      <c r="D513" t="s">
        <v>3311</v>
      </c>
      <c r="E513" t="s">
        <v>3312</v>
      </c>
      <c r="F513">
        <v>1971</v>
      </c>
      <c r="G513" t="s">
        <v>2286</v>
      </c>
      <c r="H513" t="s">
        <v>2691</v>
      </c>
      <c r="I513" t="s">
        <v>38</v>
      </c>
      <c r="J513" t="s">
        <v>205</v>
      </c>
      <c r="K513" t="s">
        <v>30</v>
      </c>
      <c r="L513" t="s">
        <v>30</v>
      </c>
      <c r="M513" t="s">
        <v>3313</v>
      </c>
      <c r="N513" t="s">
        <v>32</v>
      </c>
      <c r="O513" t="s">
        <v>3314</v>
      </c>
      <c r="P513" t="s">
        <v>1311</v>
      </c>
      <c r="Q513" t="s">
        <v>3315</v>
      </c>
      <c r="R513">
        <v>823.91200000000003</v>
      </c>
      <c r="S513" t="s">
        <v>34</v>
      </c>
      <c r="T513" t="s">
        <v>34</v>
      </c>
      <c r="U513" t="s">
        <v>3316</v>
      </c>
      <c r="V513" t="s">
        <v>3317</v>
      </c>
    </row>
    <row r="514" spans="1:22" x14ac:dyDescent="0.25">
      <c r="A514" t="s">
        <v>22</v>
      </c>
      <c r="B514">
        <v>168080771</v>
      </c>
      <c r="C514">
        <v>1</v>
      </c>
      <c r="D514" t="s">
        <v>3318</v>
      </c>
      <c r="E514" t="s">
        <v>3319</v>
      </c>
      <c r="F514">
        <v>2011</v>
      </c>
      <c r="G514" t="s">
        <v>2286</v>
      </c>
      <c r="H514" t="s">
        <v>2691</v>
      </c>
      <c r="I514" t="s">
        <v>38</v>
      </c>
      <c r="J514" t="s">
        <v>205</v>
      </c>
      <c r="K514" t="s">
        <v>30</v>
      </c>
      <c r="L514" t="s">
        <v>30</v>
      </c>
      <c r="M514" t="s">
        <v>3320</v>
      </c>
      <c r="N514" t="s">
        <v>66</v>
      </c>
      <c r="O514" t="s">
        <v>3321</v>
      </c>
      <c r="S514" t="s">
        <v>34</v>
      </c>
      <c r="V514" t="s">
        <v>3322</v>
      </c>
    </row>
    <row r="515" spans="1:22" x14ac:dyDescent="0.25">
      <c r="A515" t="s">
        <v>22</v>
      </c>
      <c r="B515">
        <v>168080798</v>
      </c>
      <c r="C515">
        <v>1</v>
      </c>
      <c r="D515" t="s">
        <v>3323</v>
      </c>
      <c r="E515">
        <v>0</v>
      </c>
      <c r="F515">
        <v>2018</v>
      </c>
      <c r="G515" t="s">
        <v>2286</v>
      </c>
      <c r="H515" t="s">
        <v>2691</v>
      </c>
      <c r="I515" t="s">
        <v>38</v>
      </c>
      <c r="J515" t="s">
        <v>205</v>
      </c>
      <c r="K515" t="s">
        <v>30</v>
      </c>
      <c r="L515" t="s">
        <v>30</v>
      </c>
      <c r="M515" t="s">
        <v>3324</v>
      </c>
      <c r="N515" t="s">
        <v>32</v>
      </c>
      <c r="O515" t="s">
        <v>3325</v>
      </c>
    </row>
    <row r="516" spans="1:22" x14ac:dyDescent="0.25">
      <c r="A516" t="s">
        <v>22</v>
      </c>
      <c r="B516">
        <v>168080825</v>
      </c>
      <c r="C516">
        <v>1</v>
      </c>
      <c r="D516" t="s">
        <v>3326</v>
      </c>
      <c r="E516" t="s">
        <v>3327</v>
      </c>
      <c r="F516">
        <v>2011</v>
      </c>
      <c r="G516" t="s">
        <v>2286</v>
      </c>
      <c r="H516" t="s">
        <v>2691</v>
      </c>
      <c r="I516" t="s">
        <v>38</v>
      </c>
      <c r="J516" t="s">
        <v>205</v>
      </c>
      <c r="K516" t="s">
        <v>30</v>
      </c>
      <c r="L516" t="s">
        <v>30</v>
      </c>
      <c r="M516" t="s">
        <v>3328</v>
      </c>
      <c r="N516" t="s">
        <v>66</v>
      </c>
      <c r="O516" t="s">
        <v>3329</v>
      </c>
      <c r="P516" t="s">
        <v>3330</v>
      </c>
      <c r="R516">
        <v>466</v>
      </c>
      <c r="S516" t="s">
        <v>34</v>
      </c>
      <c r="T516" t="s">
        <v>34</v>
      </c>
      <c r="U516" t="s">
        <v>3331</v>
      </c>
      <c r="V516" t="s">
        <v>3332</v>
      </c>
    </row>
    <row r="517" spans="1:22" x14ac:dyDescent="0.25">
      <c r="A517" t="s">
        <v>22</v>
      </c>
      <c r="B517">
        <v>168006959</v>
      </c>
      <c r="C517">
        <v>1</v>
      </c>
      <c r="D517" t="s">
        <v>3333</v>
      </c>
      <c r="E517" t="s">
        <v>3334</v>
      </c>
      <c r="F517">
        <v>1991</v>
      </c>
      <c r="G517" t="s">
        <v>2286</v>
      </c>
      <c r="H517" t="s">
        <v>2691</v>
      </c>
      <c r="I517" t="s">
        <v>27</v>
      </c>
      <c r="J517" t="s">
        <v>205</v>
      </c>
      <c r="K517" t="s">
        <v>30</v>
      </c>
      <c r="L517" t="s">
        <v>30</v>
      </c>
      <c r="M517" t="s">
        <v>3335</v>
      </c>
      <c r="N517" t="s">
        <v>32</v>
      </c>
      <c r="O517" t="s">
        <v>3336</v>
      </c>
      <c r="P517" t="s">
        <v>3337</v>
      </c>
      <c r="R517">
        <v>790.19399999999996</v>
      </c>
      <c r="S517" t="s">
        <v>34</v>
      </c>
      <c r="T517" t="s">
        <v>34</v>
      </c>
      <c r="U517" t="s">
        <v>3338</v>
      </c>
      <c r="V517" t="s">
        <v>3339</v>
      </c>
    </row>
    <row r="518" spans="1:22" x14ac:dyDescent="0.25">
      <c r="A518" t="s">
        <v>22</v>
      </c>
      <c r="B518">
        <v>168008090</v>
      </c>
      <c r="C518">
        <v>1</v>
      </c>
      <c r="D518" t="s">
        <v>3340</v>
      </c>
      <c r="E518" t="s">
        <v>3341</v>
      </c>
      <c r="F518">
        <v>2002</v>
      </c>
      <c r="G518" t="s">
        <v>2286</v>
      </c>
      <c r="H518" t="s">
        <v>2691</v>
      </c>
      <c r="I518" t="s">
        <v>38</v>
      </c>
      <c r="J518" t="s">
        <v>205</v>
      </c>
      <c r="K518" t="s">
        <v>30</v>
      </c>
      <c r="L518" t="s">
        <v>30</v>
      </c>
      <c r="M518" t="s">
        <v>3342</v>
      </c>
      <c r="N518" t="s">
        <v>32</v>
      </c>
      <c r="O518" t="s">
        <v>3343</v>
      </c>
      <c r="P518" t="s">
        <v>3190</v>
      </c>
      <c r="R518">
        <v>791.45719999999994</v>
      </c>
      <c r="S518" t="s">
        <v>34</v>
      </c>
      <c r="T518" t="s">
        <v>34</v>
      </c>
      <c r="U518" t="s">
        <v>3344</v>
      </c>
      <c r="V518" t="s">
        <v>3345</v>
      </c>
    </row>
    <row r="519" spans="1:22" x14ac:dyDescent="0.25">
      <c r="A519" t="s">
        <v>22</v>
      </c>
      <c r="B519">
        <v>168007038</v>
      </c>
      <c r="C519">
        <v>1</v>
      </c>
      <c r="D519" t="s">
        <v>3346</v>
      </c>
      <c r="E519" t="s">
        <v>3347</v>
      </c>
      <c r="F519">
        <v>1970</v>
      </c>
      <c r="G519" t="s">
        <v>2286</v>
      </c>
      <c r="H519" t="s">
        <v>2691</v>
      </c>
      <c r="I519" t="s">
        <v>38</v>
      </c>
      <c r="J519" t="s">
        <v>205</v>
      </c>
      <c r="K519" t="s">
        <v>30</v>
      </c>
      <c r="L519" t="s">
        <v>30</v>
      </c>
      <c r="M519" t="s">
        <v>3348</v>
      </c>
      <c r="N519" t="s">
        <v>32</v>
      </c>
      <c r="O519" t="s">
        <v>3349</v>
      </c>
      <c r="T519" t="s">
        <v>34</v>
      </c>
    </row>
    <row r="520" spans="1:22" x14ac:dyDescent="0.25">
      <c r="A520" t="s">
        <v>22</v>
      </c>
      <c r="B520">
        <v>168008026</v>
      </c>
      <c r="C520">
        <v>1</v>
      </c>
      <c r="D520" t="s">
        <v>3350</v>
      </c>
      <c r="E520" t="s">
        <v>3351</v>
      </c>
      <c r="F520">
        <v>1989</v>
      </c>
      <c r="G520" t="s">
        <v>2286</v>
      </c>
      <c r="H520" t="s">
        <v>2691</v>
      </c>
      <c r="I520" t="s">
        <v>38</v>
      </c>
      <c r="J520" t="s">
        <v>205</v>
      </c>
      <c r="K520" t="s">
        <v>30</v>
      </c>
      <c r="L520" t="s">
        <v>30</v>
      </c>
      <c r="M520" t="s">
        <v>3352</v>
      </c>
      <c r="N520" t="s">
        <v>66</v>
      </c>
      <c r="O520" t="s">
        <v>3353</v>
      </c>
      <c r="P520" t="s">
        <v>3078</v>
      </c>
      <c r="Q520" t="s">
        <v>3354</v>
      </c>
      <c r="R520">
        <v>793.7</v>
      </c>
      <c r="S520" t="s">
        <v>34</v>
      </c>
      <c r="T520" t="s">
        <v>34</v>
      </c>
      <c r="U520" t="s">
        <v>904</v>
      </c>
      <c r="V520" t="s">
        <v>3355</v>
      </c>
    </row>
    <row r="521" spans="1:22" x14ac:dyDescent="0.25">
      <c r="A521" t="s">
        <v>481</v>
      </c>
      <c r="B521" t="s">
        <v>1900</v>
      </c>
      <c r="C521">
        <v>1</v>
      </c>
      <c r="D521" t="s">
        <v>3356</v>
      </c>
      <c r="E521" t="s">
        <v>483</v>
      </c>
      <c r="F521">
        <v>1999</v>
      </c>
      <c r="G521" t="s">
        <v>2286</v>
      </c>
      <c r="H521" t="s">
        <v>2691</v>
      </c>
      <c r="I521" t="s">
        <v>38</v>
      </c>
      <c r="J521" t="s">
        <v>205</v>
      </c>
      <c r="K521" t="s">
        <v>30</v>
      </c>
      <c r="L521" t="s">
        <v>30</v>
      </c>
      <c r="M521" t="s">
        <v>483</v>
      </c>
      <c r="N521" t="s">
        <v>483</v>
      </c>
      <c r="S521" t="s">
        <v>34</v>
      </c>
      <c r="T521" t="s">
        <v>34</v>
      </c>
      <c r="V521">
        <v>8186895337</v>
      </c>
    </row>
    <row r="522" spans="1:22" x14ac:dyDescent="0.25">
      <c r="A522" t="s">
        <v>22</v>
      </c>
      <c r="B522">
        <v>168006970</v>
      </c>
      <c r="C522">
        <v>1</v>
      </c>
      <c r="D522" t="s">
        <v>3357</v>
      </c>
      <c r="E522" t="s">
        <v>3358</v>
      </c>
      <c r="F522">
        <v>2005</v>
      </c>
      <c r="G522" t="s">
        <v>2286</v>
      </c>
      <c r="H522" t="s">
        <v>2691</v>
      </c>
      <c r="I522" t="s">
        <v>27</v>
      </c>
      <c r="J522" t="s">
        <v>28</v>
      </c>
      <c r="K522" t="s">
        <v>982</v>
      </c>
      <c r="L522" t="s">
        <v>30</v>
      </c>
      <c r="M522" t="s">
        <v>3359</v>
      </c>
      <c r="N522" t="s">
        <v>32</v>
      </c>
      <c r="O522" t="s">
        <v>3360</v>
      </c>
      <c r="P522" t="s">
        <v>3276</v>
      </c>
      <c r="R522">
        <v>793</v>
      </c>
      <c r="S522" t="s">
        <v>34</v>
      </c>
      <c r="T522" t="s">
        <v>34</v>
      </c>
      <c r="U522" t="s">
        <v>3361</v>
      </c>
      <c r="V522" t="s">
        <v>3362</v>
      </c>
    </row>
    <row r="523" spans="1:22" x14ac:dyDescent="0.25">
      <c r="A523" t="s">
        <v>22</v>
      </c>
      <c r="B523">
        <v>168007882</v>
      </c>
      <c r="C523">
        <v>1</v>
      </c>
      <c r="D523" t="s">
        <v>3363</v>
      </c>
      <c r="E523" t="s">
        <v>3364</v>
      </c>
      <c r="F523">
        <v>1975</v>
      </c>
      <c r="G523" t="s">
        <v>2286</v>
      </c>
      <c r="H523" t="s">
        <v>2691</v>
      </c>
      <c r="I523" t="s">
        <v>27</v>
      </c>
      <c r="J523" t="s">
        <v>28</v>
      </c>
      <c r="K523" t="s">
        <v>982</v>
      </c>
      <c r="L523" t="s">
        <v>30</v>
      </c>
      <c r="M523" t="s">
        <v>3365</v>
      </c>
      <c r="N523" t="s">
        <v>66</v>
      </c>
      <c r="O523" t="s">
        <v>3366</v>
      </c>
      <c r="P523" t="s">
        <v>3050</v>
      </c>
      <c r="Q523" t="s">
        <v>3367</v>
      </c>
      <c r="R523">
        <v>423</v>
      </c>
      <c r="S523" t="s">
        <v>34</v>
      </c>
      <c r="T523" t="s">
        <v>34</v>
      </c>
      <c r="U523" t="s">
        <v>3368</v>
      </c>
      <c r="V523" t="s">
        <v>3369</v>
      </c>
    </row>
    <row r="524" spans="1:22" x14ac:dyDescent="0.25">
      <c r="A524" t="s">
        <v>22</v>
      </c>
      <c r="B524">
        <v>168007078</v>
      </c>
      <c r="C524">
        <v>1</v>
      </c>
      <c r="D524" t="s">
        <v>3370</v>
      </c>
      <c r="E524" t="s">
        <v>3371</v>
      </c>
      <c r="F524">
        <v>1988</v>
      </c>
      <c r="G524" t="s">
        <v>2286</v>
      </c>
      <c r="H524" t="s">
        <v>2691</v>
      </c>
      <c r="I524" t="s">
        <v>27</v>
      </c>
      <c r="J524" t="s">
        <v>28</v>
      </c>
      <c r="K524" t="s">
        <v>982</v>
      </c>
      <c r="L524" t="s">
        <v>142</v>
      </c>
      <c r="M524" t="s">
        <v>3372</v>
      </c>
      <c r="N524" t="s">
        <v>32</v>
      </c>
      <c r="O524" t="s">
        <v>3373</v>
      </c>
      <c r="P524" t="s">
        <v>3374</v>
      </c>
      <c r="R524">
        <v>641.10419999999999</v>
      </c>
      <c r="S524" t="s">
        <v>34</v>
      </c>
      <c r="T524" t="s">
        <v>34</v>
      </c>
      <c r="V524" t="s">
        <v>3375</v>
      </c>
    </row>
    <row r="525" spans="1:22" x14ac:dyDescent="0.25">
      <c r="A525" t="s">
        <v>22</v>
      </c>
      <c r="B525">
        <v>168007558</v>
      </c>
      <c r="C525">
        <v>1</v>
      </c>
      <c r="D525" t="s">
        <v>3376</v>
      </c>
      <c r="E525" t="s">
        <v>3377</v>
      </c>
      <c r="F525">
        <v>2010</v>
      </c>
      <c r="G525" t="s">
        <v>2286</v>
      </c>
      <c r="H525" t="s">
        <v>2691</v>
      </c>
      <c r="I525" t="s">
        <v>27</v>
      </c>
      <c r="J525" t="s">
        <v>28</v>
      </c>
      <c r="K525" t="s">
        <v>47</v>
      </c>
      <c r="L525" t="s">
        <v>30</v>
      </c>
      <c r="M525" t="s">
        <v>3378</v>
      </c>
      <c r="N525" t="s">
        <v>407</v>
      </c>
      <c r="O525" t="s">
        <v>3379</v>
      </c>
      <c r="P525" t="s">
        <v>3380</v>
      </c>
      <c r="R525">
        <v>291</v>
      </c>
      <c r="S525" t="s">
        <v>34</v>
      </c>
      <c r="T525" t="s">
        <v>34</v>
      </c>
      <c r="U525" t="s">
        <v>3381</v>
      </c>
      <c r="V525" t="s">
        <v>3382</v>
      </c>
    </row>
    <row r="526" spans="1:22" x14ac:dyDescent="0.25">
      <c r="A526" t="s">
        <v>22</v>
      </c>
      <c r="B526">
        <v>168542242</v>
      </c>
      <c r="C526">
        <v>1</v>
      </c>
      <c r="D526" t="s">
        <v>2645</v>
      </c>
      <c r="E526" t="s">
        <v>2646</v>
      </c>
      <c r="F526">
        <v>1983</v>
      </c>
      <c r="G526" t="s">
        <v>2286</v>
      </c>
      <c r="H526" t="s">
        <v>2691</v>
      </c>
      <c r="I526" t="s">
        <v>27</v>
      </c>
      <c r="J526" t="s">
        <v>28</v>
      </c>
      <c r="K526" t="s">
        <v>47</v>
      </c>
      <c r="L526" t="s">
        <v>30</v>
      </c>
      <c r="M526" t="s">
        <v>2647</v>
      </c>
      <c r="N526" t="s">
        <v>32</v>
      </c>
      <c r="O526" t="s">
        <v>2648</v>
      </c>
      <c r="P526" t="s">
        <v>2649</v>
      </c>
      <c r="R526">
        <v>294.3</v>
      </c>
      <c r="S526" t="s">
        <v>34</v>
      </c>
      <c r="T526" t="s">
        <v>2650</v>
      </c>
      <c r="U526" t="s">
        <v>2651</v>
      </c>
      <c r="V526" t="s">
        <v>2652</v>
      </c>
    </row>
    <row r="527" spans="1:22" x14ac:dyDescent="0.25">
      <c r="A527" t="s">
        <v>22</v>
      </c>
      <c r="B527">
        <v>168007475</v>
      </c>
      <c r="C527">
        <v>1</v>
      </c>
      <c r="D527" t="s">
        <v>3383</v>
      </c>
      <c r="E527" t="s">
        <v>3384</v>
      </c>
      <c r="F527">
        <v>1994</v>
      </c>
      <c r="G527" t="s">
        <v>2286</v>
      </c>
      <c r="H527" t="s">
        <v>2691</v>
      </c>
      <c r="I527" t="s">
        <v>27</v>
      </c>
      <c r="J527" t="s">
        <v>28</v>
      </c>
      <c r="K527" t="s">
        <v>3385</v>
      </c>
      <c r="L527" t="s">
        <v>29</v>
      </c>
      <c r="M527" t="s">
        <v>3386</v>
      </c>
      <c r="N527" t="s">
        <v>66</v>
      </c>
      <c r="O527" t="s">
        <v>3387</v>
      </c>
      <c r="P527" t="s">
        <v>3388</v>
      </c>
      <c r="Q527" t="s">
        <v>3389</v>
      </c>
      <c r="R527">
        <v>304.5</v>
      </c>
      <c r="S527" t="s">
        <v>34</v>
      </c>
      <c r="T527" t="s">
        <v>34</v>
      </c>
      <c r="U527" t="s">
        <v>3390</v>
      </c>
      <c r="V527" t="s">
        <v>3391</v>
      </c>
    </row>
    <row r="528" spans="1:22" x14ac:dyDescent="0.25">
      <c r="A528" t="s">
        <v>22</v>
      </c>
      <c r="B528">
        <v>168006944</v>
      </c>
      <c r="C528">
        <v>1</v>
      </c>
      <c r="D528" t="s">
        <v>3392</v>
      </c>
      <c r="E528" t="s">
        <v>3393</v>
      </c>
      <c r="F528">
        <v>1998</v>
      </c>
      <c r="G528" t="s">
        <v>2286</v>
      </c>
      <c r="H528" t="s">
        <v>2691</v>
      </c>
      <c r="I528" t="s">
        <v>38</v>
      </c>
      <c r="J528" t="s">
        <v>28</v>
      </c>
      <c r="K528" t="s">
        <v>491</v>
      </c>
      <c r="L528" t="s">
        <v>30</v>
      </c>
      <c r="M528" t="s">
        <v>3394</v>
      </c>
      <c r="N528" t="s">
        <v>32</v>
      </c>
      <c r="O528" t="s">
        <v>3395</v>
      </c>
      <c r="P528" t="s">
        <v>42</v>
      </c>
      <c r="Q528" t="s">
        <v>3396</v>
      </c>
      <c r="R528">
        <v>813.54</v>
      </c>
      <c r="S528" t="s">
        <v>34</v>
      </c>
      <c r="T528" t="s">
        <v>34</v>
      </c>
      <c r="U528" t="s">
        <v>3397</v>
      </c>
      <c r="V528" t="s">
        <v>3398</v>
      </c>
    </row>
    <row r="529" spans="1:22" x14ac:dyDescent="0.25">
      <c r="A529" t="s">
        <v>22</v>
      </c>
      <c r="B529">
        <v>168006960</v>
      </c>
      <c r="C529">
        <v>1</v>
      </c>
      <c r="D529" t="s">
        <v>3399</v>
      </c>
      <c r="E529" t="s">
        <v>3393</v>
      </c>
      <c r="F529">
        <v>1995</v>
      </c>
      <c r="G529" t="s">
        <v>2286</v>
      </c>
      <c r="H529" t="s">
        <v>2691</v>
      </c>
      <c r="I529" t="s">
        <v>38</v>
      </c>
      <c r="J529" t="s">
        <v>28</v>
      </c>
      <c r="K529" t="s">
        <v>491</v>
      </c>
      <c r="L529" t="s">
        <v>30</v>
      </c>
      <c r="M529" t="s">
        <v>3400</v>
      </c>
      <c r="N529" t="s">
        <v>32</v>
      </c>
      <c r="O529" t="s">
        <v>3401</v>
      </c>
      <c r="P529" t="s">
        <v>42</v>
      </c>
      <c r="Q529" t="s">
        <v>3402</v>
      </c>
      <c r="R529">
        <v>813.54</v>
      </c>
      <c r="S529" t="s">
        <v>34</v>
      </c>
      <c r="T529" t="s">
        <v>34</v>
      </c>
      <c r="U529" t="s">
        <v>3397</v>
      </c>
      <c r="V529" t="s">
        <v>3403</v>
      </c>
    </row>
    <row r="530" spans="1:22" x14ac:dyDescent="0.25">
      <c r="A530" t="s">
        <v>22</v>
      </c>
      <c r="B530">
        <v>168007090</v>
      </c>
      <c r="C530">
        <v>1</v>
      </c>
      <c r="D530" t="s">
        <v>3404</v>
      </c>
      <c r="E530" t="s">
        <v>3405</v>
      </c>
      <c r="F530">
        <v>2006</v>
      </c>
      <c r="G530" t="s">
        <v>2286</v>
      </c>
      <c r="H530" t="s">
        <v>2691</v>
      </c>
      <c r="I530" t="s">
        <v>38</v>
      </c>
      <c r="J530" t="s">
        <v>28</v>
      </c>
      <c r="K530" t="s">
        <v>491</v>
      </c>
      <c r="L530" t="s">
        <v>30</v>
      </c>
      <c r="M530" t="s">
        <v>3406</v>
      </c>
      <c r="N530" t="s">
        <v>32</v>
      </c>
      <c r="O530" t="s">
        <v>3407</v>
      </c>
      <c r="P530" t="s">
        <v>247</v>
      </c>
      <c r="R530">
        <v>813</v>
      </c>
      <c r="S530" t="s">
        <v>34</v>
      </c>
      <c r="T530" t="s">
        <v>34</v>
      </c>
      <c r="V530" t="s">
        <v>3408</v>
      </c>
    </row>
    <row r="531" spans="1:22" x14ac:dyDescent="0.25">
      <c r="A531" t="s">
        <v>22</v>
      </c>
      <c r="B531">
        <v>168007314</v>
      </c>
      <c r="C531">
        <v>1</v>
      </c>
      <c r="D531" t="s">
        <v>3409</v>
      </c>
      <c r="E531" t="s">
        <v>3410</v>
      </c>
      <c r="F531">
        <v>1987</v>
      </c>
      <c r="G531" t="s">
        <v>2286</v>
      </c>
      <c r="H531" t="s">
        <v>2691</v>
      </c>
      <c r="I531" t="s">
        <v>38</v>
      </c>
      <c r="J531" t="s">
        <v>28</v>
      </c>
      <c r="K531" t="s">
        <v>491</v>
      </c>
      <c r="L531" t="s">
        <v>30</v>
      </c>
      <c r="M531" t="s">
        <v>3411</v>
      </c>
      <c r="N531" t="s">
        <v>32</v>
      </c>
      <c r="O531" t="s">
        <v>3412</v>
      </c>
      <c r="P531" t="s">
        <v>42</v>
      </c>
      <c r="Q531" t="s">
        <v>3413</v>
      </c>
      <c r="R531">
        <v>813.54</v>
      </c>
      <c r="S531" t="s">
        <v>34</v>
      </c>
      <c r="T531" t="s">
        <v>34</v>
      </c>
      <c r="U531" t="s">
        <v>3414</v>
      </c>
      <c r="V531" t="s">
        <v>3415</v>
      </c>
    </row>
    <row r="532" spans="1:22" x14ac:dyDescent="0.25">
      <c r="A532" t="s">
        <v>22</v>
      </c>
      <c r="B532">
        <v>168007652</v>
      </c>
      <c r="C532">
        <v>1</v>
      </c>
      <c r="D532" t="s">
        <v>3416</v>
      </c>
      <c r="E532" t="s">
        <v>3405</v>
      </c>
      <c r="F532">
        <v>2004</v>
      </c>
      <c r="G532" t="s">
        <v>2286</v>
      </c>
      <c r="H532" t="s">
        <v>2691</v>
      </c>
      <c r="I532" t="s">
        <v>38</v>
      </c>
      <c r="J532" t="s">
        <v>28</v>
      </c>
      <c r="K532" t="s">
        <v>491</v>
      </c>
      <c r="L532" t="s">
        <v>30</v>
      </c>
      <c r="M532" t="s">
        <v>3417</v>
      </c>
      <c r="N532" t="s">
        <v>32</v>
      </c>
      <c r="O532" t="s">
        <v>3418</v>
      </c>
      <c r="P532" t="s">
        <v>247</v>
      </c>
      <c r="R532">
        <v>813</v>
      </c>
      <c r="S532" t="s">
        <v>34</v>
      </c>
      <c r="T532" t="s">
        <v>34</v>
      </c>
      <c r="V532" t="s">
        <v>3419</v>
      </c>
    </row>
    <row r="533" spans="1:22" x14ac:dyDescent="0.25">
      <c r="A533" t="s">
        <v>22</v>
      </c>
      <c r="B533">
        <v>168007654</v>
      </c>
      <c r="C533">
        <v>1</v>
      </c>
      <c r="D533" t="s">
        <v>3420</v>
      </c>
      <c r="E533" t="s">
        <v>2904</v>
      </c>
      <c r="F533">
        <v>2004</v>
      </c>
      <c r="G533" t="s">
        <v>2286</v>
      </c>
      <c r="H533" t="s">
        <v>2691</v>
      </c>
      <c r="I533" t="s">
        <v>38</v>
      </c>
      <c r="J533" t="s">
        <v>28</v>
      </c>
      <c r="K533" t="s">
        <v>491</v>
      </c>
      <c r="L533" t="s">
        <v>30</v>
      </c>
      <c r="M533" t="s">
        <v>3421</v>
      </c>
      <c r="N533" t="s">
        <v>32</v>
      </c>
      <c r="O533" t="s">
        <v>3422</v>
      </c>
      <c r="P533" t="s">
        <v>42</v>
      </c>
      <c r="Q533" t="s">
        <v>3423</v>
      </c>
      <c r="R533">
        <v>813.54</v>
      </c>
      <c r="S533" t="s">
        <v>34</v>
      </c>
      <c r="T533" t="s">
        <v>34</v>
      </c>
      <c r="U533" t="s">
        <v>2908</v>
      </c>
      <c r="V533" t="s">
        <v>3424</v>
      </c>
    </row>
    <row r="534" spans="1:22" x14ac:dyDescent="0.25">
      <c r="A534" t="s">
        <v>22</v>
      </c>
      <c r="B534">
        <v>168007057</v>
      </c>
      <c r="C534">
        <v>1</v>
      </c>
      <c r="D534" t="s">
        <v>3425</v>
      </c>
      <c r="E534" t="s">
        <v>3426</v>
      </c>
      <c r="F534">
        <v>1980</v>
      </c>
      <c r="G534" t="s">
        <v>2286</v>
      </c>
      <c r="H534" t="s">
        <v>2691</v>
      </c>
      <c r="I534" t="s">
        <v>38</v>
      </c>
      <c r="J534" t="s">
        <v>28</v>
      </c>
      <c r="K534" t="s">
        <v>491</v>
      </c>
      <c r="L534" t="s">
        <v>30</v>
      </c>
      <c r="M534" t="s">
        <v>3427</v>
      </c>
      <c r="N534" t="s">
        <v>32</v>
      </c>
      <c r="O534" t="s">
        <v>3428</v>
      </c>
      <c r="P534" t="s">
        <v>627</v>
      </c>
      <c r="R534">
        <v>823.91399999999999</v>
      </c>
      <c r="S534" t="s">
        <v>34</v>
      </c>
      <c r="T534" t="s">
        <v>34</v>
      </c>
      <c r="U534" t="s">
        <v>3429</v>
      </c>
      <c r="V534" t="s">
        <v>3430</v>
      </c>
    </row>
    <row r="535" spans="1:22" x14ac:dyDescent="0.25">
      <c r="A535" t="s">
        <v>22</v>
      </c>
      <c r="B535">
        <v>168007207</v>
      </c>
      <c r="C535">
        <v>1</v>
      </c>
      <c r="D535" t="s">
        <v>3431</v>
      </c>
      <c r="E535" t="s">
        <v>3432</v>
      </c>
      <c r="F535">
        <v>2003</v>
      </c>
      <c r="G535" t="s">
        <v>2286</v>
      </c>
      <c r="H535" t="s">
        <v>2691</v>
      </c>
      <c r="I535" t="s">
        <v>38</v>
      </c>
      <c r="J535" t="s">
        <v>28</v>
      </c>
      <c r="K535" t="s">
        <v>491</v>
      </c>
      <c r="L535" t="s">
        <v>30</v>
      </c>
      <c r="M535" t="s">
        <v>3433</v>
      </c>
      <c r="N535" t="s">
        <v>32</v>
      </c>
      <c r="O535" t="s">
        <v>3434</v>
      </c>
      <c r="P535" t="s">
        <v>247</v>
      </c>
      <c r="Q535" t="s">
        <v>3435</v>
      </c>
      <c r="R535">
        <v>813</v>
      </c>
      <c r="S535" t="s">
        <v>34</v>
      </c>
      <c r="T535" t="s">
        <v>34</v>
      </c>
      <c r="V535" t="s">
        <v>3436</v>
      </c>
    </row>
    <row r="536" spans="1:22" x14ac:dyDescent="0.25">
      <c r="A536" t="s">
        <v>22</v>
      </c>
      <c r="B536">
        <v>168008296</v>
      </c>
      <c r="C536">
        <v>1</v>
      </c>
      <c r="D536" t="s">
        <v>3437</v>
      </c>
      <c r="E536" t="s">
        <v>3438</v>
      </c>
      <c r="F536">
        <v>2003</v>
      </c>
      <c r="G536" t="s">
        <v>2286</v>
      </c>
      <c r="H536" t="s">
        <v>2691</v>
      </c>
      <c r="I536" t="s">
        <v>38</v>
      </c>
      <c r="J536" t="s">
        <v>205</v>
      </c>
      <c r="K536" t="s">
        <v>491</v>
      </c>
      <c r="L536" t="s">
        <v>30</v>
      </c>
      <c r="M536" t="s">
        <v>3439</v>
      </c>
      <c r="N536" t="s">
        <v>32</v>
      </c>
      <c r="O536" t="s">
        <v>3440</v>
      </c>
      <c r="P536" t="s">
        <v>3441</v>
      </c>
      <c r="Q536" t="s">
        <v>3442</v>
      </c>
      <c r="R536">
        <v>109</v>
      </c>
      <c r="S536" t="s">
        <v>34</v>
      </c>
      <c r="T536" t="s">
        <v>34</v>
      </c>
      <c r="U536" t="s">
        <v>3443</v>
      </c>
      <c r="V536" t="s">
        <v>3444</v>
      </c>
    </row>
    <row r="537" spans="1:22" x14ac:dyDescent="0.25">
      <c r="A537" t="s">
        <v>22</v>
      </c>
      <c r="B537">
        <v>168007621</v>
      </c>
      <c r="C537">
        <v>1</v>
      </c>
      <c r="D537" t="s">
        <v>3445</v>
      </c>
      <c r="E537" t="s">
        <v>3446</v>
      </c>
      <c r="F537">
        <v>2002</v>
      </c>
      <c r="G537" t="s">
        <v>2286</v>
      </c>
      <c r="H537" t="s">
        <v>2691</v>
      </c>
      <c r="I537" t="s">
        <v>38</v>
      </c>
      <c r="J537" t="s">
        <v>186</v>
      </c>
      <c r="K537" t="s">
        <v>491</v>
      </c>
      <c r="L537" t="s">
        <v>30</v>
      </c>
      <c r="M537" t="s">
        <v>3447</v>
      </c>
      <c r="N537" t="s">
        <v>32</v>
      </c>
      <c r="O537" t="s">
        <v>3448</v>
      </c>
      <c r="P537" t="s">
        <v>627</v>
      </c>
      <c r="Q537" t="s">
        <v>3449</v>
      </c>
      <c r="R537">
        <v>823.91399999999999</v>
      </c>
      <c r="S537" t="s">
        <v>34</v>
      </c>
      <c r="T537" t="s">
        <v>34</v>
      </c>
      <c r="U537" t="s">
        <v>3450</v>
      </c>
      <c r="V537" t="s">
        <v>3451</v>
      </c>
    </row>
    <row r="538" spans="1:22" x14ac:dyDescent="0.25">
      <c r="A538" t="s">
        <v>22</v>
      </c>
      <c r="B538">
        <v>168007657</v>
      </c>
      <c r="C538">
        <v>1</v>
      </c>
      <c r="D538" t="s">
        <v>3452</v>
      </c>
      <c r="E538" t="s">
        <v>3453</v>
      </c>
      <c r="F538">
        <v>2016</v>
      </c>
      <c r="G538" t="s">
        <v>2286</v>
      </c>
      <c r="H538" t="s">
        <v>2691</v>
      </c>
      <c r="I538" t="s">
        <v>27</v>
      </c>
      <c r="J538" t="s">
        <v>28</v>
      </c>
      <c r="K538" t="s">
        <v>142</v>
      </c>
      <c r="L538" t="s">
        <v>29</v>
      </c>
      <c r="M538" t="s">
        <v>3454</v>
      </c>
      <c r="N538" t="s">
        <v>32</v>
      </c>
      <c r="O538" t="s">
        <v>3455</v>
      </c>
      <c r="P538" t="s">
        <v>3456</v>
      </c>
      <c r="R538">
        <v>395.22</v>
      </c>
      <c r="S538" t="s">
        <v>34</v>
      </c>
      <c r="T538" t="s">
        <v>34</v>
      </c>
      <c r="U538" t="s">
        <v>3457</v>
      </c>
      <c r="V538" t="s">
        <v>3458</v>
      </c>
    </row>
    <row r="539" spans="1:22" x14ac:dyDescent="0.25">
      <c r="A539" t="s">
        <v>22</v>
      </c>
      <c r="B539">
        <v>168007664</v>
      </c>
      <c r="C539">
        <v>1</v>
      </c>
      <c r="D539" t="s">
        <v>3459</v>
      </c>
      <c r="E539" t="s">
        <v>3460</v>
      </c>
      <c r="F539">
        <v>2011</v>
      </c>
      <c r="G539" t="s">
        <v>2286</v>
      </c>
      <c r="H539" t="s">
        <v>2691</v>
      </c>
      <c r="I539" t="s">
        <v>27</v>
      </c>
      <c r="J539" t="s">
        <v>28</v>
      </c>
      <c r="K539" t="s">
        <v>142</v>
      </c>
      <c r="L539" t="s">
        <v>29</v>
      </c>
      <c r="M539" t="s">
        <v>3461</v>
      </c>
      <c r="N539" t="s">
        <v>32</v>
      </c>
      <c r="O539" t="s">
        <v>3462</v>
      </c>
      <c r="P539" t="s">
        <v>3463</v>
      </c>
      <c r="R539">
        <v>395.2</v>
      </c>
      <c r="S539" t="s">
        <v>34</v>
      </c>
      <c r="T539" t="s">
        <v>34</v>
      </c>
      <c r="U539" t="s">
        <v>3464</v>
      </c>
      <c r="V539" t="s">
        <v>3465</v>
      </c>
    </row>
    <row r="540" spans="1:22" x14ac:dyDescent="0.25">
      <c r="A540" t="s">
        <v>22</v>
      </c>
      <c r="B540">
        <v>168007646</v>
      </c>
      <c r="C540">
        <v>1</v>
      </c>
      <c r="D540" t="s">
        <v>3466</v>
      </c>
      <c r="E540" t="s">
        <v>3467</v>
      </c>
      <c r="F540">
        <v>1999</v>
      </c>
      <c r="G540" t="s">
        <v>2286</v>
      </c>
      <c r="H540" t="s">
        <v>2691</v>
      </c>
      <c r="I540" t="s">
        <v>27</v>
      </c>
      <c r="J540" t="s">
        <v>28</v>
      </c>
      <c r="K540" t="s">
        <v>142</v>
      </c>
      <c r="L540" t="s">
        <v>30</v>
      </c>
      <c r="M540" t="s">
        <v>3468</v>
      </c>
      <c r="N540" t="s">
        <v>32</v>
      </c>
      <c r="O540" t="s">
        <v>3469</v>
      </c>
      <c r="P540" t="s">
        <v>3470</v>
      </c>
      <c r="Q540" t="s">
        <v>3471</v>
      </c>
      <c r="R540">
        <v>771.32</v>
      </c>
      <c r="S540" t="s">
        <v>34</v>
      </c>
      <c r="T540" t="s">
        <v>34</v>
      </c>
      <c r="U540" t="s">
        <v>3472</v>
      </c>
      <c r="V540" t="s">
        <v>3473</v>
      </c>
    </row>
    <row r="541" spans="1:22" x14ac:dyDescent="0.25">
      <c r="A541" t="s">
        <v>22</v>
      </c>
      <c r="B541">
        <v>168007661</v>
      </c>
      <c r="C541">
        <v>1</v>
      </c>
      <c r="D541" t="s">
        <v>3474</v>
      </c>
      <c r="E541" t="s">
        <v>3475</v>
      </c>
      <c r="F541">
        <v>2012</v>
      </c>
      <c r="G541" t="s">
        <v>2286</v>
      </c>
      <c r="H541" t="s">
        <v>2691</v>
      </c>
      <c r="I541" t="s">
        <v>27</v>
      </c>
      <c r="J541" t="s">
        <v>28</v>
      </c>
      <c r="K541" t="s">
        <v>142</v>
      </c>
      <c r="L541" t="s">
        <v>30</v>
      </c>
      <c r="M541" t="s">
        <v>3476</v>
      </c>
      <c r="N541" t="s">
        <v>32</v>
      </c>
      <c r="O541" t="s">
        <v>3477</v>
      </c>
      <c r="P541" t="s">
        <v>3478</v>
      </c>
      <c r="R541">
        <v>306.87400000000002</v>
      </c>
      <c r="S541" t="s">
        <v>34</v>
      </c>
      <c r="T541" t="s">
        <v>34</v>
      </c>
      <c r="U541" t="s">
        <v>3479</v>
      </c>
      <c r="V541" t="s">
        <v>3480</v>
      </c>
    </row>
    <row r="542" spans="1:22" x14ac:dyDescent="0.25">
      <c r="A542" t="s">
        <v>22</v>
      </c>
      <c r="B542">
        <v>168007854</v>
      </c>
      <c r="C542">
        <v>1</v>
      </c>
      <c r="D542" t="s">
        <v>3481</v>
      </c>
      <c r="E542" t="s">
        <v>3482</v>
      </c>
      <c r="F542">
        <v>1999</v>
      </c>
      <c r="G542" t="s">
        <v>2286</v>
      </c>
      <c r="H542" t="s">
        <v>2691</v>
      </c>
      <c r="I542" t="s">
        <v>27</v>
      </c>
      <c r="J542" t="s">
        <v>28</v>
      </c>
      <c r="K542" t="s">
        <v>142</v>
      </c>
      <c r="L542" t="s">
        <v>30</v>
      </c>
      <c r="M542" t="s">
        <v>3483</v>
      </c>
      <c r="N542" t="s">
        <v>32</v>
      </c>
      <c r="O542" t="s">
        <v>3484</v>
      </c>
      <c r="P542" t="s">
        <v>3485</v>
      </c>
      <c r="Q542" t="s">
        <v>3486</v>
      </c>
      <c r="R542">
        <v>771</v>
      </c>
      <c r="S542" t="s">
        <v>34</v>
      </c>
      <c r="T542" t="s">
        <v>34</v>
      </c>
      <c r="U542" t="s">
        <v>3487</v>
      </c>
      <c r="V542" t="s">
        <v>3488</v>
      </c>
    </row>
    <row r="543" spans="1:22" x14ac:dyDescent="0.25">
      <c r="A543" t="s">
        <v>22</v>
      </c>
      <c r="B543">
        <v>168007968</v>
      </c>
      <c r="C543">
        <v>1</v>
      </c>
      <c r="D543" t="s">
        <v>3489</v>
      </c>
      <c r="E543" t="s">
        <v>3490</v>
      </c>
      <c r="F543">
        <v>2014</v>
      </c>
      <c r="G543" t="s">
        <v>2286</v>
      </c>
      <c r="H543" t="s">
        <v>2691</v>
      </c>
      <c r="I543" t="s">
        <v>27</v>
      </c>
      <c r="J543" t="s">
        <v>28</v>
      </c>
      <c r="K543" t="s">
        <v>142</v>
      </c>
      <c r="L543" t="s">
        <v>30</v>
      </c>
      <c r="M543" t="s">
        <v>3491</v>
      </c>
      <c r="N543" t="s">
        <v>407</v>
      </c>
      <c r="O543" t="s">
        <v>3492</v>
      </c>
      <c r="S543" t="s">
        <v>34</v>
      </c>
    </row>
    <row r="544" spans="1:22" x14ac:dyDescent="0.25">
      <c r="A544" t="s">
        <v>22</v>
      </c>
      <c r="B544">
        <v>168006939</v>
      </c>
      <c r="C544">
        <v>1</v>
      </c>
      <c r="D544" t="s">
        <v>3493</v>
      </c>
      <c r="E544" t="s">
        <v>3494</v>
      </c>
      <c r="F544">
        <v>1999</v>
      </c>
      <c r="G544" t="s">
        <v>2286</v>
      </c>
      <c r="H544" t="s">
        <v>2691</v>
      </c>
      <c r="I544" t="s">
        <v>27</v>
      </c>
      <c r="J544" t="s">
        <v>28</v>
      </c>
      <c r="K544" t="s">
        <v>142</v>
      </c>
      <c r="L544" t="s">
        <v>30</v>
      </c>
      <c r="M544" t="s">
        <v>3495</v>
      </c>
      <c r="N544" t="s">
        <v>32</v>
      </c>
      <c r="O544" t="s">
        <v>3496</v>
      </c>
      <c r="P544" t="s">
        <v>3497</v>
      </c>
      <c r="Q544" t="s">
        <v>3498</v>
      </c>
      <c r="R544">
        <v>155.26400000000001</v>
      </c>
      <c r="S544" t="s">
        <v>34</v>
      </c>
      <c r="T544" t="s">
        <v>34</v>
      </c>
      <c r="U544" t="s">
        <v>3499</v>
      </c>
      <c r="V544" t="s">
        <v>3500</v>
      </c>
    </row>
    <row r="545" spans="1:22" x14ac:dyDescent="0.25">
      <c r="A545" t="s">
        <v>22</v>
      </c>
      <c r="B545">
        <v>168007406</v>
      </c>
      <c r="C545">
        <v>1</v>
      </c>
      <c r="D545" t="s">
        <v>3501</v>
      </c>
      <c r="E545" t="s">
        <v>3502</v>
      </c>
      <c r="F545">
        <v>1964</v>
      </c>
      <c r="G545" t="s">
        <v>2286</v>
      </c>
      <c r="H545" t="s">
        <v>2691</v>
      </c>
      <c r="I545" t="s">
        <v>27</v>
      </c>
      <c r="J545" t="s">
        <v>28</v>
      </c>
      <c r="K545" t="s">
        <v>529</v>
      </c>
      <c r="L545" t="s">
        <v>30</v>
      </c>
      <c r="M545" t="s">
        <v>3503</v>
      </c>
      <c r="N545" t="s">
        <v>66</v>
      </c>
      <c r="O545" t="s">
        <v>3504</v>
      </c>
      <c r="U545" t="s">
        <v>3505</v>
      </c>
    </row>
    <row r="546" spans="1:22" x14ac:dyDescent="0.25">
      <c r="A546" t="s">
        <v>22</v>
      </c>
      <c r="B546">
        <v>168007632</v>
      </c>
      <c r="C546">
        <v>1</v>
      </c>
      <c r="D546" t="s">
        <v>3506</v>
      </c>
      <c r="E546" t="s">
        <v>3507</v>
      </c>
      <c r="F546">
        <v>1969</v>
      </c>
      <c r="G546" t="s">
        <v>2286</v>
      </c>
      <c r="H546" t="s">
        <v>2691</v>
      </c>
      <c r="I546" t="s">
        <v>27</v>
      </c>
      <c r="J546" t="s">
        <v>28</v>
      </c>
      <c r="K546" t="s">
        <v>529</v>
      </c>
      <c r="L546" t="s">
        <v>30</v>
      </c>
      <c r="M546" t="s">
        <v>3508</v>
      </c>
      <c r="N546" t="s">
        <v>32</v>
      </c>
      <c r="O546" t="s">
        <v>3509</v>
      </c>
      <c r="S546" t="s">
        <v>34</v>
      </c>
    </row>
    <row r="547" spans="1:22" x14ac:dyDescent="0.25">
      <c r="A547" t="s">
        <v>22</v>
      </c>
      <c r="B547">
        <v>168007670</v>
      </c>
      <c r="C547">
        <v>1</v>
      </c>
      <c r="D547" t="s">
        <v>3510</v>
      </c>
      <c r="E547" t="s">
        <v>3511</v>
      </c>
      <c r="F547">
        <v>2010</v>
      </c>
      <c r="G547" t="s">
        <v>2286</v>
      </c>
      <c r="H547" t="s">
        <v>2691</v>
      </c>
      <c r="I547" t="s">
        <v>27</v>
      </c>
      <c r="J547" t="s">
        <v>28</v>
      </c>
      <c r="K547" t="s">
        <v>529</v>
      </c>
      <c r="L547" t="s">
        <v>30</v>
      </c>
      <c r="M547" t="s">
        <v>3512</v>
      </c>
      <c r="N547" t="s">
        <v>32</v>
      </c>
      <c r="O547" t="s">
        <v>3513</v>
      </c>
      <c r="P547" t="s">
        <v>3514</v>
      </c>
      <c r="R547">
        <v>796.33263099999999</v>
      </c>
      <c r="S547" t="s">
        <v>34</v>
      </c>
      <c r="T547" t="s">
        <v>34</v>
      </c>
      <c r="U547" t="s">
        <v>3515</v>
      </c>
      <c r="V547" t="s">
        <v>3516</v>
      </c>
    </row>
    <row r="548" spans="1:22" x14ac:dyDescent="0.25">
      <c r="A548" t="s">
        <v>22</v>
      </c>
      <c r="B548">
        <v>168006822</v>
      </c>
      <c r="C548">
        <v>1</v>
      </c>
      <c r="D548" t="s">
        <v>3517</v>
      </c>
      <c r="E548" t="s">
        <v>3518</v>
      </c>
      <c r="F548">
        <v>1989</v>
      </c>
      <c r="G548" t="s">
        <v>2286</v>
      </c>
      <c r="H548" t="s">
        <v>2691</v>
      </c>
      <c r="I548" t="s">
        <v>27</v>
      </c>
      <c r="J548" t="s">
        <v>28</v>
      </c>
      <c r="K548" t="s">
        <v>529</v>
      </c>
      <c r="L548" t="s">
        <v>30</v>
      </c>
      <c r="M548" t="s">
        <v>3519</v>
      </c>
      <c r="N548" t="s">
        <v>32</v>
      </c>
      <c r="O548" t="s">
        <v>3520</v>
      </c>
      <c r="P548" t="s">
        <v>3521</v>
      </c>
      <c r="R548">
        <v>796.35763999999995</v>
      </c>
      <c r="S548" t="s">
        <v>34</v>
      </c>
      <c r="T548" t="s">
        <v>34</v>
      </c>
      <c r="V548" t="s">
        <v>3522</v>
      </c>
    </row>
    <row r="549" spans="1:22" x14ac:dyDescent="0.25">
      <c r="A549" t="s">
        <v>22</v>
      </c>
      <c r="B549">
        <v>168006865</v>
      </c>
      <c r="C549">
        <v>1</v>
      </c>
      <c r="D549" t="s">
        <v>3523</v>
      </c>
      <c r="E549" t="s">
        <v>3524</v>
      </c>
      <c r="F549">
        <v>1989</v>
      </c>
      <c r="G549" t="s">
        <v>2286</v>
      </c>
      <c r="H549" t="s">
        <v>2691</v>
      </c>
      <c r="I549" t="s">
        <v>27</v>
      </c>
      <c r="J549" t="s">
        <v>28</v>
      </c>
      <c r="K549" t="s">
        <v>529</v>
      </c>
      <c r="L549" t="s">
        <v>30</v>
      </c>
      <c r="M549" t="s">
        <v>3525</v>
      </c>
      <c r="N549" t="s">
        <v>32</v>
      </c>
      <c r="O549" t="s">
        <v>3526</v>
      </c>
      <c r="S549" t="s">
        <v>34</v>
      </c>
      <c r="V549" t="s">
        <v>3527</v>
      </c>
    </row>
    <row r="550" spans="1:22" x14ac:dyDescent="0.25">
      <c r="A550" t="s">
        <v>22</v>
      </c>
      <c r="B550">
        <v>168007000</v>
      </c>
      <c r="C550">
        <v>1</v>
      </c>
      <c r="D550" t="s">
        <v>3528</v>
      </c>
      <c r="E550" t="s">
        <v>3529</v>
      </c>
      <c r="F550">
        <v>1967</v>
      </c>
      <c r="G550" t="s">
        <v>2286</v>
      </c>
      <c r="H550" t="s">
        <v>2691</v>
      </c>
      <c r="I550" t="s">
        <v>27</v>
      </c>
      <c r="J550" t="s">
        <v>28</v>
      </c>
      <c r="K550" t="s">
        <v>529</v>
      </c>
      <c r="L550" t="s">
        <v>30</v>
      </c>
      <c r="M550" t="s">
        <v>3530</v>
      </c>
      <c r="N550" t="s">
        <v>66</v>
      </c>
      <c r="O550" t="s">
        <v>3531</v>
      </c>
      <c r="P550" t="s">
        <v>3532</v>
      </c>
      <c r="Q550" t="s">
        <v>3533</v>
      </c>
      <c r="R550">
        <v>796.33199999999999</v>
      </c>
      <c r="T550" t="s">
        <v>34</v>
      </c>
      <c r="U550" t="s">
        <v>3534</v>
      </c>
    </row>
    <row r="551" spans="1:22" x14ac:dyDescent="0.25">
      <c r="A551" t="s">
        <v>22</v>
      </c>
      <c r="B551">
        <v>168007284</v>
      </c>
      <c r="C551">
        <v>1</v>
      </c>
      <c r="D551" t="s">
        <v>3535</v>
      </c>
      <c r="E551" t="s">
        <v>3536</v>
      </c>
      <c r="F551">
        <v>1968</v>
      </c>
      <c r="G551" t="s">
        <v>2286</v>
      </c>
      <c r="H551" t="s">
        <v>2691</v>
      </c>
      <c r="I551" t="s">
        <v>27</v>
      </c>
      <c r="J551" t="s">
        <v>28</v>
      </c>
      <c r="K551" t="s">
        <v>529</v>
      </c>
      <c r="L551" t="s">
        <v>30</v>
      </c>
      <c r="M551" t="s">
        <v>3537</v>
      </c>
      <c r="N551" t="s">
        <v>32</v>
      </c>
      <c r="O551" t="s">
        <v>3538</v>
      </c>
    </row>
    <row r="552" spans="1:22" x14ac:dyDescent="0.25">
      <c r="A552" t="s">
        <v>22</v>
      </c>
      <c r="B552">
        <v>168006787</v>
      </c>
      <c r="C552">
        <v>1</v>
      </c>
      <c r="D552" t="s">
        <v>3539</v>
      </c>
      <c r="E552" t="s">
        <v>3540</v>
      </c>
      <c r="F552">
        <v>2013</v>
      </c>
      <c r="G552" t="s">
        <v>2286</v>
      </c>
      <c r="H552" t="s">
        <v>2691</v>
      </c>
      <c r="I552" t="s">
        <v>38</v>
      </c>
      <c r="J552" t="s">
        <v>28</v>
      </c>
      <c r="K552" t="s">
        <v>56</v>
      </c>
      <c r="L552" t="s">
        <v>30</v>
      </c>
      <c r="M552" t="s">
        <v>3541</v>
      </c>
      <c r="N552" t="s">
        <v>32</v>
      </c>
      <c r="O552" t="s">
        <v>3542</v>
      </c>
      <c r="P552" t="s">
        <v>42</v>
      </c>
      <c r="R552">
        <v>813.54</v>
      </c>
      <c r="S552" t="s">
        <v>34</v>
      </c>
      <c r="T552" t="s">
        <v>34</v>
      </c>
      <c r="U552" t="s">
        <v>3543</v>
      </c>
      <c r="V552" t="s">
        <v>3544</v>
      </c>
    </row>
    <row r="553" spans="1:22" x14ac:dyDescent="0.25">
      <c r="A553" t="s">
        <v>22</v>
      </c>
      <c r="B553">
        <v>168007059</v>
      </c>
      <c r="C553">
        <v>1</v>
      </c>
      <c r="D553" t="s">
        <v>3545</v>
      </c>
      <c r="E553" t="s">
        <v>3546</v>
      </c>
      <c r="F553">
        <v>2011</v>
      </c>
      <c r="G553" t="s">
        <v>2286</v>
      </c>
      <c r="H553" t="s">
        <v>2691</v>
      </c>
      <c r="I553" t="s">
        <v>38</v>
      </c>
      <c r="J553" t="s">
        <v>28</v>
      </c>
      <c r="K553" t="s">
        <v>56</v>
      </c>
      <c r="L553" t="s">
        <v>30</v>
      </c>
      <c r="M553" t="s">
        <v>3547</v>
      </c>
      <c r="N553" t="s">
        <v>32</v>
      </c>
      <c r="O553" t="s">
        <v>3548</v>
      </c>
      <c r="P553" t="s">
        <v>50</v>
      </c>
      <c r="R553">
        <v>813.6</v>
      </c>
      <c r="S553" t="s">
        <v>34</v>
      </c>
      <c r="T553" t="s">
        <v>34</v>
      </c>
      <c r="V553" t="s">
        <v>3549</v>
      </c>
    </row>
    <row r="554" spans="1:22" x14ac:dyDescent="0.25">
      <c r="A554" t="s">
        <v>22</v>
      </c>
      <c r="B554">
        <v>168007068</v>
      </c>
      <c r="C554">
        <v>1</v>
      </c>
      <c r="D554" t="s">
        <v>3550</v>
      </c>
      <c r="E554" t="s">
        <v>3551</v>
      </c>
      <c r="F554">
        <v>2010</v>
      </c>
      <c r="G554" t="s">
        <v>2286</v>
      </c>
      <c r="H554" t="s">
        <v>2691</v>
      </c>
      <c r="I554" t="s">
        <v>38</v>
      </c>
      <c r="J554" t="s">
        <v>28</v>
      </c>
      <c r="K554" t="s">
        <v>56</v>
      </c>
      <c r="L554" t="s">
        <v>30</v>
      </c>
      <c r="M554" t="s">
        <v>3552</v>
      </c>
      <c r="N554" t="s">
        <v>32</v>
      </c>
      <c r="O554" t="s">
        <v>3553</v>
      </c>
      <c r="P554" t="s">
        <v>247</v>
      </c>
      <c r="R554">
        <v>813</v>
      </c>
      <c r="S554" t="s">
        <v>34</v>
      </c>
      <c r="T554" t="s">
        <v>34</v>
      </c>
      <c r="V554" t="s">
        <v>3554</v>
      </c>
    </row>
    <row r="555" spans="1:22" x14ac:dyDescent="0.25">
      <c r="A555" t="s">
        <v>22</v>
      </c>
      <c r="B555">
        <v>168072448</v>
      </c>
      <c r="C555">
        <v>1</v>
      </c>
      <c r="D555" t="s">
        <v>3555</v>
      </c>
      <c r="E555" t="s">
        <v>3556</v>
      </c>
      <c r="F555">
        <v>1995</v>
      </c>
      <c r="G555" t="s">
        <v>2286</v>
      </c>
      <c r="H555" t="s">
        <v>2691</v>
      </c>
      <c r="I555" t="s">
        <v>38</v>
      </c>
      <c r="J555" t="s">
        <v>28</v>
      </c>
      <c r="K555" t="s">
        <v>56</v>
      </c>
      <c r="L555" t="s">
        <v>30</v>
      </c>
      <c r="M555" t="s">
        <v>3557</v>
      </c>
      <c r="N555" t="s">
        <v>32</v>
      </c>
      <c r="O555" t="s">
        <v>3558</v>
      </c>
      <c r="P555" t="s">
        <v>42</v>
      </c>
      <c r="Q555" t="s">
        <v>3559</v>
      </c>
      <c r="R555">
        <v>813.54</v>
      </c>
      <c r="S555" t="s">
        <v>34</v>
      </c>
      <c r="T555" t="s">
        <v>34</v>
      </c>
      <c r="U555" t="s">
        <v>3560</v>
      </c>
      <c r="V555" t="s">
        <v>3561</v>
      </c>
    </row>
    <row r="556" spans="1:22" x14ac:dyDescent="0.25">
      <c r="A556" t="s">
        <v>22</v>
      </c>
      <c r="B556">
        <v>168007085</v>
      </c>
      <c r="C556">
        <v>1</v>
      </c>
      <c r="D556" t="s">
        <v>3562</v>
      </c>
      <c r="E556" t="s">
        <v>356</v>
      </c>
      <c r="F556">
        <v>2014</v>
      </c>
      <c r="G556" t="s">
        <v>2286</v>
      </c>
      <c r="H556" t="s">
        <v>2691</v>
      </c>
      <c r="I556" t="s">
        <v>38</v>
      </c>
      <c r="J556" t="s">
        <v>28</v>
      </c>
      <c r="K556" t="s">
        <v>56</v>
      </c>
      <c r="L556" t="s">
        <v>30</v>
      </c>
      <c r="M556" t="s">
        <v>3563</v>
      </c>
      <c r="N556" t="s">
        <v>32</v>
      </c>
      <c r="O556" t="s">
        <v>3564</v>
      </c>
      <c r="P556" t="s">
        <v>42</v>
      </c>
      <c r="R556">
        <v>813.54</v>
      </c>
      <c r="S556" t="s">
        <v>34</v>
      </c>
      <c r="T556" t="s">
        <v>34</v>
      </c>
      <c r="U556" t="s">
        <v>360</v>
      </c>
      <c r="V556" t="s">
        <v>3565</v>
      </c>
    </row>
    <row r="557" spans="1:22" x14ac:dyDescent="0.25">
      <c r="A557" t="s">
        <v>22</v>
      </c>
      <c r="B557">
        <v>168007674</v>
      </c>
      <c r="C557">
        <v>1</v>
      </c>
      <c r="D557" t="s">
        <v>3566</v>
      </c>
      <c r="E557" t="s">
        <v>3567</v>
      </c>
      <c r="F557">
        <v>1995</v>
      </c>
      <c r="G557" t="s">
        <v>2286</v>
      </c>
      <c r="H557" t="s">
        <v>2691</v>
      </c>
      <c r="I557" t="s">
        <v>27</v>
      </c>
      <c r="J557" t="s">
        <v>28</v>
      </c>
      <c r="K557" t="s">
        <v>1599</v>
      </c>
      <c r="L557" t="s">
        <v>30</v>
      </c>
      <c r="M557" t="s">
        <v>3568</v>
      </c>
      <c r="N557" t="s">
        <v>32</v>
      </c>
      <c r="O557" t="s">
        <v>3569</v>
      </c>
      <c r="P557" t="s">
        <v>3570</v>
      </c>
      <c r="R557">
        <v>914.36045300000001</v>
      </c>
      <c r="S557" t="s">
        <v>34</v>
      </c>
      <c r="T557" t="s">
        <v>34</v>
      </c>
      <c r="V557" t="s">
        <v>3571</v>
      </c>
    </row>
    <row r="558" spans="1:22" x14ac:dyDescent="0.25">
      <c r="A558" t="s">
        <v>481</v>
      </c>
      <c r="B558">
        <v>168542097</v>
      </c>
      <c r="C558">
        <v>1</v>
      </c>
      <c r="D558" t="s">
        <v>3572</v>
      </c>
      <c r="E558">
        <v>0</v>
      </c>
      <c r="F558">
        <v>1992</v>
      </c>
      <c r="G558" t="s">
        <v>2286</v>
      </c>
      <c r="H558" t="s">
        <v>3573</v>
      </c>
      <c r="I558" t="s">
        <v>27</v>
      </c>
      <c r="J558" t="s">
        <v>28</v>
      </c>
      <c r="K558" t="s">
        <v>163</v>
      </c>
      <c r="L558" t="s">
        <v>30</v>
      </c>
      <c r="M558" t="s">
        <v>3574</v>
      </c>
      <c r="N558" t="s">
        <v>32</v>
      </c>
      <c r="O558" t="s">
        <v>3575</v>
      </c>
      <c r="S558" t="s">
        <v>34</v>
      </c>
    </row>
    <row r="559" spans="1:22" x14ac:dyDescent="0.25">
      <c r="A559" t="s">
        <v>22</v>
      </c>
      <c r="B559">
        <v>168072782</v>
      </c>
      <c r="C559">
        <v>1</v>
      </c>
      <c r="D559" t="s">
        <v>3576</v>
      </c>
      <c r="E559" t="s">
        <v>3577</v>
      </c>
      <c r="F559">
        <v>2007</v>
      </c>
      <c r="G559" t="s">
        <v>2286</v>
      </c>
      <c r="H559" t="s">
        <v>3573</v>
      </c>
      <c r="I559" t="s">
        <v>27</v>
      </c>
      <c r="J559" t="s">
        <v>28</v>
      </c>
      <c r="K559" t="s">
        <v>163</v>
      </c>
      <c r="L559" t="s">
        <v>142</v>
      </c>
      <c r="M559" t="s">
        <v>3578</v>
      </c>
      <c r="N559" t="s">
        <v>32</v>
      </c>
      <c r="O559" t="s">
        <v>3579</v>
      </c>
      <c r="P559" t="s">
        <v>3580</v>
      </c>
      <c r="Q559" t="s">
        <v>3581</v>
      </c>
      <c r="R559">
        <v>394.12</v>
      </c>
      <c r="S559" t="s">
        <v>34</v>
      </c>
      <c r="T559" t="s">
        <v>34</v>
      </c>
      <c r="U559" t="s">
        <v>3582</v>
      </c>
      <c r="V559" t="s">
        <v>3583</v>
      </c>
    </row>
    <row r="560" spans="1:22" x14ac:dyDescent="0.25">
      <c r="A560" t="s">
        <v>22</v>
      </c>
      <c r="B560">
        <v>168072639</v>
      </c>
      <c r="C560">
        <v>1</v>
      </c>
      <c r="D560" t="s">
        <v>3584</v>
      </c>
      <c r="E560" t="s">
        <v>3585</v>
      </c>
      <c r="F560">
        <v>2009</v>
      </c>
      <c r="G560" t="s">
        <v>2286</v>
      </c>
      <c r="H560" t="s">
        <v>3573</v>
      </c>
      <c r="I560" t="s">
        <v>27</v>
      </c>
      <c r="J560" t="s">
        <v>28</v>
      </c>
      <c r="K560" t="s">
        <v>29</v>
      </c>
      <c r="L560" t="s">
        <v>30</v>
      </c>
      <c r="M560" t="s">
        <v>3586</v>
      </c>
      <c r="N560" t="s">
        <v>32</v>
      </c>
      <c r="O560" t="s">
        <v>3587</v>
      </c>
      <c r="P560" t="s">
        <v>3588</v>
      </c>
      <c r="Q560" t="s">
        <v>3589</v>
      </c>
      <c r="R560">
        <v>809</v>
      </c>
      <c r="S560" t="s">
        <v>34</v>
      </c>
      <c r="T560" t="s">
        <v>34</v>
      </c>
      <c r="U560" t="s">
        <v>3590</v>
      </c>
      <c r="V560" t="s">
        <v>3591</v>
      </c>
    </row>
    <row r="561" spans="1:22" x14ac:dyDescent="0.25">
      <c r="A561" t="s">
        <v>481</v>
      </c>
      <c r="B561">
        <v>168073148</v>
      </c>
      <c r="C561">
        <v>1</v>
      </c>
      <c r="D561" t="s">
        <v>3592</v>
      </c>
      <c r="E561" t="s">
        <v>3593</v>
      </c>
      <c r="F561">
        <v>1990</v>
      </c>
      <c r="G561" t="s">
        <v>2286</v>
      </c>
      <c r="H561" t="s">
        <v>3573</v>
      </c>
      <c r="I561" t="s">
        <v>38</v>
      </c>
      <c r="J561" t="s">
        <v>28</v>
      </c>
      <c r="K561" t="s">
        <v>223</v>
      </c>
      <c r="L561" t="s">
        <v>30</v>
      </c>
      <c r="M561" t="s">
        <v>3594</v>
      </c>
      <c r="N561" t="s">
        <v>32</v>
      </c>
      <c r="O561" t="s">
        <v>3595</v>
      </c>
      <c r="P561" t="s">
        <v>247</v>
      </c>
      <c r="Q561" t="s">
        <v>3596</v>
      </c>
      <c r="R561">
        <v>813</v>
      </c>
      <c r="S561" t="s">
        <v>34</v>
      </c>
      <c r="T561" t="s">
        <v>34</v>
      </c>
      <c r="U561" t="s">
        <v>3597</v>
      </c>
      <c r="V561" t="s">
        <v>3598</v>
      </c>
    </row>
    <row r="562" spans="1:22" x14ac:dyDescent="0.25">
      <c r="A562" t="s">
        <v>481</v>
      </c>
      <c r="B562">
        <v>168073186</v>
      </c>
      <c r="C562">
        <v>1</v>
      </c>
      <c r="D562" t="s">
        <v>3599</v>
      </c>
      <c r="E562" t="s">
        <v>3593</v>
      </c>
      <c r="F562">
        <v>1978</v>
      </c>
      <c r="G562" t="s">
        <v>2286</v>
      </c>
      <c r="H562" t="s">
        <v>3573</v>
      </c>
      <c r="I562" t="s">
        <v>38</v>
      </c>
      <c r="J562" t="s">
        <v>28</v>
      </c>
      <c r="K562" t="s">
        <v>223</v>
      </c>
      <c r="L562" t="s">
        <v>30</v>
      </c>
      <c r="M562" t="s">
        <v>3600</v>
      </c>
      <c r="N562" t="s">
        <v>32</v>
      </c>
      <c r="O562" t="s">
        <v>3601</v>
      </c>
      <c r="P562" t="s">
        <v>42</v>
      </c>
      <c r="Q562" t="s">
        <v>3602</v>
      </c>
      <c r="R562">
        <v>813.54</v>
      </c>
      <c r="S562" t="s">
        <v>34</v>
      </c>
      <c r="T562" t="s">
        <v>34</v>
      </c>
      <c r="U562" t="s">
        <v>3597</v>
      </c>
      <c r="V562" t="s">
        <v>3603</v>
      </c>
    </row>
    <row r="563" spans="1:22" x14ac:dyDescent="0.25">
      <c r="A563" t="s">
        <v>481</v>
      </c>
      <c r="B563">
        <v>168073115</v>
      </c>
      <c r="C563">
        <v>1</v>
      </c>
      <c r="D563" t="s">
        <v>3604</v>
      </c>
      <c r="E563" t="s">
        <v>3605</v>
      </c>
      <c r="F563">
        <v>1966</v>
      </c>
      <c r="G563" t="s">
        <v>2286</v>
      </c>
      <c r="H563" t="s">
        <v>3573</v>
      </c>
      <c r="I563" t="s">
        <v>27</v>
      </c>
      <c r="J563" t="s">
        <v>28</v>
      </c>
      <c r="K563" t="s">
        <v>253</v>
      </c>
      <c r="L563" t="s">
        <v>30</v>
      </c>
      <c r="M563" t="s">
        <v>3606</v>
      </c>
      <c r="N563" t="s">
        <v>276</v>
      </c>
      <c r="O563" t="s">
        <v>3607</v>
      </c>
      <c r="P563" t="s">
        <v>3608</v>
      </c>
      <c r="R563">
        <v>818.30799999999999</v>
      </c>
      <c r="S563" t="s">
        <v>34</v>
      </c>
      <c r="T563" t="s">
        <v>34</v>
      </c>
      <c r="U563" t="s">
        <v>3609</v>
      </c>
    </row>
    <row r="564" spans="1:22" x14ac:dyDescent="0.25">
      <c r="A564" t="s">
        <v>22</v>
      </c>
      <c r="B564">
        <v>168072499</v>
      </c>
      <c r="C564">
        <v>1</v>
      </c>
      <c r="D564" t="s">
        <v>3610</v>
      </c>
      <c r="E564" t="s">
        <v>3611</v>
      </c>
      <c r="F564">
        <v>1995</v>
      </c>
      <c r="G564" t="s">
        <v>2286</v>
      </c>
      <c r="H564" t="s">
        <v>3573</v>
      </c>
      <c r="I564" t="s">
        <v>38</v>
      </c>
      <c r="J564" t="s">
        <v>28</v>
      </c>
      <c r="K564" t="s">
        <v>223</v>
      </c>
      <c r="L564" t="s">
        <v>30</v>
      </c>
      <c r="M564" t="s">
        <v>3612</v>
      </c>
      <c r="N564" t="s">
        <v>32</v>
      </c>
      <c r="O564" t="s">
        <v>3613</v>
      </c>
      <c r="P564" t="s">
        <v>42</v>
      </c>
      <c r="Q564" t="s">
        <v>3614</v>
      </c>
      <c r="R564">
        <v>813.54</v>
      </c>
      <c r="S564" t="s">
        <v>34</v>
      </c>
      <c r="T564" t="s">
        <v>34</v>
      </c>
      <c r="U564" t="s">
        <v>3615</v>
      </c>
      <c r="V564" t="s">
        <v>3616</v>
      </c>
    </row>
    <row r="565" spans="1:22" x14ac:dyDescent="0.25">
      <c r="A565" t="s">
        <v>22</v>
      </c>
      <c r="B565">
        <v>168072900</v>
      </c>
      <c r="C565">
        <v>1</v>
      </c>
      <c r="D565" t="s">
        <v>3617</v>
      </c>
      <c r="E565" t="s">
        <v>3618</v>
      </c>
      <c r="F565">
        <v>2000</v>
      </c>
      <c r="G565" t="s">
        <v>2286</v>
      </c>
      <c r="H565" t="s">
        <v>3573</v>
      </c>
      <c r="I565" t="s">
        <v>38</v>
      </c>
      <c r="J565" t="s">
        <v>28</v>
      </c>
      <c r="K565" t="s">
        <v>39</v>
      </c>
      <c r="L565" t="s">
        <v>30</v>
      </c>
      <c r="M565" t="s">
        <v>3619</v>
      </c>
      <c r="N565" t="s">
        <v>32</v>
      </c>
      <c r="O565" t="s">
        <v>3620</v>
      </c>
      <c r="P565" t="s">
        <v>42</v>
      </c>
      <c r="Q565" t="s">
        <v>3621</v>
      </c>
      <c r="R565">
        <v>813.54</v>
      </c>
      <c r="S565" t="s">
        <v>34</v>
      </c>
      <c r="T565" t="s">
        <v>34</v>
      </c>
      <c r="U565" t="s">
        <v>3622</v>
      </c>
      <c r="V565" t="s">
        <v>3623</v>
      </c>
    </row>
    <row r="566" spans="1:22" x14ac:dyDescent="0.25">
      <c r="A566" t="s">
        <v>481</v>
      </c>
      <c r="B566">
        <v>168542158</v>
      </c>
      <c r="C566">
        <v>1</v>
      </c>
      <c r="D566" t="s">
        <v>3624</v>
      </c>
      <c r="E566" t="s">
        <v>3625</v>
      </c>
      <c r="F566">
        <v>1964</v>
      </c>
      <c r="G566" t="s">
        <v>2286</v>
      </c>
      <c r="H566" t="s">
        <v>3573</v>
      </c>
      <c r="I566" t="s">
        <v>27</v>
      </c>
      <c r="J566" t="s">
        <v>205</v>
      </c>
      <c r="K566" t="s">
        <v>30</v>
      </c>
      <c r="L566" t="s">
        <v>30</v>
      </c>
      <c r="M566" t="s">
        <v>3626</v>
      </c>
      <c r="N566" t="s">
        <v>32</v>
      </c>
      <c r="O566" t="s">
        <v>3627</v>
      </c>
      <c r="P566" t="s">
        <v>2714</v>
      </c>
      <c r="R566">
        <v>973</v>
      </c>
      <c r="S566" t="s">
        <v>34</v>
      </c>
    </row>
    <row r="567" spans="1:22" x14ac:dyDescent="0.25">
      <c r="A567" t="s">
        <v>22</v>
      </c>
      <c r="B567">
        <v>168072953</v>
      </c>
      <c r="C567">
        <v>1</v>
      </c>
      <c r="D567" t="s">
        <v>3628</v>
      </c>
      <c r="E567" t="s">
        <v>3629</v>
      </c>
      <c r="F567">
        <v>1985</v>
      </c>
      <c r="G567" t="s">
        <v>2286</v>
      </c>
      <c r="H567" t="s">
        <v>3573</v>
      </c>
      <c r="I567" t="s">
        <v>38</v>
      </c>
      <c r="J567" t="s">
        <v>28</v>
      </c>
      <c r="K567" t="s">
        <v>491</v>
      </c>
      <c r="L567" t="s">
        <v>30</v>
      </c>
      <c r="M567" t="s">
        <v>3630</v>
      </c>
      <c r="N567" t="s">
        <v>32</v>
      </c>
      <c r="O567" t="s">
        <v>3631</v>
      </c>
      <c r="P567" t="s">
        <v>1311</v>
      </c>
      <c r="Q567" t="s">
        <v>3632</v>
      </c>
      <c r="R567">
        <v>823.91200000000003</v>
      </c>
      <c r="S567" t="s">
        <v>34</v>
      </c>
      <c r="T567" t="s">
        <v>34</v>
      </c>
      <c r="U567" t="s">
        <v>3633</v>
      </c>
      <c r="V567" t="s">
        <v>3634</v>
      </c>
    </row>
    <row r="568" spans="1:22" x14ac:dyDescent="0.25">
      <c r="A568" t="s">
        <v>22</v>
      </c>
      <c r="B568">
        <v>168072553</v>
      </c>
      <c r="C568">
        <v>1</v>
      </c>
      <c r="D568" t="s">
        <v>3635</v>
      </c>
      <c r="E568" t="s">
        <v>3636</v>
      </c>
      <c r="F568">
        <v>2007</v>
      </c>
      <c r="G568" t="s">
        <v>2286</v>
      </c>
      <c r="H568" t="s">
        <v>3573</v>
      </c>
      <c r="I568" t="s">
        <v>27</v>
      </c>
      <c r="J568" t="s">
        <v>28</v>
      </c>
      <c r="K568" t="s">
        <v>142</v>
      </c>
      <c r="L568" t="s">
        <v>30</v>
      </c>
      <c r="M568" t="s">
        <v>3637</v>
      </c>
      <c r="N568" t="s">
        <v>32</v>
      </c>
      <c r="O568" t="s">
        <v>3638</v>
      </c>
      <c r="P568" t="s">
        <v>3639</v>
      </c>
      <c r="R568">
        <v>649.12199999999996</v>
      </c>
      <c r="S568" t="s">
        <v>34</v>
      </c>
      <c r="T568" t="s">
        <v>34</v>
      </c>
      <c r="V568" t="s">
        <v>3640</v>
      </c>
    </row>
    <row r="569" spans="1:22" x14ac:dyDescent="0.25">
      <c r="A569" t="s">
        <v>22</v>
      </c>
      <c r="B569">
        <v>168072573</v>
      </c>
      <c r="C569">
        <v>1</v>
      </c>
      <c r="D569" t="s">
        <v>3641</v>
      </c>
      <c r="E569" t="s">
        <v>3642</v>
      </c>
      <c r="F569">
        <v>2003</v>
      </c>
      <c r="G569" t="s">
        <v>2286</v>
      </c>
      <c r="H569" t="s">
        <v>3573</v>
      </c>
      <c r="I569" t="s">
        <v>27</v>
      </c>
      <c r="J569" t="s">
        <v>28</v>
      </c>
      <c r="K569" t="s">
        <v>142</v>
      </c>
      <c r="L569" t="s">
        <v>30</v>
      </c>
      <c r="M569" t="s">
        <v>3643</v>
      </c>
      <c r="N569" t="s">
        <v>32</v>
      </c>
      <c r="O569" t="s">
        <v>3644</v>
      </c>
      <c r="P569" t="s">
        <v>3639</v>
      </c>
      <c r="Q569" t="s">
        <v>3645</v>
      </c>
      <c r="R569">
        <v>649.12199999999996</v>
      </c>
      <c r="S569" t="s">
        <v>34</v>
      </c>
      <c r="T569" t="s">
        <v>34</v>
      </c>
      <c r="U569" t="s">
        <v>3646</v>
      </c>
      <c r="V569" t="s">
        <v>3647</v>
      </c>
    </row>
    <row r="570" spans="1:22" x14ac:dyDescent="0.25">
      <c r="A570" t="s">
        <v>22</v>
      </c>
      <c r="B570">
        <v>168072804</v>
      </c>
      <c r="C570">
        <v>1</v>
      </c>
      <c r="D570" t="s">
        <v>3648</v>
      </c>
      <c r="E570" t="s">
        <v>3649</v>
      </c>
      <c r="F570">
        <v>2013</v>
      </c>
      <c r="G570" t="s">
        <v>2286</v>
      </c>
      <c r="H570" t="s">
        <v>3573</v>
      </c>
      <c r="I570" t="s">
        <v>27</v>
      </c>
      <c r="J570" t="s">
        <v>28</v>
      </c>
      <c r="K570" t="s">
        <v>142</v>
      </c>
      <c r="L570" t="s">
        <v>30</v>
      </c>
      <c r="M570" t="s">
        <v>3650</v>
      </c>
      <c r="N570" t="s">
        <v>32</v>
      </c>
      <c r="O570" t="s">
        <v>3651</v>
      </c>
      <c r="P570" t="s">
        <v>3639</v>
      </c>
      <c r="R570">
        <v>649.12199999999996</v>
      </c>
      <c r="S570" t="s">
        <v>34</v>
      </c>
      <c r="T570" t="s">
        <v>34</v>
      </c>
      <c r="U570" t="s">
        <v>3652</v>
      </c>
      <c r="V570" t="s">
        <v>3653</v>
      </c>
    </row>
    <row r="571" spans="1:22" x14ac:dyDescent="0.25">
      <c r="A571" t="s">
        <v>22</v>
      </c>
      <c r="B571">
        <v>168072475</v>
      </c>
      <c r="C571">
        <v>1</v>
      </c>
      <c r="D571" t="s">
        <v>3654</v>
      </c>
      <c r="E571" t="s">
        <v>148</v>
      </c>
      <c r="F571">
        <v>2009</v>
      </c>
      <c r="G571" t="s">
        <v>2286</v>
      </c>
      <c r="H571" t="s">
        <v>3573</v>
      </c>
      <c r="I571" t="s">
        <v>38</v>
      </c>
      <c r="J571" t="s">
        <v>28</v>
      </c>
      <c r="K571" t="s">
        <v>56</v>
      </c>
      <c r="L571" t="s">
        <v>30</v>
      </c>
      <c r="M571" t="s">
        <v>3655</v>
      </c>
      <c r="N571" t="s">
        <v>32</v>
      </c>
      <c r="O571" t="s">
        <v>3656</v>
      </c>
      <c r="P571" t="s">
        <v>42</v>
      </c>
      <c r="R571">
        <v>813.54</v>
      </c>
      <c r="S571" t="s">
        <v>34</v>
      </c>
      <c r="T571" t="s">
        <v>34</v>
      </c>
      <c r="U571" t="s">
        <v>151</v>
      </c>
      <c r="V571" t="s">
        <v>3657</v>
      </c>
    </row>
    <row r="572" spans="1:22" x14ac:dyDescent="0.25">
      <c r="A572" t="s">
        <v>22</v>
      </c>
      <c r="B572">
        <v>168072521</v>
      </c>
      <c r="C572">
        <v>1</v>
      </c>
      <c r="D572" t="s">
        <v>3658</v>
      </c>
      <c r="E572" t="s">
        <v>3659</v>
      </c>
      <c r="F572">
        <v>2015</v>
      </c>
      <c r="G572" t="s">
        <v>2286</v>
      </c>
      <c r="H572" t="s">
        <v>3573</v>
      </c>
      <c r="I572" t="s">
        <v>38</v>
      </c>
      <c r="J572" t="s">
        <v>28</v>
      </c>
      <c r="K572" t="s">
        <v>56</v>
      </c>
      <c r="L572" t="s">
        <v>30</v>
      </c>
      <c r="M572" t="s">
        <v>3660</v>
      </c>
      <c r="N572" t="s">
        <v>66</v>
      </c>
      <c r="O572" t="s">
        <v>3661</v>
      </c>
      <c r="P572" t="s">
        <v>50</v>
      </c>
      <c r="R572">
        <v>813.6</v>
      </c>
      <c r="S572" t="s">
        <v>34</v>
      </c>
      <c r="T572" t="s">
        <v>34</v>
      </c>
      <c r="U572" t="s">
        <v>3662</v>
      </c>
      <c r="V572" t="s">
        <v>3663</v>
      </c>
    </row>
    <row r="573" spans="1:22" x14ac:dyDescent="0.25">
      <c r="A573" t="s">
        <v>481</v>
      </c>
      <c r="B573">
        <v>167999133</v>
      </c>
      <c r="C573">
        <v>1</v>
      </c>
      <c r="D573" t="s">
        <v>3664</v>
      </c>
      <c r="E573" t="s">
        <v>3665</v>
      </c>
      <c r="F573">
        <v>1985</v>
      </c>
      <c r="G573" t="s">
        <v>2286</v>
      </c>
      <c r="H573" t="s">
        <v>3666</v>
      </c>
      <c r="I573" t="s">
        <v>38</v>
      </c>
      <c r="J573" t="s">
        <v>28</v>
      </c>
      <c r="K573" t="s">
        <v>64</v>
      </c>
      <c r="L573" t="s">
        <v>30</v>
      </c>
      <c r="M573" t="s">
        <v>3667</v>
      </c>
      <c r="N573" t="s">
        <v>32</v>
      </c>
      <c r="O573" t="s">
        <v>3668</v>
      </c>
      <c r="P573" t="s">
        <v>3669</v>
      </c>
      <c r="R573">
        <v>810.8</v>
      </c>
      <c r="S573" t="s">
        <v>34</v>
      </c>
      <c r="T573" t="s">
        <v>34</v>
      </c>
      <c r="U573" t="s">
        <v>3670</v>
      </c>
      <c r="V573" t="s">
        <v>3671</v>
      </c>
    </row>
    <row r="574" spans="1:22" x14ac:dyDescent="0.25">
      <c r="A574" t="s">
        <v>481</v>
      </c>
      <c r="B574">
        <v>168077671</v>
      </c>
      <c r="C574">
        <v>1</v>
      </c>
      <c r="D574" t="s">
        <v>3672</v>
      </c>
      <c r="E574" t="s">
        <v>3673</v>
      </c>
      <c r="F574">
        <v>2018</v>
      </c>
      <c r="G574" t="s">
        <v>2286</v>
      </c>
      <c r="H574" t="s">
        <v>3666</v>
      </c>
      <c r="I574" t="s">
        <v>27</v>
      </c>
      <c r="J574" t="s">
        <v>28</v>
      </c>
      <c r="K574" t="s">
        <v>162</v>
      </c>
      <c r="L574" t="s">
        <v>30</v>
      </c>
      <c r="M574" t="s">
        <v>3674</v>
      </c>
      <c r="N574" t="s">
        <v>32</v>
      </c>
      <c r="O574" t="s">
        <v>3675</v>
      </c>
      <c r="S574" t="s">
        <v>34</v>
      </c>
      <c r="T574" t="s">
        <v>34</v>
      </c>
      <c r="V574" t="s">
        <v>3676</v>
      </c>
    </row>
    <row r="575" spans="1:22" x14ac:dyDescent="0.25">
      <c r="A575" t="s">
        <v>481</v>
      </c>
      <c r="B575">
        <v>168080703</v>
      </c>
      <c r="C575">
        <v>1</v>
      </c>
      <c r="D575" t="s">
        <v>3677</v>
      </c>
      <c r="E575" t="s">
        <v>2326</v>
      </c>
      <c r="F575">
        <v>1954</v>
      </c>
      <c r="G575" t="s">
        <v>2286</v>
      </c>
      <c r="H575" t="s">
        <v>3666</v>
      </c>
      <c r="I575" t="s">
        <v>38</v>
      </c>
      <c r="J575" t="s">
        <v>28</v>
      </c>
      <c r="K575" t="s">
        <v>1039</v>
      </c>
      <c r="L575" t="s">
        <v>39</v>
      </c>
      <c r="M575" t="s">
        <v>3678</v>
      </c>
      <c r="N575" t="s">
        <v>66</v>
      </c>
      <c r="O575" t="s">
        <v>3679</v>
      </c>
      <c r="P575" t="s">
        <v>957</v>
      </c>
      <c r="Q575" t="s">
        <v>3680</v>
      </c>
      <c r="R575">
        <v>813.52</v>
      </c>
      <c r="S575" t="s">
        <v>34</v>
      </c>
      <c r="T575" t="s">
        <v>34</v>
      </c>
      <c r="U575" t="s">
        <v>2290</v>
      </c>
    </row>
    <row r="576" spans="1:22" x14ac:dyDescent="0.25">
      <c r="A576" t="s">
        <v>481</v>
      </c>
      <c r="B576">
        <v>168077643</v>
      </c>
      <c r="C576">
        <v>1</v>
      </c>
      <c r="D576" t="s">
        <v>3681</v>
      </c>
      <c r="E576" t="s">
        <v>3682</v>
      </c>
      <c r="F576">
        <v>2016</v>
      </c>
      <c r="G576" t="s">
        <v>2286</v>
      </c>
      <c r="H576" t="s">
        <v>3666</v>
      </c>
      <c r="I576" t="s">
        <v>27</v>
      </c>
      <c r="J576" t="s">
        <v>28</v>
      </c>
      <c r="K576" t="s">
        <v>29</v>
      </c>
      <c r="L576" t="s">
        <v>30</v>
      </c>
      <c r="M576" t="s">
        <v>3683</v>
      </c>
      <c r="N576" t="s">
        <v>66</v>
      </c>
      <c r="O576" t="s">
        <v>3684</v>
      </c>
      <c r="P576" t="s">
        <v>3685</v>
      </c>
      <c r="R576">
        <v>363.209</v>
      </c>
      <c r="S576" t="s">
        <v>34</v>
      </c>
      <c r="T576" t="s">
        <v>34</v>
      </c>
      <c r="U576" t="s">
        <v>3686</v>
      </c>
      <c r="V576" t="s">
        <v>3687</v>
      </c>
    </row>
    <row r="577" spans="1:22" x14ac:dyDescent="0.25">
      <c r="A577" t="s">
        <v>481</v>
      </c>
      <c r="B577">
        <v>168077682</v>
      </c>
      <c r="C577">
        <v>1</v>
      </c>
      <c r="D577" t="s">
        <v>3688</v>
      </c>
      <c r="E577" t="s">
        <v>3689</v>
      </c>
      <c r="F577">
        <v>1985</v>
      </c>
      <c r="G577" t="s">
        <v>2286</v>
      </c>
      <c r="H577" t="s">
        <v>3666</v>
      </c>
      <c r="I577" t="s">
        <v>38</v>
      </c>
      <c r="J577" t="s">
        <v>28</v>
      </c>
      <c r="K577" t="s">
        <v>1063</v>
      </c>
      <c r="L577" t="s">
        <v>30</v>
      </c>
      <c r="M577" t="s">
        <v>3690</v>
      </c>
      <c r="N577" t="s">
        <v>32</v>
      </c>
      <c r="O577" t="s">
        <v>3691</v>
      </c>
      <c r="P577" t="s">
        <v>1708</v>
      </c>
      <c r="Q577" t="s">
        <v>3692</v>
      </c>
      <c r="R577">
        <v>812.54</v>
      </c>
      <c r="S577" t="s">
        <v>34</v>
      </c>
      <c r="T577" t="s">
        <v>34</v>
      </c>
      <c r="U577" t="s">
        <v>3693</v>
      </c>
      <c r="V577" t="s">
        <v>3694</v>
      </c>
    </row>
    <row r="578" spans="1:22" x14ac:dyDescent="0.25">
      <c r="A578" t="s">
        <v>481</v>
      </c>
      <c r="B578">
        <v>168077664</v>
      </c>
      <c r="C578">
        <v>1</v>
      </c>
      <c r="D578" t="s">
        <v>3695</v>
      </c>
      <c r="E578" t="s">
        <v>1972</v>
      </c>
      <c r="F578">
        <v>2017</v>
      </c>
      <c r="G578" t="s">
        <v>2286</v>
      </c>
      <c r="H578" t="s">
        <v>3666</v>
      </c>
      <c r="I578" t="s">
        <v>38</v>
      </c>
      <c r="J578" t="s">
        <v>28</v>
      </c>
      <c r="K578" t="s">
        <v>223</v>
      </c>
      <c r="L578" t="s">
        <v>30</v>
      </c>
      <c r="M578" t="s">
        <v>3696</v>
      </c>
      <c r="N578" t="s">
        <v>32</v>
      </c>
      <c r="O578" t="s">
        <v>3697</v>
      </c>
      <c r="P578" t="s">
        <v>627</v>
      </c>
      <c r="R578">
        <v>823.91399999999999</v>
      </c>
      <c r="S578" t="s">
        <v>34</v>
      </c>
      <c r="T578" t="s">
        <v>34</v>
      </c>
      <c r="U578" t="s">
        <v>1976</v>
      </c>
      <c r="V578" t="s">
        <v>3698</v>
      </c>
    </row>
    <row r="579" spans="1:22" x14ac:dyDescent="0.25">
      <c r="A579" t="s">
        <v>481</v>
      </c>
      <c r="B579">
        <v>168077686</v>
      </c>
      <c r="C579">
        <v>1</v>
      </c>
      <c r="D579" t="s">
        <v>3699</v>
      </c>
      <c r="E579" t="s">
        <v>2845</v>
      </c>
      <c r="F579">
        <v>2004</v>
      </c>
      <c r="G579" t="s">
        <v>2286</v>
      </c>
      <c r="H579" t="s">
        <v>3666</v>
      </c>
      <c r="I579" t="s">
        <v>38</v>
      </c>
      <c r="J579" t="s">
        <v>28</v>
      </c>
      <c r="K579" t="s">
        <v>223</v>
      </c>
      <c r="L579" t="s">
        <v>30</v>
      </c>
      <c r="M579" t="s">
        <v>3700</v>
      </c>
      <c r="N579" t="s">
        <v>66</v>
      </c>
      <c r="O579" t="s">
        <v>3701</v>
      </c>
      <c r="P579" t="s">
        <v>42</v>
      </c>
      <c r="Q579" t="s">
        <v>3702</v>
      </c>
      <c r="R579">
        <v>813.54</v>
      </c>
      <c r="S579" t="s">
        <v>34</v>
      </c>
      <c r="T579" t="s">
        <v>34</v>
      </c>
      <c r="U579" t="s">
        <v>2849</v>
      </c>
      <c r="V579" t="s">
        <v>3703</v>
      </c>
    </row>
    <row r="580" spans="1:22" x14ac:dyDescent="0.25">
      <c r="A580" t="s">
        <v>481</v>
      </c>
      <c r="B580">
        <v>168077849</v>
      </c>
      <c r="C580">
        <v>1</v>
      </c>
      <c r="D580" t="s">
        <v>3704</v>
      </c>
      <c r="E580" t="s">
        <v>3705</v>
      </c>
      <c r="F580">
        <v>2018</v>
      </c>
      <c r="G580" t="s">
        <v>2286</v>
      </c>
      <c r="H580" t="s">
        <v>3666</v>
      </c>
      <c r="I580" t="s">
        <v>38</v>
      </c>
      <c r="J580" t="s">
        <v>186</v>
      </c>
      <c r="K580" t="s">
        <v>223</v>
      </c>
      <c r="L580" t="s">
        <v>30</v>
      </c>
      <c r="M580" t="s">
        <v>3706</v>
      </c>
      <c r="N580" t="s">
        <v>66</v>
      </c>
      <c r="O580" t="s">
        <v>3707</v>
      </c>
      <c r="S580" t="s">
        <v>34</v>
      </c>
      <c r="T580" t="s">
        <v>34</v>
      </c>
      <c r="V580" t="s">
        <v>3708</v>
      </c>
    </row>
    <row r="581" spans="1:22" x14ac:dyDescent="0.25">
      <c r="A581" t="s">
        <v>481</v>
      </c>
      <c r="B581">
        <v>168077675</v>
      </c>
      <c r="C581">
        <v>1</v>
      </c>
      <c r="D581" t="s">
        <v>3709</v>
      </c>
      <c r="E581" t="s">
        <v>3710</v>
      </c>
      <c r="F581">
        <v>2004</v>
      </c>
      <c r="G581" t="s">
        <v>2286</v>
      </c>
      <c r="H581" t="s">
        <v>3666</v>
      </c>
      <c r="I581" t="s">
        <v>38</v>
      </c>
      <c r="J581" t="s">
        <v>28</v>
      </c>
      <c r="K581" t="s">
        <v>39</v>
      </c>
      <c r="L581" t="s">
        <v>557</v>
      </c>
      <c r="M581" t="s">
        <v>3711</v>
      </c>
      <c r="N581" t="s">
        <v>32</v>
      </c>
      <c r="O581" t="s">
        <v>3712</v>
      </c>
      <c r="P581" t="s">
        <v>42</v>
      </c>
      <c r="Q581" t="s">
        <v>3713</v>
      </c>
      <c r="R581">
        <v>813.54</v>
      </c>
      <c r="S581" t="s">
        <v>34</v>
      </c>
      <c r="T581" t="s">
        <v>34</v>
      </c>
      <c r="U581" t="s">
        <v>3714</v>
      </c>
      <c r="V581" t="s">
        <v>3715</v>
      </c>
    </row>
    <row r="582" spans="1:22" x14ac:dyDescent="0.25">
      <c r="A582" t="s">
        <v>481</v>
      </c>
      <c r="B582">
        <v>168077723</v>
      </c>
      <c r="C582">
        <v>1</v>
      </c>
      <c r="D582" t="s">
        <v>3716</v>
      </c>
      <c r="E582" t="s">
        <v>3717</v>
      </c>
      <c r="F582">
        <v>2007</v>
      </c>
      <c r="G582" t="s">
        <v>2286</v>
      </c>
      <c r="H582" t="s">
        <v>3666</v>
      </c>
      <c r="I582" t="s">
        <v>38</v>
      </c>
      <c r="J582" t="s">
        <v>28</v>
      </c>
      <c r="K582" t="s">
        <v>39</v>
      </c>
      <c r="L582" t="s">
        <v>214</v>
      </c>
      <c r="M582" t="s">
        <v>3718</v>
      </c>
      <c r="N582" t="s">
        <v>66</v>
      </c>
      <c r="O582" t="s">
        <v>3719</v>
      </c>
      <c r="P582" t="s">
        <v>42</v>
      </c>
      <c r="Q582" t="s">
        <v>3720</v>
      </c>
      <c r="R582">
        <v>813.54</v>
      </c>
      <c r="S582" t="s">
        <v>34</v>
      </c>
      <c r="T582" t="s">
        <v>34</v>
      </c>
      <c r="U582" t="s">
        <v>3721</v>
      </c>
      <c r="V582" t="s">
        <v>3722</v>
      </c>
    </row>
    <row r="583" spans="1:22" x14ac:dyDescent="0.25">
      <c r="A583" t="s">
        <v>481</v>
      </c>
      <c r="B583">
        <v>168077739</v>
      </c>
      <c r="C583">
        <v>1</v>
      </c>
      <c r="D583" t="s">
        <v>3723</v>
      </c>
      <c r="E583" t="s">
        <v>3724</v>
      </c>
      <c r="F583">
        <v>1998</v>
      </c>
      <c r="G583" t="s">
        <v>2286</v>
      </c>
      <c r="H583" t="s">
        <v>3666</v>
      </c>
      <c r="I583" t="s">
        <v>38</v>
      </c>
      <c r="J583" t="s">
        <v>28</v>
      </c>
      <c r="K583" t="s">
        <v>39</v>
      </c>
      <c r="L583" t="s">
        <v>214</v>
      </c>
      <c r="M583" t="s">
        <v>3725</v>
      </c>
      <c r="N583" t="s">
        <v>66</v>
      </c>
      <c r="O583" t="s">
        <v>3726</v>
      </c>
      <c r="P583" t="s">
        <v>247</v>
      </c>
      <c r="R583">
        <v>813</v>
      </c>
      <c r="S583" t="s">
        <v>34</v>
      </c>
      <c r="T583" t="s">
        <v>34</v>
      </c>
      <c r="U583" t="s">
        <v>3727</v>
      </c>
      <c r="V583" t="s">
        <v>3728</v>
      </c>
    </row>
    <row r="584" spans="1:22" x14ac:dyDescent="0.25">
      <c r="A584" t="s">
        <v>481</v>
      </c>
      <c r="B584">
        <v>168077646</v>
      </c>
      <c r="C584">
        <v>1</v>
      </c>
      <c r="D584" t="s">
        <v>3729</v>
      </c>
      <c r="E584" t="s">
        <v>3730</v>
      </c>
      <c r="F584">
        <v>2017</v>
      </c>
      <c r="G584" t="s">
        <v>2286</v>
      </c>
      <c r="H584" t="s">
        <v>3666</v>
      </c>
      <c r="I584" t="s">
        <v>38</v>
      </c>
      <c r="J584" t="s">
        <v>28</v>
      </c>
      <c r="K584" t="s">
        <v>39</v>
      </c>
      <c r="L584" t="s">
        <v>30</v>
      </c>
      <c r="M584" t="s">
        <v>3731</v>
      </c>
      <c r="N584" t="s">
        <v>32</v>
      </c>
      <c r="O584" t="s">
        <v>3732</v>
      </c>
      <c r="P584" t="s">
        <v>332</v>
      </c>
      <c r="R584">
        <v>823.92</v>
      </c>
      <c r="S584" t="s">
        <v>34</v>
      </c>
      <c r="T584" t="s">
        <v>34</v>
      </c>
      <c r="U584" t="s">
        <v>3733</v>
      </c>
      <c r="V584" t="s">
        <v>3734</v>
      </c>
    </row>
    <row r="585" spans="1:22" x14ac:dyDescent="0.25">
      <c r="A585" t="s">
        <v>481</v>
      </c>
      <c r="B585">
        <v>168077718</v>
      </c>
      <c r="C585">
        <v>1</v>
      </c>
      <c r="D585" t="s">
        <v>3735</v>
      </c>
      <c r="E585" t="s">
        <v>3736</v>
      </c>
      <c r="F585">
        <v>1993</v>
      </c>
      <c r="G585" t="s">
        <v>2286</v>
      </c>
      <c r="H585" t="s">
        <v>3666</v>
      </c>
      <c r="I585" t="s">
        <v>38</v>
      </c>
      <c r="J585" t="s">
        <v>28</v>
      </c>
      <c r="K585" t="s">
        <v>1039</v>
      </c>
      <c r="L585" t="s">
        <v>30</v>
      </c>
      <c r="M585" t="s">
        <v>3737</v>
      </c>
      <c r="N585" t="s">
        <v>32</v>
      </c>
      <c r="O585" t="s">
        <v>3738</v>
      </c>
      <c r="P585" t="s">
        <v>1708</v>
      </c>
      <c r="R585">
        <v>812.54</v>
      </c>
      <c r="S585" t="s">
        <v>34</v>
      </c>
      <c r="T585" t="s">
        <v>34</v>
      </c>
      <c r="U585" t="s">
        <v>3739</v>
      </c>
      <c r="V585" t="s">
        <v>3740</v>
      </c>
    </row>
    <row r="586" spans="1:22" x14ac:dyDescent="0.25">
      <c r="A586" t="s">
        <v>481</v>
      </c>
      <c r="B586">
        <v>168077667</v>
      </c>
      <c r="C586">
        <v>1</v>
      </c>
      <c r="D586" t="s">
        <v>3741</v>
      </c>
      <c r="E586" t="s">
        <v>3742</v>
      </c>
      <c r="F586">
        <v>2014</v>
      </c>
      <c r="G586" t="s">
        <v>2286</v>
      </c>
      <c r="H586" t="s">
        <v>3666</v>
      </c>
      <c r="I586" t="s">
        <v>38</v>
      </c>
      <c r="J586" t="s">
        <v>205</v>
      </c>
      <c r="K586" t="s">
        <v>30</v>
      </c>
      <c r="L586" t="s">
        <v>30</v>
      </c>
      <c r="M586" t="s">
        <v>3743</v>
      </c>
      <c r="N586" t="s">
        <v>66</v>
      </c>
      <c r="O586" t="s">
        <v>3744</v>
      </c>
      <c r="P586" t="s">
        <v>3745</v>
      </c>
      <c r="R586">
        <v>636.800929</v>
      </c>
      <c r="S586" t="s">
        <v>34</v>
      </c>
      <c r="T586" t="s">
        <v>34</v>
      </c>
      <c r="V586" t="s">
        <v>3746</v>
      </c>
    </row>
    <row r="587" spans="1:22" x14ac:dyDescent="0.25">
      <c r="A587" t="s">
        <v>481</v>
      </c>
      <c r="B587">
        <v>168077736</v>
      </c>
      <c r="C587">
        <v>1</v>
      </c>
      <c r="D587" t="s">
        <v>3747</v>
      </c>
      <c r="E587" t="s">
        <v>3748</v>
      </c>
      <c r="F587">
        <v>1986</v>
      </c>
      <c r="G587" t="s">
        <v>2286</v>
      </c>
      <c r="H587" t="s">
        <v>3666</v>
      </c>
      <c r="I587" t="s">
        <v>27</v>
      </c>
      <c r="J587" t="s">
        <v>28</v>
      </c>
      <c r="K587" t="s">
        <v>982</v>
      </c>
      <c r="L587" t="s">
        <v>30</v>
      </c>
      <c r="M587" t="s">
        <v>3749</v>
      </c>
      <c r="N587" t="s">
        <v>32</v>
      </c>
      <c r="O587" t="s">
        <v>3750</v>
      </c>
      <c r="P587" t="s">
        <v>1066</v>
      </c>
      <c r="Q587" t="s">
        <v>3751</v>
      </c>
      <c r="R587">
        <v>882.01</v>
      </c>
      <c r="S587" t="s">
        <v>34</v>
      </c>
      <c r="T587" t="s">
        <v>34</v>
      </c>
      <c r="U587" t="s">
        <v>3752</v>
      </c>
      <c r="V587" t="s">
        <v>3753</v>
      </c>
    </row>
    <row r="588" spans="1:22" x14ac:dyDescent="0.25">
      <c r="A588" t="s">
        <v>481</v>
      </c>
      <c r="B588">
        <v>168077744</v>
      </c>
      <c r="C588">
        <v>1</v>
      </c>
      <c r="D588" t="s">
        <v>3754</v>
      </c>
      <c r="E588" t="s">
        <v>3755</v>
      </c>
      <c r="F588">
        <v>1963</v>
      </c>
      <c r="G588" t="s">
        <v>2286</v>
      </c>
      <c r="H588" t="s">
        <v>3666</v>
      </c>
      <c r="I588" t="s">
        <v>27</v>
      </c>
      <c r="J588" t="s">
        <v>28</v>
      </c>
      <c r="K588" t="s">
        <v>47</v>
      </c>
      <c r="L588" t="s">
        <v>142</v>
      </c>
      <c r="M588" t="s">
        <v>3756</v>
      </c>
      <c r="N588" t="s">
        <v>276</v>
      </c>
      <c r="O588" t="s">
        <v>3757</v>
      </c>
      <c r="P588" t="s">
        <v>3758</v>
      </c>
      <c r="Q588" t="s">
        <v>3759</v>
      </c>
      <c r="R588">
        <v>294.39249999999998</v>
      </c>
      <c r="S588" t="s">
        <v>34</v>
      </c>
      <c r="T588" t="s">
        <v>34</v>
      </c>
      <c r="U588" t="s">
        <v>3760</v>
      </c>
    </row>
    <row r="589" spans="1:22" x14ac:dyDescent="0.25">
      <c r="A589" t="s">
        <v>481</v>
      </c>
      <c r="B589">
        <v>168077679</v>
      </c>
      <c r="C589">
        <v>1</v>
      </c>
      <c r="D589" t="s">
        <v>3761</v>
      </c>
      <c r="E589" t="s">
        <v>3762</v>
      </c>
      <c r="F589">
        <v>2010</v>
      </c>
      <c r="G589" t="s">
        <v>2286</v>
      </c>
      <c r="H589" t="s">
        <v>3666</v>
      </c>
      <c r="I589" t="s">
        <v>27</v>
      </c>
      <c r="J589" t="s">
        <v>28</v>
      </c>
      <c r="K589" t="s">
        <v>142</v>
      </c>
      <c r="L589" t="s">
        <v>30</v>
      </c>
      <c r="M589" t="s">
        <v>3763</v>
      </c>
      <c r="N589" t="s">
        <v>32</v>
      </c>
      <c r="O589" t="s">
        <v>3764</v>
      </c>
      <c r="P589" t="s">
        <v>3765</v>
      </c>
      <c r="R589">
        <v>616.02520000000004</v>
      </c>
      <c r="S589" t="s">
        <v>34</v>
      </c>
      <c r="T589" t="s">
        <v>34</v>
      </c>
      <c r="U589" t="s">
        <v>3766</v>
      </c>
      <c r="V589" t="s">
        <v>3767</v>
      </c>
    </row>
    <row r="590" spans="1:22" x14ac:dyDescent="0.25">
      <c r="A590" t="s">
        <v>481</v>
      </c>
      <c r="B590">
        <v>168077728</v>
      </c>
      <c r="C590">
        <v>1</v>
      </c>
      <c r="D590" t="s">
        <v>3768</v>
      </c>
      <c r="E590" t="s">
        <v>3769</v>
      </c>
      <c r="F590">
        <v>1986</v>
      </c>
      <c r="G590" t="s">
        <v>2286</v>
      </c>
      <c r="H590" t="s">
        <v>3666</v>
      </c>
      <c r="I590" t="s">
        <v>38</v>
      </c>
      <c r="J590" t="s">
        <v>28</v>
      </c>
      <c r="K590" t="s">
        <v>56</v>
      </c>
      <c r="L590" t="s">
        <v>30</v>
      </c>
      <c r="M590" t="s">
        <v>3770</v>
      </c>
      <c r="N590" t="s">
        <v>32</v>
      </c>
      <c r="O590" t="s">
        <v>3771</v>
      </c>
      <c r="P590" t="s">
        <v>99</v>
      </c>
      <c r="R590">
        <v>863</v>
      </c>
      <c r="S590" t="s">
        <v>34</v>
      </c>
      <c r="T590" t="s">
        <v>34</v>
      </c>
      <c r="U590" t="s">
        <v>3772</v>
      </c>
      <c r="V590" t="s">
        <v>3773</v>
      </c>
    </row>
    <row r="591" spans="1:22" x14ac:dyDescent="0.25">
      <c r="A591" t="s">
        <v>481</v>
      </c>
      <c r="B591">
        <v>168461272</v>
      </c>
      <c r="C591">
        <v>1</v>
      </c>
      <c r="D591" t="s">
        <v>3774</v>
      </c>
      <c r="E591" t="s">
        <v>3775</v>
      </c>
      <c r="F591">
        <v>1997</v>
      </c>
      <c r="G591" t="s">
        <v>3776</v>
      </c>
      <c r="H591" t="s">
        <v>3777</v>
      </c>
      <c r="I591" t="s">
        <v>38</v>
      </c>
      <c r="J591" t="s">
        <v>28</v>
      </c>
      <c r="K591" t="s">
        <v>1063</v>
      </c>
      <c r="L591" t="s">
        <v>30</v>
      </c>
      <c r="M591" t="s">
        <v>3778</v>
      </c>
      <c r="N591" t="s">
        <v>32</v>
      </c>
      <c r="O591" t="s">
        <v>3779</v>
      </c>
      <c r="P591" t="s">
        <v>3780</v>
      </c>
      <c r="R591">
        <v>822</v>
      </c>
      <c r="S591" t="s">
        <v>34</v>
      </c>
      <c r="U591" t="s">
        <v>3781</v>
      </c>
      <c r="V591" t="s">
        <v>3782</v>
      </c>
    </row>
    <row r="592" spans="1:22" x14ac:dyDescent="0.25">
      <c r="A592" t="s">
        <v>481</v>
      </c>
      <c r="B592">
        <v>168460963</v>
      </c>
      <c r="C592">
        <v>1</v>
      </c>
      <c r="D592" t="s">
        <v>3783</v>
      </c>
      <c r="E592" t="s">
        <v>3784</v>
      </c>
      <c r="F592">
        <v>1992</v>
      </c>
      <c r="G592" t="s">
        <v>3776</v>
      </c>
      <c r="H592" t="s">
        <v>3777</v>
      </c>
      <c r="I592" t="s">
        <v>38</v>
      </c>
      <c r="J592" t="s">
        <v>28</v>
      </c>
      <c r="K592" t="s">
        <v>223</v>
      </c>
      <c r="L592" t="s">
        <v>30</v>
      </c>
      <c r="M592" t="s">
        <v>3785</v>
      </c>
      <c r="N592" t="s">
        <v>276</v>
      </c>
      <c r="O592" t="s">
        <v>3786</v>
      </c>
      <c r="P592" t="s">
        <v>2313</v>
      </c>
      <c r="Q592" t="s">
        <v>3787</v>
      </c>
      <c r="R592">
        <v>813.5</v>
      </c>
      <c r="S592" t="s">
        <v>34</v>
      </c>
      <c r="T592" t="s">
        <v>34</v>
      </c>
      <c r="U592" t="s">
        <v>3788</v>
      </c>
      <c r="V592" t="s">
        <v>3789</v>
      </c>
    </row>
    <row r="593" spans="1:22" x14ac:dyDescent="0.25">
      <c r="A593" t="s">
        <v>481</v>
      </c>
      <c r="B593">
        <v>168460990</v>
      </c>
      <c r="C593">
        <v>1</v>
      </c>
      <c r="D593" t="s">
        <v>3790</v>
      </c>
      <c r="E593" t="s">
        <v>3791</v>
      </c>
      <c r="F593">
        <v>1995</v>
      </c>
      <c r="G593" t="s">
        <v>3776</v>
      </c>
      <c r="H593" t="s">
        <v>3777</v>
      </c>
      <c r="I593" t="s">
        <v>38</v>
      </c>
      <c r="J593" t="s">
        <v>28</v>
      </c>
      <c r="K593" t="s">
        <v>223</v>
      </c>
      <c r="L593" t="s">
        <v>30</v>
      </c>
      <c r="M593" t="s">
        <v>3792</v>
      </c>
      <c r="N593" t="s">
        <v>32</v>
      </c>
      <c r="O593" t="s">
        <v>3793</v>
      </c>
      <c r="P593" t="s">
        <v>42</v>
      </c>
      <c r="Q593" t="s">
        <v>3794</v>
      </c>
      <c r="R593">
        <v>813.54</v>
      </c>
      <c r="S593" t="s">
        <v>34</v>
      </c>
      <c r="T593" t="s">
        <v>34</v>
      </c>
      <c r="U593" t="s">
        <v>3795</v>
      </c>
      <c r="V593" t="s">
        <v>3796</v>
      </c>
    </row>
    <row r="594" spans="1:22" x14ac:dyDescent="0.25">
      <c r="A594" t="s">
        <v>481</v>
      </c>
      <c r="B594">
        <v>168460999</v>
      </c>
      <c r="C594">
        <v>1</v>
      </c>
      <c r="D594" t="s">
        <v>3797</v>
      </c>
      <c r="E594" t="s">
        <v>3791</v>
      </c>
      <c r="F594">
        <v>1991</v>
      </c>
      <c r="G594" t="s">
        <v>3776</v>
      </c>
      <c r="H594" t="s">
        <v>3777</v>
      </c>
      <c r="I594" t="s">
        <v>38</v>
      </c>
      <c r="J594" t="s">
        <v>28</v>
      </c>
      <c r="K594" t="s">
        <v>223</v>
      </c>
      <c r="L594" t="s">
        <v>30</v>
      </c>
      <c r="M594" t="s">
        <v>3798</v>
      </c>
      <c r="N594" t="s">
        <v>32</v>
      </c>
      <c r="O594" t="s">
        <v>3799</v>
      </c>
      <c r="P594" t="s">
        <v>42</v>
      </c>
      <c r="Q594" t="s">
        <v>3800</v>
      </c>
      <c r="R594">
        <v>813.54</v>
      </c>
      <c r="S594" t="s">
        <v>34</v>
      </c>
      <c r="T594" t="s">
        <v>34</v>
      </c>
      <c r="U594" t="s">
        <v>3795</v>
      </c>
      <c r="V594" t="s">
        <v>3801</v>
      </c>
    </row>
    <row r="595" spans="1:22" x14ac:dyDescent="0.25">
      <c r="A595" t="s">
        <v>481</v>
      </c>
      <c r="B595">
        <v>168460950</v>
      </c>
      <c r="C595">
        <v>1</v>
      </c>
      <c r="D595" t="s">
        <v>3802</v>
      </c>
      <c r="E595" t="s">
        <v>3803</v>
      </c>
      <c r="F595">
        <v>1994</v>
      </c>
      <c r="G595" t="s">
        <v>3776</v>
      </c>
      <c r="H595" t="s">
        <v>3777</v>
      </c>
      <c r="I595" t="s">
        <v>38</v>
      </c>
      <c r="J595" t="s">
        <v>28</v>
      </c>
      <c r="K595" t="s">
        <v>223</v>
      </c>
      <c r="L595" t="s">
        <v>30</v>
      </c>
      <c r="M595" t="s">
        <v>3804</v>
      </c>
      <c r="N595" t="s">
        <v>32</v>
      </c>
      <c r="O595" t="s">
        <v>3805</v>
      </c>
      <c r="P595" t="s">
        <v>42</v>
      </c>
      <c r="Q595" t="s">
        <v>3806</v>
      </c>
      <c r="R595">
        <v>813.54</v>
      </c>
      <c r="S595" t="s">
        <v>34</v>
      </c>
      <c r="T595" t="s">
        <v>34</v>
      </c>
      <c r="U595" t="s">
        <v>3807</v>
      </c>
      <c r="V595" t="s">
        <v>3808</v>
      </c>
    </row>
    <row r="596" spans="1:22" x14ac:dyDescent="0.25">
      <c r="A596" t="s">
        <v>481</v>
      </c>
      <c r="B596">
        <v>168460941</v>
      </c>
      <c r="C596">
        <v>1</v>
      </c>
      <c r="D596" t="s">
        <v>3809</v>
      </c>
      <c r="E596" t="s">
        <v>3810</v>
      </c>
      <c r="F596">
        <v>2011</v>
      </c>
      <c r="G596" t="s">
        <v>3776</v>
      </c>
      <c r="H596" t="s">
        <v>3777</v>
      </c>
      <c r="I596" t="s">
        <v>38</v>
      </c>
      <c r="J596" t="s">
        <v>28</v>
      </c>
      <c r="K596" t="s">
        <v>39</v>
      </c>
      <c r="L596" t="s">
        <v>30</v>
      </c>
      <c r="M596" t="s">
        <v>3811</v>
      </c>
      <c r="N596" t="s">
        <v>32</v>
      </c>
      <c r="O596" t="s">
        <v>3812</v>
      </c>
      <c r="P596" t="s">
        <v>627</v>
      </c>
      <c r="R596">
        <v>823.91399999999999</v>
      </c>
      <c r="S596" t="s">
        <v>34</v>
      </c>
      <c r="T596" t="s">
        <v>34</v>
      </c>
      <c r="U596" t="s">
        <v>3813</v>
      </c>
      <c r="V596" t="s">
        <v>3814</v>
      </c>
    </row>
    <row r="597" spans="1:22" x14ac:dyDescent="0.25">
      <c r="A597" t="s">
        <v>481</v>
      </c>
      <c r="B597">
        <v>168460965</v>
      </c>
      <c r="C597">
        <v>1</v>
      </c>
      <c r="D597" t="s">
        <v>3815</v>
      </c>
      <c r="E597" t="s">
        <v>3816</v>
      </c>
      <c r="F597">
        <v>1988</v>
      </c>
      <c r="G597" t="s">
        <v>3776</v>
      </c>
      <c r="H597" t="s">
        <v>3777</v>
      </c>
      <c r="I597" t="s">
        <v>38</v>
      </c>
      <c r="J597" t="s">
        <v>28</v>
      </c>
      <c r="K597" t="s">
        <v>39</v>
      </c>
      <c r="L597" t="s">
        <v>30</v>
      </c>
      <c r="M597" t="s">
        <v>3817</v>
      </c>
      <c r="N597" t="s">
        <v>32</v>
      </c>
      <c r="O597" t="s">
        <v>3818</v>
      </c>
      <c r="P597" t="s">
        <v>42</v>
      </c>
      <c r="R597">
        <v>813.54</v>
      </c>
      <c r="S597" t="s">
        <v>34</v>
      </c>
      <c r="T597" t="s">
        <v>34</v>
      </c>
      <c r="V597" t="s">
        <v>3819</v>
      </c>
    </row>
    <row r="598" spans="1:22" x14ac:dyDescent="0.25">
      <c r="A598" t="s">
        <v>481</v>
      </c>
      <c r="B598">
        <v>168461154</v>
      </c>
      <c r="C598">
        <v>1</v>
      </c>
      <c r="D598" t="s">
        <v>3820</v>
      </c>
      <c r="E598" t="s">
        <v>3821</v>
      </c>
      <c r="F598">
        <v>2013</v>
      </c>
      <c r="G598" t="s">
        <v>3776</v>
      </c>
      <c r="H598" t="s">
        <v>3777</v>
      </c>
      <c r="I598" t="s">
        <v>38</v>
      </c>
      <c r="J598" t="s">
        <v>28</v>
      </c>
      <c r="K598" t="s">
        <v>39</v>
      </c>
      <c r="L598" t="s">
        <v>30</v>
      </c>
      <c r="M598" t="s">
        <v>3822</v>
      </c>
      <c r="N598" t="s">
        <v>66</v>
      </c>
      <c r="O598" t="s">
        <v>3823</v>
      </c>
      <c r="P598" t="s">
        <v>50</v>
      </c>
      <c r="R598">
        <v>813.6</v>
      </c>
      <c r="S598" t="s">
        <v>34</v>
      </c>
      <c r="T598" t="s">
        <v>34</v>
      </c>
      <c r="U598" t="s">
        <v>3824</v>
      </c>
      <c r="V598" t="s">
        <v>3825</v>
      </c>
    </row>
    <row r="599" spans="1:22" x14ac:dyDescent="0.25">
      <c r="A599" t="s">
        <v>481</v>
      </c>
      <c r="B599">
        <v>168461249</v>
      </c>
      <c r="C599">
        <v>1</v>
      </c>
      <c r="D599" t="s">
        <v>3826</v>
      </c>
      <c r="E599" t="s">
        <v>3827</v>
      </c>
      <c r="F599">
        <v>1996</v>
      </c>
      <c r="G599" t="s">
        <v>3776</v>
      </c>
      <c r="H599" t="s">
        <v>3777</v>
      </c>
      <c r="I599" t="s">
        <v>38</v>
      </c>
      <c r="J599" t="s">
        <v>28</v>
      </c>
      <c r="K599" t="s">
        <v>39</v>
      </c>
      <c r="L599" t="s">
        <v>30</v>
      </c>
      <c r="M599" t="s">
        <v>3828</v>
      </c>
      <c r="N599" t="s">
        <v>32</v>
      </c>
      <c r="O599" t="s">
        <v>3829</v>
      </c>
      <c r="P599" t="s">
        <v>42</v>
      </c>
      <c r="Q599" t="s">
        <v>3830</v>
      </c>
      <c r="R599">
        <v>813.54</v>
      </c>
      <c r="S599" t="s">
        <v>34</v>
      </c>
      <c r="T599" t="s">
        <v>34</v>
      </c>
      <c r="U599" t="s">
        <v>3831</v>
      </c>
      <c r="V599" t="s">
        <v>3832</v>
      </c>
    </row>
    <row r="600" spans="1:22" x14ac:dyDescent="0.25">
      <c r="A600" t="s">
        <v>481</v>
      </c>
      <c r="B600">
        <v>168461194</v>
      </c>
      <c r="C600">
        <v>1</v>
      </c>
      <c r="D600" t="s">
        <v>3833</v>
      </c>
      <c r="E600" t="s">
        <v>3834</v>
      </c>
      <c r="F600">
        <v>1961</v>
      </c>
      <c r="G600" t="s">
        <v>3776</v>
      </c>
      <c r="H600" t="s">
        <v>3777</v>
      </c>
      <c r="I600" t="s">
        <v>38</v>
      </c>
      <c r="J600" t="s">
        <v>186</v>
      </c>
      <c r="K600" t="s">
        <v>39</v>
      </c>
      <c r="L600" t="s">
        <v>30</v>
      </c>
      <c r="M600" t="s">
        <v>3835</v>
      </c>
      <c r="N600" t="s">
        <v>32</v>
      </c>
      <c r="O600" t="s">
        <v>3836</v>
      </c>
      <c r="S600" t="s">
        <v>34</v>
      </c>
    </row>
    <row r="601" spans="1:22" x14ac:dyDescent="0.25">
      <c r="A601" t="s">
        <v>481</v>
      </c>
      <c r="B601">
        <v>168461009</v>
      </c>
      <c r="C601">
        <v>1</v>
      </c>
      <c r="D601" t="s">
        <v>3837</v>
      </c>
      <c r="E601" t="s">
        <v>3838</v>
      </c>
      <c r="F601">
        <v>2013</v>
      </c>
      <c r="G601" t="s">
        <v>3776</v>
      </c>
      <c r="H601" t="s">
        <v>3777</v>
      </c>
      <c r="I601" t="s">
        <v>38</v>
      </c>
      <c r="J601" t="s">
        <v>205</v>
      </c>
      <c r="K601" t="s">
        <v>30</v>
      </c>
      <c r="L601" t="s">
        <v>30</v>
      </c>
      <c r="M601" t="s">
        <v>3839</v>
      </c>
      <c r="N601" t="s">
        <v>32</v>
      </c>
      <c r="O601" t="s">
        <v>3840</v>
      </c>
      <c r="S601" t="s">
        <v>34</v>
      </c>
      <c r="T601" t="s">
        <v>34</v>
      </c>
      <c r="V601" t="s">
        <v>3841</v>
      </c>
    </row>
    <row r="602" spans="1:22" x14ac:dyDescent="0.25">
      <c r="A602" t="s">
        <v>481</v>
      </c>
      <c r="B602">
        <v>168461053</v>
      </c>
      <c r="C602">
        <v>1</v>
      </c>
      <c r="D602" t="s">
        <v>3842</v>
      </c>
      <c r="E602" t="s">
        <v>3843</v>
      </c>
      <c r="F602">
        <v>2014</v>
      </c>
      <c r="G602" t="s">
        <v>3776</v>
      </c>
      <c r="H602" t="s">
        <v>3777</v>
      </c>
      <c r="I602" t="s">
        <v>38</v>
      </c>
      <c r="J602" t="s">
        <v>205</v>
      </c>
      <c r="K602" t="s">
        <v>30</v>
      </c>
      <c r="L602" t="s">
        <v>30</v>
      </c>
      <c r="M602" t="s">
        <v>3844</v>
      </c>
      <c r="N602" t="s">
        <v>32</v>
      </c>
      <c r="O602" t="s">
        <v>3845</v>
      </c>
      <c r="S602" t="s">
        <v>639</v>
      </c>
      <c r="V602" t="s">
        <v>3846</v>
      </c>
    </row>
    <row r="603" spans="1:22" x14ac:dyDescent="0.25">
      <c r="A603" t="s">
        <v>481</v>
      </c>
      <c r="B603">
        <v>168461074</v>
      </c>
      <c r="C603">
        <v>1</v>
      </c>
      <c r="D603" t="s">
        <v>3847</v>
      </c>
      <c r="E603" t="s">
        <v>3848</v>
      </c>
      <c r="F603">
        <v>2003</v>
      </c>
      <c r="G603" t="s">
        <v>3776</v>
      </c>
      <c r="H603" t="s">
        <v>3777</v>
      </c>
      <c r="I603" t="s">
        <v>38</v>
      </c>
      <c r="J603" t="s">
        <v>205</v>
      </c>
      <c r="K603" t="s">
        <v>30</v>
      </c>
      <c r="L603" t="s">
        <v>30</v>
      </c>
      <c r="M603" t="s">
        <v>3849</v>
      </c>
      <c r="N603" t="s">
        <v>66</v>
      </c>
      <c r="O603" t="s">
        <v>3850</v>
      </c>
      <c r="S603" t="s">
        <v>34</v>
      </c>
      <c r="V603" t="s">
        <v>3851</v>
      </c>
    </row>
    <row r="604" spans="1:22" x14ac:dyDescent="0.25">
      <c r="A604" t="s">
        <v>481</v>
      </c>
      <c r="B604">
        <v>168461086</v>
      </c>
      <c r="C604">
        <v>1</v>
      </c>
      <c r="D604" t="s">
        <v>3852</v>
      </c>
      <c r="E604">
        <v>0</v>
      </c>
      <c r="F604">
        <v>1988</v>
      </c>
      <c r="G604" t="s">
        <v>3776</v>
      </c>
      <c r="H604" t="s">
        <v>3777</v>
      </c>
      <c r="I604" t="s">
        <v>38</v>
      </c>
      <c r="J604" t="s">
        <v>205</v>
      </c>
      <c r="K604" t="s">
        <v>30</v>
      </c>
      <c r="L604" t="s">
        <v>30</v>
      </c>
      <c r="M604" t="s">
        <v>3853</v>
      </c>
      <c r="N604" t="s">
        <v>66</v>
      </c>
      <c r="O604" t="s">
        <v>3854</v>
      </c>
      <c r="P604" t="s">
        <v>3855</v>
      </c>
      <c r="R604">
        <v>808.89928199999997</v>
      </c>
      <c r="S604" t="s">
        <v>34</v>
      </c>
      <c r="T604" t="s">
        <v>34</v>
      </c>
      <c r="V604" t="s">
        <v>3856</v>
      </c>
    </row>
    <row r="605" spans="1:22" x14ac:dyDescent="0.25">
      <c r="A605" t="s">
        <v>481</v>
      </c>
      <c r="B605">
        <v>168461093</v>
      </c>
      <c r="C605">
        <v>1</v>
      </c>
      <c r="D605" t="s">
        <v>3857</v>
      </c>
      <c r="E605" t="s">
        <v>3858</v>
      </c>
      <c r="F605">
        <v>1987</v>
      </c>
      <c r="G605" t="s">
        <v>3776</v>
      </c>
      <c r="H605" t="s">
        <v>3777</v>
      </c>
      <c r="I605" t="s">
        <v>38</v>
      </c>
      <c r="J605" t="s">
        <v>205</v>
      </c>
      <c r="K605" t="s">
        <v>30</v>
      </c>
      <c r="L605" t="s">
        <v>30</v>
      </c>
      <c r="M605" t="s">
        <v>3859</v>
      </c>
      <c r="N605" t="s">
        <v>32</v>
      </c>
      <c r="O605" t="s">
        <v>3860</v>
      </c>
      <c r="P605" t="s">
        <v>3861</v>
      </c>
      <c r="R605">
        <v>468.6</v>
      </c>
      <c r="U605" t="s">
        <v>3862</v>
      </c>
      <c r="V605" t="s">
        <v>3863</v>
      </c>
    </row>
    <row r="606" spans="1:22" x14ac:dyDescent="0.25">
      <c r="A606" t="s">
        <v>481</v>
      </c>
      <c r="B606">
        <v>168460992</v>
      </c>
      <c r="C606">
        <v>1</v>
      </c>
      <c r="D606" t="s">
        <v>3864</v>
      </c>
      <c r="E606" t="s">
        <v>3865</v>
      </c>
      <c r="F606">
        <v>1998</v>
      </c>
      <c r="G606" t="s">
        <v>3776</v>
      </c>
      <c r="H606" t="s">
        <v>3777</v>
      </c>
      <c r="I606" t="s">
        <v>27</v>
      </c>
      <c r="J606" t="s">
        <v>28</v>
      </c>
      <c r="K606" t="s">
        <v>47</v>
      </c>
      <c r="L606" t="s">
        <v>30</v>
      </c>
      <c r="M606" t="s">
        <v>3866</v>
      </c>
      <c r="N606" t="s">
        <v>66</v>
      </c>
      <c r="O606" t="s">
        <v>3867</v>
      </c>
      <c r="P606" t="s">
        <v>3868</v>
      </c>
      <c r="R606">
        <v>248.4896</v>
      </c>
      <c r="S606" t="s">
        <v>34</v>
      </c>
      <c r="T606" t="s">
        <v>34</v>
      </c>
      <c r="U606" t="s">
        <v>3869</v>
      </c>
      <c r="V606" t="s">
        <v>3870</v>
      </c>
    </row>
    <row r="607" spans="1:22" x14ac:dyDescent="0.25">
      <c r="A607" t="s">
        <v>481</v>
      </c>
      <c r="B607">
        <v>168460997</v>
      </c>
      <c r="C607">
        <v>1</v>
      </c>
      <c r="D607" t="s">
        <v>3871</v>
      </c>
      <c r="E607" t="s">
        <v>3872</v>
      </c>
      <c r="F607">
        <v>2003</v>
      </c>
      <c r="G607" t="s">
        <v>3776</v>
      </c>
      <c r="H607" t="s">
        <v>3777</v>
      </c>
      <c r="I607" t="s">
        <v>38</v>
      </c>
      <c r="J607" t="s">
        <v>28</v>
      </c>
      <c r="K607" t="s">
        <v>414</v>
      </c>
      <c r="L607" t="s">
        <v>30</v>
      </c>
      <c r="M607" t="s">
        <v>3873</v>
      </c>
      <c r="N607" t="s">
        <v>32</v>
      </c>
      <c r="O607" t="s">
        <v>3874</v>
      </c>
      <c r="P607" t="s">
        <v>247</v>
      </c>
      <c r="Q607" t="s">
        <v>3875</v>
      </c>
      <c r="R607">
        <v>813</v>
      </c>
      <c r="S607" t="s">
        <v>34</v>
      </c>
      <c r="T607" t="s">
        <v>34</v>
      </c>
      <c r="U607" t="s">
        <v>3876</v>
      </c>
      <c r="V607" t="s">
        <v>3877</v>
      </c>
    </row>
    <row r="608" spans="1:22" x14ac:dyDescent="0.25">
      <c r="A608" t="s">
        <v>481</v>
      </c>
      <c r="B608">
        <v>168461198</v>
      </c>
      <c r="C608">
        <v>1</v>
      </c>
      <c r="D608" t="s">
        <v>3878</v>
      </c>
      <c r="E608" t="s">
        <v>3879</v>
      </c>
      <c r="F608">
        <v>1993</v>
      </c>
      <c r="G608" t="s">
        <v>3776</v>
      </c>
      <c r="H608" t="s">
        <v>3777</v>
      </c>
      <c r="I608" t="s">
        <v>38</v>
      </c>
      <c r="J608" t="s">
        <v>28</v>
      </c>
      <c r="K608" t="s">
        <v>414</v>
      </c>
      <c r="L608" t="s">
        <v>30</v>
      </c>
      <c r="M608" t="s">
        <v>3880</v>
      </c>
      <c r="N608" t="s">
        <v>66</v>
      </c>
      <c r="O608" t="s">
        <v>3881</v>
      </c>
      <c r="P608" t="s">
        <v>42</v>
      </c>
      <c r="Q608" t="s">
        <v>3882</v>
      </c>
      <c r="R608">
        <v>813.54</v>
      </c>
      <c r="S608" t="s">
        <v>34</v>
      </c>
      <c r="T608" t="s">
        <v>34</v>
      </c>
      <c r="U608" t="s">
        <v>3883</v>
      </c>
      <c r="V608" t="s">
        <v>3884</v>
      </c>
    </row>
    <row r="609" spans="1:22" x14ac:dyDescent="0.25">
      <c r="A609" t="s">
        <v>481</v>
      </c>
      <c r="B609">
        <v>168460976</v>
      </c>
      <c r="C609">
        <v>1</v>
      </c>
      <c r="D609" t="s">
        <v>3885</v>
      </c>
      <c r="E609" t="s">
        <v>3886</v>
      </c>
      <c r="F609">
        <v>1985</v>
      </c>
      <c r="G609" t="s">
        <v>3776</v>
      </c>
      <c r="H609" t="s">
        <v>3777</v>
      </c>
      <c r="I609" t="s">
        <v>38</v>
      </c>
      <c r="J609" t="s">
        <v>28</v>
      </c>
      <c r="K609" t="s">
        <v>491</v>
      </c>
      <c r="L609" t="s">
        <v>30</v>
      </c>
      <c r="M609" t="s">
        <v>3887</v>
      </c>
      <c r="N609" t="s">
        <v>32</v>
      </c>
      <c r="O609" t="s">
        <v>3888</v>
      </c>
      <c r="P609" t="s">
        <v>42</v>
      </c>
      <c r="Q609" t="s">
        <v>3889</v>
      </c>
      <c r="R609">
        <v>813.54</v>
      </c>
      <c r="S609" t="s">
        <v>34</v>
      </c>
      <c r="T609" t="s">
        <v>34</v>
      </c>
      <c r="U609" t="s">
        <v>3890</v>
      </c>
      <c r="V609" t="s">
        <v>3891</v>
      </c>
    </row>
    <row r="610" spans="1:22" x14ac:dyDescent="0.25">
      <c r="A610" t="s">
        <v>481</v>
      </c>
      <c r="B610">
        <v>168460953</v>
      </c>
      <c r="C610">
        <v>1</v>
      </c>
      <c r="D610" t="s">
        <v>3892</v>
      </c>
      <c r="E610" t="s">
        <v>3893</v>
      </c>
      <c r="F610">
        <v>2003</v>
      </c>
      <c r="G610" t="s">
        <v>3776</v>
      </c>
      <c r="H610" t="s">
        <v>3777</v>
      </c>
      <c r="I610" t="s">
        <v>27</v>
      </c>
      <c r="J610" t="s">
        <v>28</v>
      </c>
      <c r="K610" t="s">
        <v>142</v>
      </c>
      <c r="L610" t="s">
        <v>30</v>
      </c>
      <c r="M610" t="s">
        <v>3894</v>
      </c>
      <c r="N610" t="s">
        <v>32</v>
      </c>
      <c r="O610" t="s">
        <v>3895</v>
      </c>
      <c r="S610" t="s">
        <v>34</v>
      </c>
      <c r="V610" t="s">
        <v>3896</v>
      </c>
    </row>
    <row r="611" spans="1:22" x14ac:dyDescent="0.25">
      <c r="A611" t="s">
        <v>481</v>
      </c>
      <c r="B611">
        <v>168461016</v>
      </c>
      <c r="C611">
        <v>1</v>
      </c>
      <c r="D611" t="s">
        <v>3897</v>
      </c>
      <c r="E611" t="s">
        <v>3898</v>
      </c>
      <c r="F611">
        <v>2016</v>
      </c>
      <c r="G611" t="s">
        <v>3776</v>
      </c>
      <c r="H611" t="s">
        <v>3777</v>
      </c>
      <c r="I611" t="s">
        <v>27</v>
      </c>
      <c r="J611" t="s">
        <v>28</v>
      </c>
      <c r="K611" t="s">
        <v>142</v>
      </c>
      <c r="L611" t="s">
        <v>30</v>
      </c>
      <c r="M611" t="s">
        <v>3899</v>
      </c>
      <c r="N611" t="s">
        <v>32</v>
      </c>
      <c r="O611" t="s">
        <v>3900</v>
      </c>
      <c r="S611" t="s">
        <v>34</v>
      </c>
      <c r="T611" t="s">
        <v>34</v>
      </c>
      <c r="V611" t="s">
        <v>3901</v>
      </c>
    </row>
    <row r="612" spans="1:22" x14ac:dyDescent="0.25">
      <c r="A612" t="s">
        <v>481</v>
      </c>
      <c r="B612">
        <v>168461031</v>
      </c>
      <c r="C612">
        <v>1</v>
      </c>
      <c r="D612" t="s">
        <v>3902</v>
      </c>
      <c r="E612" t="s">
        <v>3903</v>
      </c>
      <c r="F612">
        <v>2006</v>
      </c>
      <c r="G612" t="s">
        <v>3776</v>
      </c>
      <c r="H612" t="s">
        <v>3777</v>
      </c>
      <c r="I612" t="s">
        <v>27</v>
      </c>
      <c r="J612" t="s">
        <v>28</v>
      </c>
      <c r="K612" t="s">
        <v>142</v>
      </c>
      <c r="L612" t="s">
        <v>30</v>
      </c>
      <c r="M612" t="s">
        <v>3904</v>
      </c>
      <c r="N612" t="s">
        <v>32</v>
      </c>
      <c r="O612" t="s">
        <v>3905</v>
      </c>
      <c r="P612" t="s">
        <v>3906</v>
      </c>
      <c r="R612">
        <v>303.48320000000001</v>
      </c>
      <c r="S612" t="s">
        <v>34</v>
      </c>
      <c r="T612" t="s">
        <v>34</v>
      </c>
      <c r="V612" t="s">
        <v>3907</v>
      </c>
    </row>
    <row r="613" spans="1:22" x14ac:dyDescent="0.25">
      <c r="A613" t="s">
        <v>481</v>
      </c>
      <c r="B613">
        <v>168461035</v>
      </c>
      <c r="C613">
        <v>1</v>
      </c>
      <c r="D613" t="s">
        <v>3908</v>
      </c>
      <c r="E613" t="s">
        <v>3909</v>
      </c>
      <c r="F613">
        <v>1999</v>
      </c>
      <c r="G613" t="s">
        <v>3776</v>
      </c>
      <c r="H613" t="s">
        <v>3777</v>
      </c>
      <c r="I613" t="s">
        <v>27</v>
      </c>
      <c r="J613" t="s">
        <v>28</v>
      </c>
      <c r="K613" t="s">
        <v>142</v>
      </c>
      <c r="L613" t="s">
        <v>30</v>
      </c>
      <c r="M613" t="s">
        <v>3910</v>
      </c>
      <c r="N613" t="s">
        <v>66</v>
      </c>
      <c r="O613" t="s">
        <v>3911</v>
      </c>
      <c r="P613" t="s">
        <v>3588</v>
      </c>
      <c r="Q613" t="s">
        <v>3912</v>
      </c>
      <c r="R613">
        <v>809</v>
      </c>
      <c r="S613" t="s">
        <v>34</v>
      </c>
      <c r="T613" t="s">
        <v>34</v>
      </c>
      <c r="U613" t="s">
        <v>3913</v>
      </c>
      <c r="V613" t="s">
        <v>3914</v>
      </c>
    </row>
    <row r="614" spans="1:22" x14ac:dyDescent="0.25">
      <c r="A614" t="s">
        <v>481</v>
      </c>
      <c r="B614">
        <v>168461105</v>
      </c>
      <c r="C614">
        <v>1</v>
      </c>
      <c r="D614" t="s">
        <v>3915</v>
      </c>
      <c r="E614" t="s">
        <v>3916</v>
      </c>
      <c r="F614">
        <v>1999</v>
      </c>
      <c r="G614" t="s">
        <v>3776</v>
      </c>
      <c r="H614" t="s">
        <v>3777</v>
      </c>
      <c r="I614" t="s">
        <v>27</v>
      </c>
      <c r="J614" t="s">
        <v>28</v>
      </c>
      <c r="K614" t="s">
        <v>142</v>
      </c>
      <c r="L614" t="s">
        <v>30</v>
      </c>
      <c r="M614" t="s">
        <v>3917</v>
      </c>
      <c r="N614" t="s">
        <v>32</v>
      </c>
      <c r="O614" t="s">
        <v>3918</v>
      </c>
      <c r="P614" t="s">
        <v>3919</v>
      </c>
      <c r="R614">
        <v>177.62</v>
      </c>
      <c r="S614" t="s">
        <v>34</v>
      </c>
      <c r="T614" t="s">
        <v>34</v>
      </c>
      <c r="V614" t="s">
        <v>3920</v>
      </c>
    </row>
    <row r="615" spans="1:22" x14ac:dyDescent="0.25">
      <c r="A615" t="s">
        <v>481</v>
      </c>
      <c r="B615">
        <v>168461137</v>
      </c>
      <c r="C615">
        <v>1</v>
      </c>
      <c r="D615" t="s">
        <v>3921</v>
      </c>
      <c r="E615" t="s">
        <v>3922</v>
      </c>
      <c r="F615">
        <v>1980</v>
      </c>
      <c r="G615" t="s">
        <v>3776</v>
      </c>
      <c r="H615" t="s">
        <v>3777</v>
      </c>
      <c r="I615" t="s">
        <v>27</v>
      </c>
      <c r="J615" t="s">
        <v>28</v>
      </c>
      <c r="K615" t="s">
        <v>142</v>
      </c>
      <c r="L615" t="s">
        <v>30</v>
      </c>
      <c r="M615" t="s">
        <v>3923</v>
      </c>
      <c r="N615" t="s">
        <v>32</v>
      </c>
      <c r="O615" t="s">
        <v>3924</v>
      </c>
      <c r="P615" t="s">
        <v>3925</v>
      </c>
      <c r="R615">
        <v>747.7</v>
      </c>
      <c r="S615" t="s">
        <v>34</v>
      </c>
      <c r="T615" t="s">
        <v>34</v>
      </c>
      <c r="U615" t="s">
        <v>3926</v>
      </c>
      <c r="V615" t="s">
        <v>3927</v>
      </c>
    </row>
    <row r="616" spans="1:22" x14ac:dyDescent="0.25">
      <c r="A616" t="s">
        <v>481</v>
      </c>
      <c r="B616">
        <v>168460947</v>
      </c>
      <c r="C616">
        <v>1</v>
      </c>
      <c r="D616" t="s">
        <v>3928</v>
      </c>
      <c r="E616" t="s">
        <v>3929</v>
      </c>
      <c r="F616">
        <v>2011</v>
      </c>
      <c r="G616" t="s">
        <v>3776</v>
      </c>
      <c r="H616" t="s">
        <v>3777</v>
      </c>
      <c r="I616" t="s">
        <v>38</v>
      </c>
      <c r="J616" t="s">
        <v>28</v>
      </c>
      <c r="K616" t="s">
        <v>56</v>
      </c>
      <c r="L616" t="s">
        <v>30</v>
      </c>
      <c r="M616" t="s">
        <v>3930</v>
      </c>
      <c r="N616" t="s">
        <v>32</v>
      </c>
      <c r="O616" t="s">
        <v>3931</v>
      </c>
      <c r="P616" t="s">
        <v>247</v>
      </c>
      <c r="Q616" t="s">
        <v>3932</v>
      </c>
      <c r="R616">
        <v>813</v>
      </c>
      <c r="S616" t="s">
        <v>34</v>
      </c>
      <c r="T616" t="s">
        <v>34</v>
      </c>
      <c r="U616" t="s">
        <v>3933</v>
      </c>
      <c r="V616" t="s">
        <v>3934</v>
      </c>
    </row>
    <row r="617" spans="1:22" x14ac:dyDescent="0.25">
      <c r="A617" t="s">
        <v>481</v>
      </c>
      <c r="B617">
        <v>168458054</v>
      </c>
      <c r="C617">
        <v>1</v>
      </c>
      <c r="D617" t="s">
        <v>3935</v>
      </c>
      <c r="E617" t="s">
        <v>3936</v>
      </c>
      <c r="F617">
        <v>1967</v>
      </c>
      <c r="G617" t="s">
        <v>3776</v>
      </c>
      <c r="H617" t="s">
        <v>3937</v>
      </c>
      <c r="I617" t="s">
        <v>27</v>
      </c>
      <c r="J617" t="s">
        <v>28</v>
      </c>
      <c r="K617" t="s">
        <v>162</v>
      </c>
      <c r="L617" t="s">
        <v>30</v>
      </c>
      <c r="M617" t="s">
        <v>3938</v>
      </c>
      <c r="N617" t="s">
        <v>66</v>
      </c>
      <c r="O617" t="s">
        <v>3939</v>
      </c>
      <c r="P617" t="s">
        <v>3940</v>
      </c>
      <c r="Q617" t="s">
        <v>3941</v>
      </c>
      <c r="R617">
        <v>914.23</v>
      </c>
      <c r="S617" t="s">
        <v>34</v>
      </c>
      <c r="T617" t="s">
        <v>34</v>
      </c>
      <c r="U617" t="s">
        <v>3942</v>
      </c>
      <c r="V617" t="s">
        <v>3943</v>
      </c>
    </row>
    <row r="618" spans="1:22" x14ac:dyDescent="0.25">
      <c r="A618" t="s">
        <v>481</v>
      </c>
      <c r="B618">
        <v>168458060</v>
      </c>
      <c r="C618">
        <v>1</v>
      </c>
      <c r="D618" t="s">
        <v>3944</v>
      </c>
      <c r="E618" t="s">
        <v>3945</v>
      </c>
      <c r="F618">
        <v>1993</v>
      </c>
      <c r="G618" t="s">
        <v>3776</v>
      </c>
      <c r="H618" t="s">
        <v>3937</v>
      </c>
      <c r="I618" t="s">
        <v>27</v>
      </c>
      <c r="J618" t="s">
        <v>28</v>
      </c>
      <c r="K618" t="s">
        <v>162</v>
      </c>
      <c r="L618" t="s">
        <v>30</v>
      </c>
      <c r="M618" t="s">
        <v>3946</v>
      </c>
      <c r="N618" t="s">
        <v>32</v>
      </c>
      <c r="O618" t="s">
        <v>3947</v>
      </c>
      <c r="P618" t="s">
        <v>3948</v>
      </c>
      <c r="Q618" t="s">
        <v>3949</v>
      </c>
      <c r="R618">
        <v>940.21</v>
      </c>
      <c r="S618" t="s">
        <v>34</v>
      </c>
      <c r="T618" t="s">
        <v>34</v>
      </c>
      <c r="U618" t="s">
        <v>3950</v>
      </c>
      <c r="V618" t="s">
        <v>3951</v>
      </c>
    </row>
    <row r="619" spans="1:22" x14ac:dyDescent="0.25">
      <c r="A619" t="s">
        <v>481</v>
      </c>
      <c r="B619">
        <v>168458087</v>
      </c>
      <c r="C619">
        <v>1</v>
      </c>
      <c r="D619" t="s">
        <v>3952</v>
      </c>
      <c r="E619" t="s">
        <v>3953</v>
      </c>
      <c r="F619">
        <v>1999</v>
      </c>
      <c r="G619" t="s">
        <v>3776</v>
      </c>
      <c r="H619" t="s">
        <v>3937</v>
      </c>
      <c r="I619" t="s">
        <v>27</v>
      </c>
      <c r="J619" t="s">
        <v>28</v>
      </c>
      <c r="K619" t="s">
        <v>162</v>
      </c>
      <c r="L619" t="s">
        <v>30</v>
      </c>
      <c r="M619" t="s">
        <v>3954</v>
      </c>
      <c r="N619" t="s">
        <v>66</v>
      </c>
      <c r="O619" t="s">
        <v>3955</v>
      </c>
      <c r="P619" t="s">
        <v>1432</v>
      </c>
      <c r="Q619" t="s">
        <v>3956</v>
      </c>
      <c r="R619">
        <v>940.54864099999998</v>
      </c>
      <c r="S619" t="s">
        <v>34</v>
      </c>
      <c r="T619" t="s">
        <v>34</v>
      </c>
      <c r="U619" t="s">
        <v>3957</v>
      </c>
      <c r="V619" t="s">
        <v>3958</v>
      </c>
    </row>
    <row r="620" spans="1:22" x14ac:dyDescent="0.25">
      <c r="A620" t="s">
        <v>481</v>
      </c>
      <c r="B620">
        <v>168458080</v>
      </c>
      <c r="C620">
        <v>1</v>
      </c>
      <c r="D620" t="s">
        <v>3959</v>
      </c>
      <c r="E620" t="s">
        <v>3960</v>
      </c>
      <c r="F620">
        <v>1980</v>
      </c>
      <c r="G620" t="s">
        <v>3776</v>
      </c>
      <c r="H620" t="s">
        <v>3937</v>
      </c>
      <c r="I620" t="s">
        <v>38</v>
      </c>
      <c r="J620" t="s">
        <v>28</v>
      </c>
      <c r="K620" t="s">
        <v>1063</v>
      </c>
      <c r="L620" t="s">
        <v>30</v>
      </c>
      <c r="M620" t="s">
        <v>3961</v>
      </c>
      <c r="N620" t="s">
        <v>32</v>
      </c>
      <c r="O620" t="s">
        <v>3962</v>
      </c>
      <c r="V620" t="s">
        <v>3963</v>
      </c>
    </row>
    <row r="621" spans="1:22" x14ac:dyDescent="0.25">
      <c r="A621" t="s">
        <v>481</v>
      </c>
      <c r="B621">
        <v>168458033</v>
      </c>
      <c r="C621">
        <v>1</v>
      </c>
      <c r="D621" t="s">
        <v>3964</v>
      </c>
      <c r="E621" t="s">
        <v>3965</v>
      </c>
      <c r="F621">
        <v>2002</v>
      </c>
      <c r="G621" t="s">
        <v>3776</v>
      </c>
      <c r="H621" t="s">
        <v>3937</v>
      </c>
      <c r="I621" t="s">
        <v>27</v>
      </c>
      <c r="J621" t="s">
        <v>28</v>
      </c>
      <c r="K621" t="s">
        <v>214</v>
      </c>
      <c r="L621" t="s">
        <v>30</v>
      </c>
      <c r="M621" t="s">
        <v>3966</v>
      </c>
      <c r="N621" t="s">
        <v>66</v>
      </c>
      <c r="O621" t="s">
        <v>3967</v>
      </c>
      <c r="P621" t="s">
        <v>1432</v>
      </c>
      <c r="Q621" t="s">
        <v>3968</v>
      </c>
      <c r="R621">
        <v>940.54859999999996</v>
      </c>
      <c r="S621" t="s">
        <v>34</v>
      </c>
      <c r="T621" t="s">
        <v>34</v>
      </c>
      <c r="U621" t="s">
        <v>3969</v>
      </c>
      <c r="V621" t="s">
        <v>3970</v>
      </c>
    </row>
    <row r="622" spans="1:22" x14ac:dyDescent="0.25">
      <c r="A622" t="s">
        <v>481</v>
      </c>
      <c r="B622">
        <v>168458071</v>
      </c>
      <c r="C622">
        <v>1</v>
      </c>
      <c r="D622" t="s">
        <v>3971</v>
      </c>
      <c r="E622" t="s">
        <v>3972</v>
      </c>
      <c r="F622">
        <v>2017</v>
      </c>
      <c r="G622" t="s">
        <v>3776</v>
      </c>
      <c r="H622" t="s">
        <v>3937</v>
      </c>
      <c r="I622" t="s">
        <v>38</v>
      </c>
      <c r="J622" t="s">
        <v>28</v>
      </c>
      <c r="K622" t="s">
        <v>223</v>
      </c>
      <c r="L622" t="s">
        <v>30</v>
      </c>
      <c r="M622" t="s">
        <v>3973</v>
      </c>
      <c r="N622" t="s">
        <v>66</v>
      </c>
      <c r="O622" t="s">
        <v>3974</v>
      </c>
      <c r="P622" t="s">
        <v>50</v>
      </c>
      <c r="R622">
        <v>813.6</v>
      </c>
      <c r="S622" t="s">
        <v>34</v>
      </c>
      <c r="T622" t="s">
        <v>34</v>
      </c>
      <c r="U622" t="s">
        <v>3975</v>
      </c>
      <c r="V622" t="s">
        <v>3976</v>
      </c>
    </row>
    <row r="623" spans="1:22" x14ac:dyDescent="0.25">
      <c r="A623" t="s">
        <v>481</v>
      </c>
      <c r="B623">
        <v>168458013</v>
      </c>
      <c r="C623">
        <v>1</v>
      </c>
      <c r="D623" t="s">
        <v>3977</v>
      </c>
      <c r="E623" t="s">
        <v>3978</v>
      </c>
      <c r="F623">
        <v>2011</v>
      </c>
      <c r="G623" t="s">
        <v>3776</v>
      </c>
      <c r="H623" t="s">
        <v>3937</v>
      </c>
      <c r="I623" t="s">
        <v>38</v>
      </c>
      <c r="J623" t="s">
        <v>28</v>
      </c>
      <c r="K623" t="s">
        <v>39</v>
      </c>
      <c r="L623" t="s">
        <v>30</v>
      </c>
      <c r="M623" t="s">
        <v>3979</v>
      </c>
      <c r="N623" t="s">
        <v>32</v>
      </c>
      <c r="O623" t="s">
        <v>3980</v>
      </c>
      <c r="P623" t="s">
        <v>42</v>
      </c>
      <c r="Q623" t="s">
        <v>3981</v>
      </c>
      <c r="R623">
        <v>813.54</v>
      </c>
      <c r="S623" t="s">
        <v>34</v>
      </c>
      <c r="T623" t="s">
        <v>34</v>
      </c>
      <c r="U623" t="s">
        <v>3982</v>
      </c>
      <c r="V623" t="s">
        <v>3983</v>
      </c>
    </row>
    <row r="624" spans="1:22" x14ac:dyDescent="0.25">
      <c r="A624" t="s">
        <v>481</v>
      </c>
      <c r="B624">
        <v>168458016</v>
      </c>
      <c r="C624">
        <v>1</v>
      </c>
      <c r="D624" t="s">
        <v>3984</v>
      </c>
      <c r="E624" t="s">
        <v>3985</v>
      </c>
      <c r="F624">
        <v>2017</v>
      </c>
      <c r="G624" t="s">
        <v>3776</v>
      </c>
      <c r="H624" t="s">
        <v>3937</v>
      </c>
      <c r="I624" t="s">
        <v>38</v>
      </c>
      <c r="J624" t="s">
        <v>28</v>
      </c>
      <c r="K624" t="s">
        <v>39</v>
      </c>
      <c r="L624" t="s">
        <v>30</v>
      </c>
      <c r="M624" t="s">
        <v>3986</v>
      </c>
      <c r="N624" t="s">
        <v>32</v>
      </c>
      <c r="O624" t="s">
        <v>3987</v>
      </c>
      <c r="P624" t="s">
        <v>42</v>
      </c>
      <c r="R624">
        <v>813.54</v>
      </c>
      <c r="S624" t="s">
        <v>34</v>
      </c>
      <c r="T624" t="s">
        <v>34</v>
      </c>
      <c r="U624" t="s">
        <v>3988</v>
      </c>
      <c r="V624" t="s">
        <v>3989</v>
      </c>
    </row>
    <row r="625" spans="1:22" x14ac:dyDescent="0.25">
      <c r="A625" t="s">
        <v>481</v>
      </c>
      <c r="B625">
        <v>168458025</v>
      </c>
      <c r="C625">
        <v>1</v>
      </c>
      <c r="D625" t="s">
        <v>3990</v>
      </c>
      <c r="E625" t="s">
        <v>3991</v>
      </c>
      <c r="F625">
        <v>1997</v>
      </c>
      <c r="G625" t="s">
        <v>3776</v>
      </c>
      <c r="H625" t="s">
        <v>3937</v>
      </c>
      <c r="I625" t="s">
        <v>38</v>
      </c>
      <c r="J625" t="s">
        <v>28</v>
      </c>
      <c r="K625" t="s">
        <v>1337</v>
      </c>
      <c r="L625" t="s">
        <v>30</v>
      </c>
      <c r="M625" t="s">
        <v>3992</v>
      </c>
      <c r="N625" t="s">
        <v>32</v>
      </c>
      <c r="O625" t="s">
        <v>3993</v>
      </c>
      <c r="P625" t="s">
        <v>627</v>
      </c>
      <c r="R625">
        <v>823.91399999999999</v>
      </c>
      <c r="S625" t="s">
        <v>34</v>
      </c>
      <c r="T625" t="s">
        <v>34</v>
      </c>
      <c r="V625" t="s">
        <v>3994</v>
      </c>
    </row>
    <row r="626" spans="1:22" x14ac:dyDescent="0.25">
      <c r="A626" t="s">
        <v>481</v>
      </c>
      <c r="B626">
        <v>168458028</v>
      </c>
      <c r="C626">
        <v>1</v>
      </c>
      <c r="D626" t="s">
        <v>3995</v>
      </c>
      <c r="E626" t="s">
        <v>3996</v>
      </c>
      <c r="F626">
        <v>1987</v>
      </c>
      <c r="G626" t="s">
        <v>3776</v>
      </c>
      <c r="H626" t="s">
        <v>3937</v>
      </c>
      <c r="I626" t="s">
        <v>38</v>
      </c>
      <c r="J626" t="s">
        <v>28</v>
      </c>
      <c r="K626" t="s">
        <v>39</v>
      </c>
      <c r="L626" t="s">
        <v>30</v>
      </c>
      <c r="M626" t="s">
        <v>3997</v>
      </c>
      <c r="N626" t="s">
        <v>32</v>
      </c>
      <c r="O626" t="s">
        <v>3998</v>
      </c>
      <c r="P626" t="s">
        <v>1311</v>
      </c>
      <c r="Q626" t="s">
        <v>3999</v>
      </c>
      <c r="R626">
        <v>823.91200000000003</v>
      </c>
      <c r="S626" t="s">
        <v>34</v>
      </c>
      <c r="T626" t="s">
        <v>34</v>
      </c>
      <c r="U626" t="s">
        <v>4000</v>
      </c>
      <c r="V626" t="s">
        <v>4001</v>
      </c>
    </row>
    <row r="627" spans="1:22" x14ac:dyDescent="0.25">
      <c r="A627" t="s">
        <v>481</v>
      </c>
      <c r="B627">
        <v>168458044</v>
      </c>
      <c r="C627">
        <v>1</v>
      </c>
      <c r="D627" t="s">
        <v>4002</v>
      </c>
      <c r="E627" t="s">
        <v>4003</v>
      </c>
      <c r="F627">
        <v>2019</v>
      </c>
      <c r="G627" t="s">
        <v>3776</v>
      </c>
      <c r="H627" t="s">
        <v>3937</v>
      </c>
      <c r="I627" t="s">
        <v>38</v>
      </c>
      <c r="J627" t="s">
        <v>28</v>
      </c>
      <c r="K627" t="s">
        <v>39</v>
      </c>
      <c r="L627" t="s">
        <v>30</v>
      </c>
      <c r="M627" t="s">
        <v>4004</v>
      </c>
      <c r="N627" t="s">
        <v>32</v>
      </c>
      <c r="O627" t="s">
        <v>4005</v>
      </c>
      <c r="S627" t="s">
        <v>34</v>
      </c>
      <c r="T627" t="s">
        <v>34</v>
      </c>
      <c r="V627" t="s">
        <v>4006</v>
      </c>
    </row>
    <row r="628" spans="1:22" x14ac:dyDescent="0.25">
      <c r="A628" t="s">
        <v>481</v>
      </c>
      <c r="B628">
        <v>168458089</v>
      </c>
      <c r="C628">
        <v>1</v>
      </c>
      <c r="D628" t="s">
        <v>3984</v>
      </c>
      <c r="E628" t="s">
        <v>3985</v>
      </c>
      <c r="F628">
        <v>2017</v>
      </c>
      <c r="G628" t="s">
        <v>3776</v>
      </c>
      <c r="H628" t="s">
        <v>3937</v>
      </c>
      <c r="I628" t="s">
        <v>38</v>
      </c>
      <c r="J628" t="s">
        <v>28</v>
      </c>
      <c r="K628" t="s">
        <v>39</v>
      </c>
      <c r="L628" t="s">
        <v>30</v>
      </c>
      <c r="M628" t="s">
        <v>3986</v>
      </c>
      <c r="N628" t="s">
        <v>32</v>
      </c>
      <c r="O628" t="s">
        <v>3987</v>
      </c>
      <c r="P628" t="s">
        <v>42</v>
      </c>
      <c r="R628">
        <v>813.54</v>
      </c>
      <c r="S628" t="s">
        <v>34</v>
      </c>
      <c r="T628" t="s">
        <v>34</v>
      </c>
      <c r="U628" t="s">
        <v>3988</v>
      </c>
      <c r="V628" t="s">
        <v>3989</v>
      </c>
    </row>
    <row r="629" spans="1:22" x14ac:dyDescent="0.25">
      <c r="A629" t="s">
        <v>481</v>
      </c>
      <c r="B629">
        <v>168458032</v>
      </c>
      <c r="C629">
        <v>1</v>
      </c>
      <c r="D629" t="s">
        <v>4007</v>
      </c>
      <c r="E629" t="s">
        <v>4008</v>
      </c>
      <c r="F629">
        <v>2000</v>
      </c>
      <c r="G629" t="s">
        <v>3776</v>
      </c>
      <c r="H629" t="s">
        <v>3937</v>
      </c>
      <c r="I629" t="s">
        <v>38</v>
      </c>
      <c r="J629" t="s">
        <v>28</v>
      </c>
      <c r="K629" t="s">
        <v>414</v>
      </c>
      <c r="L629" t="s">
        <v>30</v>
      </c>
      <c r="M629" t="s">
        <v>4009</v>
      </c>
      <c r="N629" t="s">
        <v>32</v>
      </c>
      <c r="O629" t="s">
        <v>4010</v>
      </c>
      <c r="P629" t="s">
        <v>42</v>
      </c>
      <c r="Q629" t="s">
        <v>4011</v>
      </c>
      <c r="R629">
        <v>813.54</v>
      </c>
      <c r="S629" t="s">
        <v>34</v>
      </c>
      <c r="T629" t="s">
        <v>34</v>
      </c>
      <c r="U629" t="s">
        <v>4012</v>
      </c>
      <c r="V629" t="s">
        <v>4013</v>
      </c>
    </row>
    <row r="630" spans="1:22" x14ac:dyDescent="0.25">
      <c r="A630" t="s">
        <v>481</v>
      </c>
      <c r="B630">
        <v>168458038</v>
      </c>
      <c r="C630">
        <v>1</v>
      </c>
      <c r="D630" t="s">
        <v>4014</v>
      </c>
      <c r="E630" t="s">
        <v>4015</v>
      </c>
      <c r="F630">
        <v>2007</v>
      </c>
      <c r="G630" t="s">
        <v>3776</v>
      </c>
      <c r="H630" t="s">
        <v>3937</v>
      </c>
      <c r="I630" t="s">
        <v>27</v>
      </c>
      <c r="J630" t="s">
        <v>28</v>
      </c>
      <c r="K630" t="s">
        <v>142</v>
      </c>
      <c r="L630" t="s">
        <v>193</v>
      </c>
      <c r="M630" t="s">
        <v>4016</v>
      </c>
      <c r="N630" t="s">
        <v>32</v>
      </c>
      <c r="O630" t="s">
        <v>4017</v>
      </c>
      <c r="P630" t="s">
        <v>4018</v>
      </c>
      <c r="Q630" t="s">
        <v>4019</v>
      </c>
      <c r="R630">
        <v>746.43204319999995</v>
      </c>
      <c r="S630" t="s">
        <v>34</v>
      </c>
      <c r="T630" t="s">
        <v>34</v>
      </c>
      <c r="U630" t="s">
        <v>4020</v>
      </c>
      <c r="V630" t="s">
        <v>4021</v>
      </c>
    </row>
    <row r="631" spans="1:22" x14ac:dyDescent="0.25">
      <c r="A631" t="s">
        <v>481</v>
      </c>
      <c r="B631">
        <v>168459149</v>
      </c>
      <c r="C631">
        <v>1</v>
      </c>
      <c r="D631" t="s">
        <v>4022</v>
      </c>
      <c r="E631" t="s">
        <v>4023</v>
      </c>
      <c r="F631">
        <v>2012</v>
      </c>
      <c r="G631" t="s">
        <v>3776</v>
      </c>
      <c r="H631" t="s">
        <v>4024</v>
      </c>
      <c r="I631" t="s">
        <v>27</v>
      </c>
      <c r="J631" t="s">
        <v>28</v>
      </c>
      <c r="K631" t="s">
        <v>162</v>
      </c>
      <c r="L631" t="s">
        <v>30</v>
      </c>
      <c r="M631" t="s">
        <v>4025</v>
      </c>
      <c r="N631" t="s">
        <v>66</v>
      </c>
      <c r="O631" t="s">
        <v>4026</v>
      </c>
      <c r="P631" t="s">
        <v>4027</v>
      </c>
      <c r="R631">
        <v>973.93209200000001</v>
      </c>
      <c r="S631" t="s">
        <v>34</v>
      </c>
      <c r="T631" t="s">
        <v>34</v>
      </c>
      <c r="U631" t="s">
        <v>4028</v>
      </c>
      <c r="V631" t="s">
        <v>4029</v>
      </c>
    </row>
    <row r="632" spans="1:22" x14ac:dyDescent="0.25">
      <c r="A632" t="s">
        <v>481</v>
      </c>
      <c r="B632">
        <v>168555307</v>
      </c>
      <c r="C632">
        <v>1</v>
      </c>
      <c r="D632" t="s">
        <v>4030</v>
      </c>
      <c r="E632" t="s">
        <v>4031</v>
      </c>
      <c r="F632">
        <v>1961</v>
      </c>
      <c r="G632" t="s">
        <v>3776</v>
      </c>
      <c r="H632" t="s">
        <v>4024</v>
      </c>
      <c r="I632" t="s">
        <v>27</v>
      </c>
      <c r="J632" t="s">
        <v>28</v>
      </c>
      <c r="K632" t="s">
        <v>163</v>
      </c>
      <c r="L632" t="s">
        <v>30</v>
      </c>
      <c r="M632" t="s">
        <v>4032</v>
      </c>
      <c r="N632" t="s">
        <v>276</v>
      </c>
      <c r="O632" t="s">
        <v>4033</v>
      </c>
      <c r="P632" t="s">
        <v>1394</v>
      </c>
      <c r="Q632" t="s">
        <v>4034</v>
      </c>
      <c r="R632">
        <v>641.5</v>
      </c>
      <c r="S632" t="s">
        <v>34</v>
      </c>
      <c r="T632" t="s">
        <v>34</v>
      </c>
      <c r="U632" t="s">
        <v>4035</v>
      </c>
    </row>
    <row r="633" spans="1:22" x14ac:dyDescent="0.25">
      <c r="A633" t="s">
        <v>481</v>
      </c>
      <c r="B633">
        <v>168459483</v>
      </c>
      <c r="C633">
        <v>1</v>
      </c>
      <c r="D633" t="s">
        <v>4036</v>
      </c>
      <c r="E633" t="s">
        <v>4037</v>
      </c>
      <c r="F633">
        <v>1977</v>
      </c>
      <c r="G633" t="s">
        <v>3776</v>
      </c>
      <c r="H633" t="s">
        <v>4024</v>
      </c>
      <c r="I633" t="s">
        <v>27</v>
      </c>
      <c r="J633" t="s">
        <v>28</v>
      </c>
      <c r="K633" t="s">
        <v>193</v>
      </c>
      <c r="L633" t="s">
        <v>30</v>
      </c>
      <c r="M633" t="s">
        <v>4038</v>
      </c>
      <c r="N633" t="s">
        <v>66</v>
      </c>
      <c r="O633" t="s">
        <v>4039</v>
      </c>
      <c r="P633" t="s">
        <v>4040</v>
      </c>
      <c r="Q633" t="s">
        <v>4041</v>
      </c>
      <c r="R633">
        <v>684.1</v>
      </c>
      <c r="S633" t="s">
        <v>34</v>
      </c>
      <c r="T633" t="s">
        <v>34</v>
      </c>
      <c r="U633" t="s">
        <v>4042</v>
      </c>
      <c r="V633" t="s">
        <v>4043</v>
      </c>
    </row>
    <row r="634" spans="1:22" x14ac:dyDescent="0.25">
      <c r="A634" t="s">
        <v>481</v>
      </c>
      <c r="B634">
        <v>168459142</v>
      </c>
      <c r="C634">
        <v>1</v>
      </c>
      <c r="D634" t="s">
        <v>4044</v>
      </c>
      <c r="E634" t="s">
        <v>4045</v>
      </c>
      <c r="F634">
        <v>1986</v>
      </c>
      <c r="G634" t="s">
        <v>3776</v>
      </c>
      <c r="H634" t="s">
        <v>4024</v>
      </c>
      <c r="I634" t="s">
        <v>27</v>
      </c>
      <c r="J634" t="s">
        <v>28</v>
      </c>
      <c r="K634" t="s">
        <v>193</v>
      </c>
      <c r="L634" t="s">
        <v>30</v>
      </c>
      <c r="M634" t="s">
        <v>4046</v>
      </c>
      <c r="N634" t="s">
        <v>32</v>
      </c>
      <c r="O634" t="s">
        <v>4047</v>
      </c>
      <c r="P634" t="s">
        <v>4048</v>
      </c>
      <c r="Q634" t="s">
        <v>4049</v>
      </c>
      <c r="R634">
        <v>686</v>
      </c>
      <c r="S634" t="s">
        <v>34</v>
      </c>
      <c r="T634" t="s">
        <v>34</v>
      </c>
      <c r="U634" t="s">
        <v>4050</v>
      </c>
      <c r="V634" t="s">
        <v>4051</v>
      </c>
    </row>
    <row r="635" spans="1:22" x14ac:dyDescent="0.25">
      <c r="A635" t="s">
        <v>481</v>
      </c>
      <c r="B635">
        <v>168459484</v>
      </c>
      <c r="C635">
        <v>1</v>
      </c>
      <c r="D635" t="s">
        <v>4052</v>
      </c>
      <c r="E635" t="s">
        <v>4053</v>
      </c>
      <c r="F635">
        <v>2016</v>
      </c>
      <c r="G635" t="s">
        <v>3776</v>
      </c>
      <c r="H635" t="s">
        <v>4024</v>
      </c>
      <c r="I635" t="s">
        <v>27</v>
      </c>
      <c r="J635" t="s">
        <v>28</v>
      </c>
      <c r="K635" t="s">
        <v>29</v>
      </c>
      <c r="L635" t="s">
        <v>30</v>
      </c>
      <c r="M635" t="s">
        <v>4054</v>
      </c>
      <c r="N635" t="s">
        <v>32</v>
      </c>
      <c r="O635" t="s">
        <v>4055</v>
      </c>
      <c r="P635" t="s">
        <v>4056</v>
      </c>
      <c r="R635">
        <v>828.92089999999996</v>
      </c>
      <c r="S635" t="s">
        <v>34</v>
      </c>
      <c r="T635" t="s">
        <v>34</v>
      </c>
      <c r="U635" t="s">
        <v>4057</v>
      </c>
      <c r="V635" t="s">
        <v>4058</v>
      </c>
    </row>
    <row r="636" spans="1:22" x14ac:dyDescent="0.25">
      <c r="A636" t="s">
        <v>481</v>
      </c>
      <c r="B636">
        <v>168459516</v>
      </c>
      <c r="C636">
        <v>1</v>
      </c>
      <c r="D636" t="s">
        <v>4059</v>
      </c>
      <c r="E636" t="s">
        <v>4060</v>
      </c>
      <c r="F636">
        <v>2016</v>
      </c>
      <c r="G636" t="s">
        <v>3776</v>
      </c>
      <c r="H636" t="s">
        <v>4024</v>
      </c>
      <c r="I636" t="s">
        <v>27</v>
      </c>
      <c r="J636" t="s">
        <v>28</v>
      </c>
      <c r="K636" t="s">
        <v>29</v>
      </c>
      <c r="L636" t="s">
        <v>30</v>
      </c>
      <c r="M636" t="s">
        <v>4061</v>
      </c>
      <c r="N636" t="s">
        <v>66</v>
      </c>
      <c r="O636" t="s">
        <v>4062</v>
      </c>
      <c r="P636" t="s">
        <v>4063</v>
      </c>
      <c r="R636">
        <v>323.44097299999999</v>
      </c>
      <c r="S636" t="s">
        <v>34</v>
      </c>
      <c r="T636" t="s">
        <v>34</v>
      </c>
      <c r="U636" t="s">
        <v>4064</v>
      </c>
      <c r="V636" t="s">
        <v>4065</v>
      </c>
    </row>
    <row r="637" spans="1:22" x14ac:dyDescent="0.25">
      <c r="A637" t="s">
        <v>481</v>
      </c>
      <c r="B637">
        <v>168459050</v>
      </c>
      <c r="C637">
        <v>1</v>
      </c>
      <c r="D637" t="s">
        <v>4066</v>
      </c>
      <c r="E637" t="s">
        <v>3294</v>
      </c>
      <c r="F637">
        <v>2007</v>
      </c>
      <c r="G637" t="s">
        <v>3776</v>
      </c>
      <c r="H637" t="s">
        <v>4024</v>
      </c>
      <c r="I637" t="s">
        <v>38</v>
      </c>
      <c r="J637" t="s">
        <v>186</v>
      </c>
      <c r="K637" t="s">
        <v>29</v>
      </c>
      <c r="L637" t="s">
        <v>30</v>
      </c>
      <c r="M637" t="s">
        <v>4067</v>
      </c>
      <c r="N637" t="s">
        <v>66</v>
      </c>
      <c r="O637" t="s">
        <v>4068</v>
      </c>
      <c r="P637" t="s">
        <v>4069</v>
      </c>
      <c r="R637">
        <v>791.4375</v>
      </c>
      <c r="S637" t="s">
        <v>34</v>
      </c>
      <c r="T637" t="s">
        <v>34</v>
      </c>
      <c r="U637" t="s">
        <v>4070</v>
      </c>
      <c r="V637" t="s">
        <v>4071</v>
      </c>
    </row>
    <row r="638" spans="1:22" x14ac:dyDescent="0.25">
      <c r="A638" t="s">
        <v>481</v>
      </c>
      <c r="B638">
        <v>168459499</v>
      </c>
      <c r="C638">
        <v>1</v>
      </c>
      <c r="D638" t="s">
        <v>4072</v>
      </c>
      <c r="E638" t="s">
        <v>4073</v>
      </c>
      <c r="F638">
        <v>2016</v>
      </c>
      <c r="G638" t="s">
        <v>3776</v>
      </c>
      <c r="H638" t="s">
        <v>4024</v>
      </c>
      <c r="I638" t="s">
        <v>27</v>
      </c>
      <c r="J638" t="s">
        <v>28</v>
      </c>
      <c r="K638" t="s">
        <v>214</v>
      </c>
      <c r="L638" t="s">
        <v>29</v>
      </c>
      <c r="M638" t="s">
        <v>4061</v>
      </c>
      <c r="N638" t="s">
        <v>66</v>
      </c>
      <c r="O638" t="s">
        <v>4074</v>
      </c>
      <c r="P638" t="s">
        <v>4075</v>
      </c>
      <c r="R638">
        <v>320.97300000000001</v>
      </c>
      <c r="S638" t="s">
        <v>34</v>
      </c>
      <c r="T638" t="s">
        <v>34</v>
      </c>
      <c r="U638" t="s">
        <v>4076</v>
      </c>
      <c r="V638" t="s">
        <v>4077</v>
      </c>
    </row>
    <row r="639" spans="1:22" x14ac:dyDescent="0.25">
      <c r="A639" t="s">
        <v>481</v>
      </c>
      <c r="B639">
        <v>168458988</v>
      </c>
      <c r="C639">
        <v>1</v>
      </c>
      <c r="D639" t="s">
        <v>4078</v>
      </c>
      <c r="E639" t="s">
        <v>4079</v>
      </c>
      <c r="F639">
        <v>2003</v>
      </c>
      <c r="G639" t="s">
        <v>3776</v>
      </c>
      <c r="H639" t="s">
        <v>4024</v>
      </c>
      <c r="I639" t="s">
        <v>27</v>
      </c>
      <c r="J639" t="s">
        <v>28</v>
      </c>
      <c r="K639" t="s">
        <v>214</v>
      </c>
      <c r="L639" t="s">
        <v>30</v>
      </c>
      <c r="M639" t="s">
        <v>4080</v>
      </c>
      <c r="N639" t="s">
        <v>32</v>
      </c>
      <c r="O639" t="s">
        <v>4081</v>
      </c>
      <c r="P639" t="s">
        <v>4082</v>
      </c>
      <c r="Q639" t="s">
        <v>4083</v>
      </c>
      <c r="R639">
        <v>956.70443</v>
      </c>
      <c r="S639" t="s">
        <v>34</v>
      </c>
      <c r="T639" t="s">
        <v>34</v>
      </c>
      <c r="U639" t="s">
        <v>4084</v>
      </c>
      <c r="V639" t="s">
        <v>4085</v>
      </c>
    </row>
    <row r="640" spans="1:22" x14ac:dyDescent="0.25">
      <c r="A640" t="s">
        <v>481</v>
      </c>
      <c r="B640">
        <v>168459013</v>
      </c>
      <c r="C640">
        <v>1</v>
      </c>
      <c r="D640" t="s">
        <v>4086</v>
      </c>
      <c r="E640" t="s">
        <v>4087</v>
      </c>
      <c r="F640">
        <v>1985</v>
      </c>
      <c r="G640" t="s">
        <v>3776</v>
      </c>
      <c r="H640" t="s">
        <v>4024</v>
      </c>
      <c r="I640" t="s">
        <v>27</v>
      </c>
      <c r="J640" t="s">
        <v>28</v>
      </c>
      <c r="K640" t="s">
        <v>214</v>
      </c>
      <c r="L640" t="s">
        <v>30</v>
      </c>
      <c r="M640" t="s">
        <v>4088</v>
      </c>
      <c r="N640" t="s">
        <v>32</v>
      </c>
      <c r="O640" t="s">
        <v>4089</v>
      </c>
      <c r="P640" t="s">
        <v>4090</v>
      </c>
      <c r="Q640" t="s">
        <v>4091</v>
      </c>
      <c r="R640">
        <v>940.31119999999999</v>
      </c>
      <c r="S640" t="s">
        <v>34</v>
      </c>
      <c r="T640" t="s">
        <v>34</v>
      </c>
      <c r="U640" t="s">
        <v>4092</v>
      </c>
      <c r="V640" t="s">
        <v>4093</v>
      </c>
    </row>
    <row r="641" spans="1:22" x14ac:dyDescent="0.25">
      <c r="A641" t="s">
        <v>481</v>
      </c>
      <c r="B641">
        <v>168459552</v>
      </c>
      <c r="C641">
        <v>1</v>
      </c>
      <c r="D641" t="s">
        <v>4094</v>
      </c>
      <c r="E641" t="s">
        <v>4095</v>
      </c>
      <c r="F641">
        <v>1984</v>
      </c>
      <c r="G641" t="s">
        <v>3776</v>
      </c>
      <c r="H641" t="s">
        <v>4024</v>
      </c>
      <c r="I641" t="s">
        <v>27</v>
      </c>
      <c r="J641" t="s">
        <v>28</v>
      </c>
      <c r="K641" t="s">
        <v>214</v>
      </c>
      <c r="L641" t="s">
        <v>30</v>
      </c>
      <c r="M641" t="s">
        <v>4096</v>
      </c>
      <c r="N641" t="s">
        <v>32</v>
      </c>
      <c r="O641" t="s">
        <v>4097</v>
      </c>
      <c r="S641" t="s">
        <v>34</v>
      </c>
      <c r="T641" t="s">
        <v>34</v>
      </c>
      <c r="U641" t="s">
        <v>4098</v>
      </c>
      <c r="V641" t="s">
        <v>4099</v>
      </c>
    </row>
    <row r="642" spans="1:22" x14ac:dyDescent="0.25">
      <c r="A642" t="s">
        <v>481</v>
      </c>
      <c r="B642">
        <v>168541750</v>
      </c>
      <c r="C642">
        <v>1</v>
      </c>
      <c r="D642" t="s">
        <v>4100</v>
      </c>
      <c r="E642" t="s">
        <v>4101</v>
      </c>
      <c r="F642">
        <v>1975</v>
      </c>
      <c r="G642" t="s">
        <v>3776</v>
      </c>
      <c r="H642" t="s">
        <v>4024</v>
      </c>
      <c r="I642" t="s">
        <v>27</v>
      </c>
      <c r="J642" t="s">
        <v>28</v>
      </c>
      <c r="K642" t="s">
        <v>214</v>
      </c>
      <c r="L642" t="s">
        <v>30</v>
      </c>
      <c r="M642" t="s">
        <v>4102</v>
      </c>
      <c r="N642" t="s">
        <v>66</v>
      </c>
      <c r="O642" t="s">
        <v>4103</v>
      </c>
      <c r="S642" t="s">
        <v>34</v>
      </c>
    </row>
    <row r="643" spans="1:22" x14ac:dyDescent="0.25">
      <c r="A643" t="s">
        <v>481</v>
      </c>
      <c r="B643">
        <v>168459382</v>
      </c>
      <c r="C643">
        <v>1</v>
      </c>
      <c r="D643" t="s">
        <v>4104</v>
      </c>
      <c r="E643" t="s">
        <v>4105</v>
      </c>
      <c r="F643">
        <v>2007</v>
      </c>
      <c r="G643" t="s">
        <v>3776</v>
      </c>
      <c r="H643" t="s">
        <v>4024</v>
      </c>
      <c r="I643" t="s">
        <v>38</v>
      </c>
      <c r="J643" t="s">
        <v>28</v>
      </c>
      <c r="K643" t="s">
        <v>223</v>
      </c>
      <c r="L643" t="s">
        <v>30</v>
      </c>
      <c r="M643" t="s">
        <v>4106</v>
      </c>
      <c r="N643" t="s">
        <v>66</v>
      </c>
      <c r="O643" t="s">
        <v>4107</v>
      </c>
      <c r="P643" t="s">
        <v>50</v>
      </c>
      <c r="Q643" t="s">
        <v>4108</v>
      </c>
      <c r="R643">
        <v>813.6</v>
      </c>
      <c r="S643" t="s">
        <v>34</v>
      </c>
      <c r="T643" t="s">
        <v>34</v>
      </c>
      <c r="U643" t="s">
        <v>4109</v>
      </c>
      <c r="V643" t="s">
        <v>4110</v>
      </c>
    </row>
    <row r="644" spans="1:22" x14ac:dyDescent="0.25">
      <c r="A644" t="s">
        <v>481</v>
      </c>
      <c r="B644">
        <v>168459423</v>
      </c>
      <c r="C644">
        <v>1</v>
      </c>
      <c r="D644" t="s">
        <v>4111</v>
      </c>
      <c r="E644" t="s">
        <v>4112</v>
      </c>
      <c r="F644">
        <v>2015</v>
      </c>
      <c r="G644" t="s">
        <v>3776</v>
      </c>
      <c r="H644" t="s">
        <v>4024</v>
      </c>
      <c r="I644" t="s">
        <v>38</v>
      </c>
      <c r="J644" t="s">
        <v>28</v>
      </c>
      <c r="K644" t="s">
        <v>223</v>
      </c>
      <c r="L644" t="s">
        <v>30</v>
      </c>
      <c r="M644" t="s">
        <v>4113</v>
      </c>
      <c r="N644" t="s">
        <v>66</v>
      </c>
      <c r="O644" t="s">
        <v>4114</v>
      </c>
      <c r="P644" t="s">
        <v>42</v>
      </c>
      <c r="R644">
        <v>813.54</v>
      </c>
      <c r="S644" t="s">
        <v>34</v>
      </c>
      <c r="T644" t="s">
        <v>34</v>
      </c>
      <c r="U644" t="s">
        <v>4115</v>
      </c>
      <c r="V644" t="s">
        <v>4116</v>
      </c>
    </row>
    <row r="645" spans="1:22" x14ac:dyDescent="0.25">
      <c r="A645" t="s">
        <v>481</v>
      </c>
      <c r="B645">
        <v>168458995</v>
      </c>
      <c r="C645">
        <v>1</v>
      </c>
      <c r="D645" t="s">
        <v>4117</v>
      </c>
      <c r="E645" t="s">
        <v>4118</v>
      </c>
      <c r="F645">
        <v>2005</v>
      </c>
      <c r="G645" t="s">
        <v>3776</v>
      </c>
      <c r="H645" t="s">
        <v>4024</v>
      </c>
      <c r="I645" t="s">
        <v>38</v>
      </c>
      <c r="J645" t="s">
        <v>28</v>
      </c>
      <c r="K645" t="s">
        <v>223</v>
      </c>
      <c r="L645" t="s">
        <v>30</v>
      </c>
      <c r="M645" t="s">
        <v>4119</v>
      </c>
      <c r="N645" t="s">
        <v>32</v>
      </c>
      <c r="O645" t="s">
        <v>4120</v>
      </c>
      <c r="P645" t="s">
        <v>42</v>
      </c>
      <c r="Q645" t="s">
        <v>4121</v>
      </c>
      <c r="R645">
        <v>813.54</v>
      </c>
      <c r="S645" t="s">
        <v>34</v>
      </c>
      <c r="T645" t="s">
        <v>34</v>
      </c>
      <c r="U645" t="s">
        <v>4122</v>
      </c>
      <c r="V645" t="s">
        <v>4123</v>
      </c>
    </row>
    <row r="646" spans="1:22" x14ac:dyDescent="0.25">
      <c r="A646" t="s">
        <v>481</v>
      </c>
      <c r="B646">
        <v>168458992</v>
      </c>
      <c r="C646">
        <v>1</v>
      </c>
      <c r="D646" t="s">
        <v>4124</v>
      </c>
      <c r="E646" t="s">
        <v>4125</v>
      </c>
      <c r="F646">
        <v>2010</v>
      </c>
      <c r="G646" t="s">
        <v>3776</v>
      </c>
      <c r="H646" t="s">
        <v>4024</v>
      </c>
      <c r="I646" t="s">
        <v>38</v>
      </c>
      <c r="J646" t="s">
        <v>28</v>
      </c>
      <c r="K646" t="s">
        <v>39</v>
      </c>
      <c r="L646" t="s">
        <v>30</v>
      </c>
      <c r="M646" t="s">
        <v>4126</v>
      </c>
      <c r="N646" t="s">
        <v>32</v>
      </c>
      <c r="O646" t="s">
        <v>4127</v>
      </c>
      <c r="P646" t="s">
        <v>50</v>
      </c>
      <c r="R646">
        <v>813.6</v>
      </c>
      <c r="S646" t="s">
        <v>34</v>
      </c>
      <c r="T646" t="s">
        <v>34</v>
      </c>
      <c r="U646" t="s">
        <v>4128</v>
      </c>
      <c r="V646" t="s">
        <v>4129</v>
      </c>
    </row>
    <row r="647" spans="1:22" x14ac:dyDescent="0.25">
      <c r="A647" t="s">
        <v>481</v>
      </c>
      <c r="B647">
        <v>168458998</v>
      </c>
      <c r="C647">
        <v>1</v>
      </c>
      <c r="D647" t="s">
        <v>4130</v>
      </c>
      <c r="E647" t="s">
        <v>2973</v>
      </c>
      <c r="F647">
        <v>2007</v>
      </c>
      <c r="G647" t="s">
        <v>3776</v>
      </c>
      <c r="H647" t="s">
        <v>4024</v>
      </c>
      <c r="I647" t="s">
        <v>38</v>
      </c>
      <c r="J647" t="s">
        <v>28</v>
      </c>
      <c r="K647" t="s">
        <v>39</v>
      </c>
      <c r="L647" t="s">
        <v>30</v>
      </c>
      <c r="M647" t="s">
        <v>4131</v>
      </c>
      <c r="N647" t="s">
        <v>32</v>
      </c>
      <c r="O647" t="s">
        <v>4132</v>
      </c>
      <c r="P647" t="s">
        <v>247</v>
      </c>
      <c r="Q647" t="s">
        <v>4133</v>
      </c>
      <c r="R647">
        <v>813</v>
      </c>
      <c r="S647" t="s">
        <v>34</v>
      </c>
      <c r="T647" t="s">
        <v>34</v>
      </c>
      <c r="U647" t="s">
        <v>2976</v>
      </c>
      <c r="V647" t="s">
        <v>4134</v>
      </c>
    </row>
    <row r="648" spans="1:22" x14ac:dyDescent="0.25">
      <c r="A648" t="s">
        <v>481</v>
      </c>
      <c r="B648">
        <v>168459003</v>
      </c>
      <c r="C648">
        <v>1</v>
      </c>
      <c r="D648" t="s">
        <v>4135</v>
      </c>
      <c r="E648" t="s">
        <v>4136</v>
      </c>
      <c r="F648">
        <v>2015</v>
      </c>
      <c r="G648" t="s">
        <v>3776</v>
      </c>
      <c r="H648" t="s">
        <v>4024</v>
      </c>
      <c r="I648" t="s">
        <v>38</v>
      </c>
      <c r="J648" t="s">
        <v>28</v>
      </c>
      <c r="K648" t="s">
        <v>39</v>
      </c>
      <c r="L648" t="s">
        <v>30</v>
      </c>
      <c r="M648" t="s">
        <v>4137</v>
      </c>
      <c r="N648" t="s">
        <v>32</v>
      </c>
      <c r="O648" t="s">
        <v>4138</v>
      </c>
      <c r="P648" t="s">
        <v>42</v>
      </c>
      <c r="R648">
        <v>813.54</v>
      </c>
      <c r="S648" t="s">
        <v>34</v>
      </c>
      <c r="T648" t="s">
        <v>34</v>
      </c>
      <c r="V648" t="s">
        <v>4139</v>
      </c>
    </row>
    <row r="649" spans="1:22" x14ac:dyDescent="0.25">
      <c r="A649" t="s">
        <v>481</v>
      </c>
      <c r="B649">
        <v>168459079</v>
      </c>
      <c r="C649">
        <v>1</v>
      </c>
      <c r="D649" t="s">
        <v>4140</v>
      </c>
      <c r="E649" t="s">
        <v>2973</v>
      </c>
      <c r="F649">
        <v>2013</v>
      </c>
      <c r="G649" t="s">
        <v>3776</v>
      </c>
      <c r="H649" t="s">
        <v>4024</v>
      </c>
      <c r="I649" t="s">
        <v>38</v>
      </c>
      <c r="J649" t="s">
        <v>28</v>
      </c>
      <c r="K649" t="s">
        <v>39</v>
      </c>
      <c r="L649" t="s">
        <v>30</v>
      </c>
      <c r="M649" t="s">
        <v>4141</v>
      </c>
      <c r="N649" t="s">
        <v>32</v>
      </c>
      <c r="O649" t="s">
        <v>4142</v>
      </c>
      <c r="P649" t="s">
        <v>627</v>
      </c>
      <c r="R649">
        <v>823.91399999999999</v>
      </c>
      <c r="S649" t="s">
        <v>34</v>
      </c>
      <c r="T649" t="s">
        <v>34</v>
      </c>
      <c r="U649" t="s">
        <v>2976</v>
      </c>
      <c r="V649" t="s">
        <v>4143</v>
      </c>
    </row>
    <row r="650" spans="1:22" x14ac:dyDescent="0.25">
      <c r="A650" t="s">
        <v>481</v>
      </c>
      <c r="B650">
        <v>168459099</v>
      </c>
      <c r="C650">
        <v>1</v>
      </c>
      <c r="D650" t="s">
        <v>4144</v>
      </c>
      <c r="E650" t="s">
        <v>4145</v>
      </c>
      <c r="F650">
        <v>1998</v>
      </c>
      <c r="G650" t="s">
        <v>3776</v>
      </c>
      <c r="H650" t="s">
        <v>4024</v>
      </c>
      <c r="I650" t="s">
        <v>38</v>
      </c>
      <c r="J650" t="s">
        <v>28</v>
      </c>
      <c r="K650" t="s">
        <v>39</v>
      </c>
      <c r="L650" t="s">
        <v>30</v>
      </c>
      <c r="M650" t="s">
        <v>4146</v>
      </c>
      <c r="N650" t="s">
        <v>32</v>
      </c>
      <c r="O650" t="s">
        <v>4147</v>
      </c>
      <c r="P650" t="s">
        <v>42</v>
      </c>
      <c r="Q650" t="s">
        <v>4148</v>
      </c>
      <c r="R650">
        <v>813.54</v>
      </c>
      <c r="S650" t="s">
        <v>34</v>
      </c>
      <c r="T650" t="s">
        <v>34</v>
      </c>
      <c r="U650" t="s">
        <v>4149</v>
      </c>
      <c r="V650" t="s">
        <v>4150</v>
      </c>
    </row>
    <row r="651" spans="1:22" x14ac:dyDescent="0.25">
      <c r="A651" t="s">
        <v>481</v>
      </c>
      <c r="B651">
        <v>168459119</v>
      </c>
      <c r="C651">
        <v>1</v>
      </c>
      <c r="D651" t="s">
        <v>4151</v>
      </c>
      <c r="E651" t="s">
        <v>4152</v>
      </c>
      <c r="F651">
        <v>2007</v>
      </c>
      <c r="G651" t="s">
        <v>3776</v>
      </c>
      <c r="H651" t="s">
        <v>4024</v>
      </c>
      <c r="I651" t="s">
        <v>38</v>
      </c>
      <c r="J651" t="s">
        <v>28</v>
      </c>
      <c r="K651" t="s">
        <v>39</v>
      </c>
      <c r="L651" t="s">
        <v>30</v>
      </c>
      <c r="M651" t="s">
        <v>4153</v>
      </c>
      <c r="N651" t="s">
        <v>32</v>
      </c>
      <c r="O651" t="s">
        <v>4154</v>
      </c>
      <c r="P651" t="s">
        <v>1311</v>
      </c>
      <c r="Q651" t="s">
        <v>4155</v>
      </c>
      <c r="R651">
        <v>823.91200000000003</v>
      </c>
      <c r="S651" t="s">
        <v>34</v>
      </c>
      <c r="T651" t="s">
        <v>34</v>
      </c>
      <c r="U651" t="s">
        <v>4156</v>
      </c>
      <c r="V651" t="s">
        <v>4157</v>
      </c>
    </row>
    <row r="652" spans="1:22" x14ac:dyDescent="0.25">
      <c r="A652" t="s">
        <v>481</v>
      </c>
      <c r="B652">
        <v>168459162</v>
      </c>
      <c r="C652">
        <v>1</v>
      </c>
      <c r="D652" t="s">
        <v>4158</v>
      </c>
      <c r="E652" t="s">
        <v>855</v>
      </c>
      <c r="F652">
        <v>2016</v>
      </c>
      <c r="G652" t="s">
        <v>3776</v>
      </c>
      <c r="H652" t="s">
        <v>4024</v>
      </c>
      <c r="I652" t="s">
        <v>38</v>
      </c>
      <c r="J652" t="s">
        <v>28</v>
      </c>
      <c r="K652" t="s">
        <v>39</v>
      </c>
      <c r="L652" t="s">
        <v>30</v>
      </c>
      <c r="M652" t="s">
        <v>4159</v>
      </c>
      <c r="N652" t="s">
        <v>66</v>
      </c>
      <c r="O652" t="s">
        <v>4160</v>
      </c>
      <c r="P652" t="s">
        <v>50</v>
      </c>
      <c r="R652">
        <v>813.6</v>
      </c>
      <c r="S652" t="s">
        <v>34</v>
      </c>
      <c r="T652" t="s">
        <v>34</v>
      </c>
      <c r="U652" t="s">
        <v>858</v>
      </c>
      <c r="V652" t="s">
        <v>4161</v>
      </c>
    </row>
    <row r="653" spans="1:22" x14ac:dyDescent="0.25">
      <c r="A653" t="s">
        <v>481</v>
      </c>
      <c r="B653">
        <v>168459195</v>
      </c>
      <c r="C653">
        <v>1</v>
      </c>
      <c r="D653" t="s">
        <v>4162</v>
      </c>
      <c r="E653" t="s">
        <v>4163</v>
      </c>
      <c r="F653">
        <v>1996</v>
      </c>
      <c r="G653" t="s">
        <v>3776</v>
      </c>
      <c r="H653" t="s">
        <v>4024</v>
      </c>
      <c r="I653" t="s">
        <v>38</v>
      </c>
      <c r="J653" t="s">
        <v>28</v>
      </c>
      <c r="K653" t="s">
        <v>39</v>
      </c>
      <c r="L653" t="s">
        <v>30</v>
      </c>
      <c r="M653" t="s">
        <v>4164</v>
      </c>
      <c r="N653" t="s">
        <v>32</v>
      </c>
      <c r="O653" t="s">
        <v>4165</v>
      </c>
      <c r="P653" t="s">
        <v>42</v>
      </c>
      <c r="R653">
        <v>813.54</v>
      </c>
      <c r="S653" t="s">
        <v>34</v>
      </c>
      <c r="T653" t="s">
        <v>34</v>
      </c>
      <c r="U653" t="s">
        <v>4166</v>
      </c>
      <c r="V653" t="s">
        <v>4167</v>
      </c>
    </row>
    <row r="654" spans="1:22" x14ac:dyDescent="0.25">
      <c r="A654" t="s">
        <v>481</v>
      </c>
      <c r="B654">
        <v>168459409</v>
      </c>
      <c r="C654">
        <v>1</v>
      </c>
      <c r="D654" t="s">
        <v>4168</v>
      </c>
      <c r="E654" t="s">
        <v>4169</v>
      </c>
      <c r="F654">
        <v>2015</v>
      </c>
      <c r="G654" t="s">
        <v>3776</v>
      </c>
      <c r="H654" t="s">
        <v>4024</v>
      </c>
      <c r="I654" t="s">
        <v>38</v>
      </c>
      <c r="J654" t="s">
        <v>28</v>
      </c>
      <c r="K654" t="s">
        <v>39</v>
      </c>
      <c r="L654" t="s">
        <v>30</v>
      </c>
      <c r="M654" t="s">
        <v>4170</v>
      </c>
      <c r="N654" t="s">
        <v>66</v>
      </c>
      <c r="O654" t="s">
        <v>4171</v>
      </c>
      <c r="P654" t="s">
        <v>42</v>
      </c>
      <c r="R654">
        <v>813.54</v>
      </c>
      <c r="S654" t="s">
        <v>34</v>
      </c>
      <c r="T654" t="s">
        <v>34</v>
      </c>
      <c r="U654" t="s">
        <v>4172</v>
      </c>
      <c r="V654" t="s">
        <v>4173</v>
      </c>
    </row>
    <row r="655" spans="1:22" x14ac:dyDescent="0.25">
      <c r="A655" t="s">
        <v>481</v>
      </c>
      <c r="B655">
        <v>168459414</v>
      </c>
      <c r="C655">
        <v>1</v>
      </c>
      <c r="D655" t="s">
        <v>4174</v>
      </c>
      <c r="E655" t="s">
        <v>4175</v>
      </c>
      <c r="F655">
        <v>2015</v>
      </c>
      <c r="G655" t="s">
        <v>3776</v>
      </c>
      <c r="H655" t="s">
        <v>4024</v>
      </c>
      <c r="I655" t="s">
        <v>38</v>
      </c>
      <c r="J655" t="s">
        <v>28</v>
      </c>
      <c r="K655" t="s">
        <v>491</v>
      </c>
      <c r="L655" t="s">
        <v>30</v>
      </c>
      <c r="M655" t="s">
        <v>4176</v>
      </c>
      <c r="N655" t="s">
        <v>66</v>
      </c>
      <c r="O655" t="s">
        <v>4177</v>
      </c>
      <c r="P655" t="s">
        <v>50</v>
      </c>
      <c r="R655">
        <v>813.6</v>
      </c>
      <c r="S655" t="s">
        <v>34</v>
      </c>
      <c r="T655" t="s">
        <v>34</v>
      </c>
      <c r="U655" t="s">
        <v>4178</v>
      </c>
      <c r="V655" t="s">
        <v>4179</v>
      </c>
    </row>
    <row r="656" spans="1:22" x14ac:dyDescent="0.25">
      <c r="A656" t="s">
        <v>481</v>
      </c>
      <c r="B656">
        <v>168459448</v>
      </c>
      <c r="C656">
        <v>1</v>
      </c>
      <c r="D656" t="s">
        <v>4180</v>
      </c>
      <c r="E656" t="s">
        <v>4181</v>
      </c>
      <c r="F656">
        <v>2011</v>
      </c>
      <c r="G656" t="s">
        <v>3776</v>
      </c>
      <c r="H656" t="s">
        <v>4024</v>
      </c>
      <c r="I656" t="s">
        <v>38</v>
      </c>
      <c r="J656" t="s">
        <v>28</v>
      </c>
      <c r="K656" t="s">
        <v>39</v>
      </c>
      <c r="L656" t="s">
        <v>30</v>
      </c>
      <c r="M656" t="s">
        <v>4182</v>
      </c>
      <c r="N656" t="s">
        <v>32</v>
      </c>
      <c r="O656" t="s">
        <v>4183</v>
      </c>
      <c r="P656" t="s">
        <v>247</v>
      </c>
      <c r="R656">
        <v>813</v>
      </c>
      <c r="S656" t="s">
        <v>34</v>
      </c>
      <c r="T656" t="s">
        <v>34</v>
      </c>
      <c r="U656" t="s">
        <v>4184</v>
      </c>
      <c r="V656" t="s">
        <v>4185</v>
      </c>
    </row>
    <row r="657" spans="1:22" x14ac:dyDescent="0.25">
      <c r="A657" t="s">
        <v>481</v>
      </c>
      <c r="B657">
        <v>168459452</v>
      </c>
      <c r="C657">
        <v>1</v>
      </c>
      <c r="D657" t="s">
        <v>4186</v>
      </c>
      <c r="E657" t="s">
        <v>4187</v>
      </c>
      <c r="F657">
        <v>2004</v>
      </c>
      <c r="G657" t="s">
        <v>3776</v>
      </c>
      <c r="H657" t="s">
        <v>4024</v>
      </c>
      <c r="I657" t="s">
        <v>38</v>
      </c>
      <c r="J657" t="s">
        <v>28</v>
      </c>
      <c r="K657" t="s">
        <v>39</v>
      </c>
      <c r="L657" t="s">
        <v>30</v>
      </c>
      <c r="M657" t="s">
        <v>4188</v>
      </c>
      <c r="N657" t="s">
        <v>66</v>
      </c>
      <c r="O657" t="s">
        <v>4189</v>
      </c>
      <c r="P657" t="s">
        <v>42</v>
      </c>
      <c r="Q657" t="s">
        <v>3435</v>
      </c>
      <c r="R657">
        <v>813.54</v>
      </c>
      <c r="S657" t="s">
        <v>34</v>
      </c>
      <c r="T657" t="s">
        <v>34</v>
      </c>
      <c r="U657" t="s">
        <v>4190</v>
      </c>
      <c r="V657" t="s">
        <v>4191</v>
      </c>
    </row>
    <row r="658" spans="1:22" x14ac:dyDescent="0.25">
      <c r="A658" t="s">
        <v>481</v>
      </c>
      <c r="B658">
        <v>168459153</v>
      </c>
      <c r="C658">
        <v>1</v>
      </c>
      <c r="D658" t="s">
        <v>4192</v>
      </c>
      <c r="E658" t="s">
        <v>4193</v>
      </c>
      <c r="F658">
        <v>2001</v>
      </c>
      <c r="G658" t="s">
        <v>3776</v>
      </c>
      <c r="H658" t="s">
        <v>4024</v>
      </c>
      <c r="I658" t="s">
        <v>38</v>
      </c>
      <c r="J658" t="s">
        <v>28</v>
      </c>
      <c r="K658" t="s">
        <v>39</v>
      </c>
      <c r="L658" t="s">
        <v>30</v>
      </c>
      <c r="M658" t="s">
        <v>4194</v>
      </c>
      <c r="N658" t="s">
        <v>32</v>
      </c>
      <c r="O658" t="s">
        <v>4195</v>
      </c>
      <c r="P658" t="s">
        <v>50</v>
      </c>
      <c r="Q658" t="s">
        <v>4196</v>
      </c>
      <c r="R658">
        <v>813.6</v>
      </c>
      <c r="S658" t="s">
        <v>34</v>
      </c>
      <c r="T658" t="s">
        <v>34</v>
      </c>
      <c r="U658" t="s">
        <v>4197</v>
      </c>
      <c r="V658" t="s">
        <v>4198</v>
      </c>
    </row>
    <row r="659" spans="1:22" x14ac:dyDescent="0.25">
      <c r="A659" t="s">
        <v>481</v>
      </c>
      <c r="B659">
        <v>168459470</v>
      </c>
      <c r="C659">
        <v>1</v>
      </c>
      <c r="D659" t="s">
        <v>4199</v>
      </c>
      <c r="E659" t="s">
        <v>4200</v>
      </c>
      <c r="F659">
        <v>2014</v>
      </c>
      <c r="G659" t="s">
        <v>3776</v>
      </c>
      <c r="H659" t="s">
        <v>4024</v>
      </c>
      <c r="I659" t="s">
        <v>38</v>
      </c>
      <c r="J659" t="s">
        <v>28</v>
      </c>
      <c r="K659" t="s">
        <v>39</v>
      </c>
      <c r="L659" t="s">
        <v>30</v>
      </c>
      <c r="M659" t="s">
        <v>4201</v>
      </c>
      <c r="N659" t="s">
        <v>32</v>
      </c>
      <c r="O659" t="s">
        <v>4202</v>
      </c>
      <c r="P659" t="s">
        <v>332</v>
      </c>
      <c r="R659">
        <v>823.92</v>
      </c>
      <c r="S659" t="s">
        <v>34</v>
      </c>
      <c r="T659" t="s">
        <v>34</v>
      </c>
      <c r="U659" t="s">
        <v>4203</v>
      </c>
      <c r="V659" t="s">
        <v>4204</v>
      </c>
    </row>
    <row r="660" spans="1:22" x14ac:dyDescent="0.25">
      <c r="A660" t="s">
        <v>481</v>
      </c>
      <c r="B660">
        <v>168459060</v>
      </c>
      <c r="C660">
        <v>1</v>
      </c>
      <c r="D660" t="s">
        <v>4205</v>
      </c>
      <c r="E660" t="s">
        <v>4206</v>
      </c>
      <c r="F660">
        <v>2001</v>
      </c>
      <c r="G660" t="s">
        <v>3776</v>
      </c>
      <c r="H660" t="s">
        <v>4024</v>
      </c>
      <c r="I660" t="s">
        <v>38</v>
      </c>
      <c r="J660" t="s">
        <v>186</v>
      </c>
      <c r="K660" t="s">
        <v>1337</v>
      </c>
      <c r="L660" t="s">
        <v>30</v>
      </c>
      <c r="M660" t="s">
        <v>4207</v>
      </c>
      <c r="N660" t="s">
        <v>66</v>
      </c>
      <c r="O660" t="s">
        <v>4208</v>
      </c>
      <c r="S660" t="s">
        <v>34</v>
      </c>
      <c r="T660" t="s">
        <v>34</v>
      </c>
      <c r="U660" t="s">
        <v>4209</v>
      </c>
      <c r="V660" t="s">
        <v>4210</v>
      </c>
    </row>
    <row r="661" spans="1:22" x14ac:dyDescent="0.25">
      <c r="A661" t="s">
        <v>481</v>
      </c>
      <c r="B661">
        <v>168459084</v>
      </c>
      <c r="C661">
        <v>1</v>
      </c>
      <c r="D661" t="s">
        <v>4211</v>
      </c>
      <c r="E661" t="s">
        <v>4212</v>
      </c>
      <c r="F661">
        <v>1992</v>
      </c>
      <c r="G661" t="s">
        <v>3776</v>
      </c>
      <c r="H661" t="s">
        <v>4024</v>
      </c>
      <c r="I661" t="s">
        <v>38</v>
      </c>
      <c r="J661" t="s">
        <v>186</v>
      </c>
      <c r="K661" t="s">
        <v>39</v>
      </c>
      <c r="L661" t="s">
        <v>30</v>
      </c>
      <c r="M661" t="s">
        <v>4213</v>
      </c>
      <c r="N661" t="s">
        <v>32</v>
      </c>
      <c r="O661" t="s">
        <v>4214</v>
      </c>
      <c r="Q661" t="s">
        <v>4215</v>
      </c>
      <c r="S661" t="s">
        <v>34</v>
      </c>
      <c r="U661" t="s">
        <v>4216</v>
      </c>
      <c r="V661" t="s">
        <v>4217</v>
      </c>
    </row>
    <row r="662" spans="1:22" x14ac:dyDescent="0.25">
      <c r="A662" t="s">
        <v>481</v>
      </c>
      <c r="B662">
        <v>168459184</v>
      </c>
      <c r="C662">
        <v>1</v>
      </c>
      <c r="D662" t="s">
        <v>4218</v>
      </c>
      <c r="E662" t="s">
        <v>4219</v>
      </c>
      <c r="F662">
        <v>1999</v>
      </c>
      <c r="G662" t="s">
        <v>3776</v>
      </c>
      <c r="H662" t="s">
        <v>4024</v>
      </c>
      <c r="I662" t="s">
        <v>38</v>
      </c>
      <c r="J662" t="s">
        <v>186</v>
      </c>
      <c r="K662" t="s">
        <v>39</v>
      </c>
      <c r="L662" t="s">
        <v>30</v>
      </c>
      <c r="M662" t="s">
        <v>4220</v>
      </c>
      <c r="N662" t="s">
        <v>66</v>
      </c>
      <c r="O662" t="s">
        <v>4221</v>
      </c>
      <c r="P662" t="s">
        <v>247</v>
      </c>
      <c r="Q662" t="s">
        <v>4222</v>
      </c>
      <c r="R662">
        <v>813</v>
      </c>
      <c r="S662" t="s">
        <v>34</v>
      </c>
      <c r="T662" t="s">
        <v>34</v>
      </c>
      <c r="U662" t="s">
        <v>4223</v>
      </c>
      <c r="V662" t="s">
        <v>4224</v>
      </c>
    </row>
    <row r="663" spans="1:22" x14ac:dyDescent="0.25">
      <c r="A663" t="s">
        <v>481</v>
      </c>
      <c r="B663">
        <v>168459055</v>
      </c>
      <c r="C663">
        <v>1</v>
      </c>
      <c r="D663" t="s">
        <v>4225</v>
      </c>
      <c r="E663">
        <v>0</v>
      </c>
      <c r="F663" t="s">
        <v>614</v>
      </c>
      <c r="G663" t="s">
        <v>3776</v>
      </c>
      <c r="H663" t="s">
        <v>4024</v>
      </c>
      <c r="I663" t="s">
        <v>27</v>
      </c>
      <c r="J663" t="s">
        <v>205</v>
      </c>
      <c r="K663" t="s">
        <v>30</v>
      </c>
      <c r="L663" t="s">
        <v>30</v>
      </c>
      <c r="M663" t="s">
        <v>4226</v>
      </c>
      <c r="N663" t="s">
        <v>32</v>
      </c>
      <c r="O663" t="s">
        <v>4227</v>
      </c>
      <c r="P663" t="s">
        <v>4228</v>
      </c>
      <c r="R663">
        <v>510</v>
      </c>
      <c r="S663" t="s">
        <v>34</v>
      </c>
      <c r="T663" t="s">
        <v>34</v>
      </c>
      <c r="U663" t="s">
        <v>4229</v>
      </c>
      <c r="V663" t="s">
        <v>4230</v>
      </c>
    </row>
    <row r="664" spans="1:22" x14ac:dyDescent="0.25">
      <c r="A664" t="s">
        <v>481</v>
      </c>
      <c r="B664">
        <v>168459074</v>
      </c>
      <c r="C664">
        <v>1</v>
      </c>
      <c r="D664" t="s">
        <v>4231</v>
      </c>
      <c r="E664" t="s">
        <v>4232</v>
      </c>
      <c r="F664">
        <v>2018</v>
      </c>
      <c r="G664" t="s">
        <v>3776</v>
      </c>
      <c r="H664" t="s">
        <v>4024</v>
      </c>
      <c r="I664" t="s">
        <v>38</v>
      </c>
      <c r="J664" t="s">
        <v>205</v>
      </c>
      <c r="K664" t="s">
        <v>30</v>
      </c>
      <c r="L664" t="s">
        <v>30</v>
      </c>
      <c r="M664" t="s">
        <v>4233</v>
      </c>
      <c r="N664" t="s">
        <v>32</v>
      </c>
      <c r="O664" t="s">
        <v>4234</v>
      </c>
      <c r="S664" t="s">
        <v>34</v>
      </c>
      <c r="T664" t="s">
        <v>34</v>
      </c>
      <c r="V664" t="s">
        <v>4235</v>
      </c>
    </row>
    <row r="665" spans="1:22" x14ac:dyDescent="0.25">
      <c r="A665" t="s">
        <v>481</v>
      </c>
      <c r="B665">
        <v>168459081</v>
      </c>
      <c r="C665">
        <v>1</v>
      </c>
      <c r="D665" t="s">
        <v>4236</v>
      </c>
      <c r="E665" t="s">
        <v>4237</v>
      </c>
      <c r="F665">
        <v>2014</v>
      </c>
      <c r="G665" t="s">
        <v>3776</v>
      </c>
      <c r="H665" t="s">
        <v>4024</v>
      </c>
      <c r="I665" t="s">
        <v>38</v>
      </c>
      <c r="J665" t="s">
        <v>205</v>
      </c>
      <c r="K665" t="s">
        <v>30</v>
      </c>
      <c r="L665" t="s">
        <v>30</v>
      </c>
      <c r="M665" t="s">
        <v>4238</v>
      </c>
      <c r="N665" t="s">
        <v>66</v>
      </c>
      <c r="O665" t="s">
        <v>4239</v>
      </c>
      <c r="P665" t="s">
        <v>4240</v>
      </c>
      <c r="R665">
        <v>428.6</v>
      </c>
      <c r="S665" t="s">
        <v>34</v>
      </c>
      <c r="T665" t="s">
        <v>34</v>
      </c>
      <c r="U665" t="s">
        <v>4241</v>
      </c>
      <c r="V665" t="s">
        <v>4242</v>
      </c>
    </row>
    <row r="666" spans="1:22" x14ac:dyDescent="0.25">
      <c r="A666" t="s">
        <v>481</v>
      </c>
      <c r="B666">
        <v>168459088</v>
      </c>
      <c r="C666">
        <v>1</v>
      </c>
      <c r="D666" t="s">
        <v>4243</v>
      </c>
      <c r="E666" t="s">
        <v>4244</v>
      </c>
      <c r="F666">
        <v>2016</v>
      </c>
      <c r="G666" t="s">
        <v>3776</v>
      </c>
      <c r="H666" t="s">
        <v>4024</v>
      </c>
      <c r="I666" t="s">
        <v>38</v>
      </c>
      <c r="J666" t="s">
        <v>205</v>
      </c>
      <c r="K666" t="s">
        <v>30</v>
      </c>
      <c r="L666" t="s">
        <v>30</v>
      </c>
      <c r="M666" t="s">
        <v>4245</v>
      </c>
      <c r="N666" t="s">
        <v>32</v>
      </c>
      <c r="O666" t="s">
        <v>4246</v>
      </c>
      <c r="S666" t="s">
        <v>34</v>
      </c>
      <c r="T666" t="s">
        <v>34</v>
      </c>
      <c r="V666" t="s">
        <v>4247</v>
      </c>
    </row>
    <row r="667" spans="1:22" x14ac:dyDescent="0.25">
      <c r="A667" t="s">
        <v>481</v>
      </c>
      <c r="B667">
        <v>168459096</v>
      </c>
      <c r="C667">
        <v>1</v>
      </c>
      <c r="D667" t="s">
        <v>4248</v>
      </c>
      <c r="E667" t="s">
        <v>4249</v>
      </c>
      <c r="F667">
        <v>1976</v>
      </c>
      <c r="G667" t="s">
        <v>3776</v>
      </c>
      <c r="H667" t="s">
        <v>4024</v>
      </c>
      <c r="I667" t="s">
        <v>38</v>
      </c>
      <c r="J667" t="s">
        <v>205</v>
      </c>
      <c r="K667" t="s">
        <v>30</v>
      </c>
      <c r="L667" t="s">
        <v>30</v>
      </c>
      <c r="M667" t="s">
        <v>4250</v>
      </c>
      <c r="N667" t="s">
        <v>66</v>
      </c>
      <c r="O667" t="s">
        <v>4251</v>
      </c>
      <c r="P667" t="s">
        <v>3184</v>
      </c>
      <c r="Q667" t="s">
        <v>4252</v>
      </c>
      <c r="R667">
        <v>398.2</v>
      </c>
      <c r="S667" t="s">
        <v>34</v>
      </c>
      <c r="T667" t="s">
        <v>34</v>
      </c>
      <c r="U667" t="s">
        <v>4253</v>
      </c>
      <c r="V667" t="s">
        <v>4254</v>
      </c>
    </row>
    <row r="668" spans="1:22" x14ac:dyDescent="0.25">
      <c r="A668" t="s">
        <v>481</v>
      </c>
      <c r="B668">
        <v>168459104</v>
      </c>
      <c r="C668">
        <v>1</v>
      </c>
      <c r="D668" t="s">
        <v>4255</v>
      </c>
      <c r="E668" t="s">
        <v>4256</v>
      </c>
      <c r="F668">
        <v>2009</v>
      </c>
      <c r="G668" t="s">
        <v>3776</v>
      </c>
      <c r="H668" t="s">
        <v>4024</v>
      </c>
      <c r="I668" t="s">
        <v>38</v>
      </c>
      <c r="J668" t="s">
        <v>205</v>
      </c>
      <c r="K668" t="s">
        <v>30</v>
      </c>
      <c r="L668" t="s">
        <v>30</v>
      </c>
      <c r="M668" t="s">
        <v>4257</v>
      </c>
      <c r="N668" t="s">
        <v>32</v>
      </c>
      <c r="O668" t="s">
        <v>4258</v>
      </c>
      <c r="P668" t="s">
        <v>4259</v>
      </c>
      <c r="R668">
        <v>791.43</v>
      </c>
      <c r="S668" t="s">
        <v>34</v>
      </c>
      <c r="T668" t="s">
        <v>34</v>
      </c>
      <c r="V668" t="s">
        <v>4260</v>
      </c>
    </row>
    <row r="669" spans="1:22" x14ac:dyDescent="0.25">
      <c r="A669" t="s">
        <v>481</v>
      </c>
      <c r="B669">
        <v>168459109</v>
      </c>
      <c r="C669">
        <v>1</v>
      </c>
      <c r="D669" t="s">
        <v>4261</v>
      </c>
      <c r="E669" t="s">
        <v>4262</v>
      </c>
      <c r="F669">
        <v>2012</v>
      </c>
      <c r="G669" t="s">
        <v>3776</v>
      </c>
      <c r="H669" t="s">
        <v>4024</v>
      </c>
      <c r="I669" t="s">
        <v>38</v>
      </c>
      <c r="J669" t="s">
        <v>205</v>
      </c>
      <c r="K669" t="s">
        <v>30</v>
      </c>
      <c r="L669" t="s">
        <v>30</v>
      </c>
      <c r="M669" t="s">
        <v>4263</v>
      </c>
      <c r="N669" t="s">
        <v>32</v>
      </c>
      <c r="O669" t="s">
        <v>4264</v>
      </c>
      <c r="P669" t="s">
        <v>50</v>
      </c>
      <c r="R669">
        <v>813.6</v>
      </c>
      <c r="S669" t="s">
        <v>34</v>
      </c>
      <c r="T669" t="s">
        <v>34</v>
      </c>
      <c r="U669" t="s">
        <v>4265</v>
      </c>
      <c r="V669" t="s">
        <v>4266</v>
      </c>
    </row>
    <row r="670" spans="1:22" x14ac:dyDescent="0.25">
      <c r="A670" t="s">
        <v>481</v>
      </c>
      <c r="B670">
        <v>168459120</v>
      </c>
      <c r="C670">
        <v>1</v>
      </c>
      <c r="D670" t="s">
        <v>4267</v>
      </c>
      <c r="E670" t="s">
        <v>4268</v>
      </c>
      <c r="F670">
        <v>2014</v>
      </c>
      <c r="G670" t="s">
        <v>3776</v>
      </c>
      <c r="H670" t="s">
        <v>4024</v>
      </c>
      <c r="I670" t="s">
        <v>38</v>
      </c>
      <c r="J670" t="s">
        <v>205</v>
      </c>
      <c r="K670" t="s">
        <v>30</v>
      </c>
      <c r="L670" t="s">
        <v>30</v>
      </c>
      <c r="M670" t="s">
        <v>4269</v>
      </c>
      <c r="N670" t="s">
        <v>32</v>
      </c>
      <c r="O670" t="s">
        <v>4270</v>
      </c>
      <c r="P670" t="s">
        <v>4271</v>
      </c>
      <c r="R670">
        <v>791.45</v>
      </c>
      <c r="S670" t="s">
        <v>34</v>
      </c>
      <c r="T670" t="s">
        <v>34</v>
      </c>
      <c r="V670" t="s">
        <v>4272</v>
      </c>
    </row>
    <row r="671" spans="1:22" x14ac:dyDescent="0.25">
      <c r="A671" t="s">
        <v>481</v>
      </c>
      <c r="B671">
        <v>168459126</v>
      </c>
      <c r="C671">
        <v>1</v>
      </c>
      <c r="D671" t="s">
        <v>4273</v>
      </c>
      <c r="E671" t="s">
        <v>4232</v>
      </c>
      <c r="F671">
        <v>2014</v>
      </c>
      <c r="G671" t="s">
        <v>3776</v>
      </c>
      <c r="H671" t="s">
        <v>4024</v>
      </c>
      <c r="I671" t="s">
        <v>38</v>
      </c>
      <c r="J671" t="s">
        <v>205</v>
      </c>
      <c r="K671" t="s">
        <v>30</v>
      </c>
      <c r="L671" t="s">
        <v>30</v>
      </c>
      <c r="M671" t="s">
        <v>4238</v>
      </c>
      <c r="N671" t="s">
        <v>32</v>
      </c>
      <c r="O671" t="s">
        <v>4274</v>
      </c>
      <c r="P671" t="s">
        <v>50</v>
      </c>
      <c r="R671">
        <v>813.6</v>
      </c>
      <c r="S671" t="s">
        <v>34</v>
      </c>
      <c r="T671" t="s">
        <v>34</v>
      </c>
      <c r="U671" t="s">
        <v>4275</v>
      </c>
      <c r="V671" t="s">
        <v>4276</v>
      </c>
    </row>
    <row r="672" spans="1:22" x14ac:dyDescent="0.25">
      <c r="A672" t="s">
        <v>481</v>
      </c>
      <c r="B672">
        <v>168459132</v>
      </c>
      <c r="C672">
        <v>1</v>
      </c>
      <c r="D672" t="s">
        <v>4277</v>
      </c>
      <c r="E672" t="s">
        <v>4278</v>
      </c>
      <c r="F672">
        <v>2005</v>
      </c>
      <c r="G672" t="s">
        <v>3776</v>
      </c>
      <c r="H672" t="s">
        <v>4024</v>
      </c>
      <c r="I672" t="s">
        <v>27</v>
      </c>
      <c r="J672" t="s">
        <v>205</v>
      </c>
      <c r="K672" t="s">
        <v>30</v>
      </c>
      <c r="L672" t="s">
        <v>30</v>
      </c>
      <c r="M672" t="s">
        <v>4279</v>
      </c>
      <c r="N672" t="s">
        <v>32</v>
      </c>
      <c r="O672" t="s">
        <v>4280</v>
      </c>
      <c r="P672" t="s">
        <v>4281</v>
      </c>
      <c r="R672">
        <v>500</v>
      </c>
      <c r="S672" t="s">
        <v>34</v>
      </c>
      <c r="T672" t="s">
        <v>34</v>
      </c>
      <c r="V672" t="s">
        <v>4282</v>
      </c>
    </row>
    <row r="673" spans="1:22" x14ac:dyDescent="0.25">
      <c r="A673" t="s">
        <v>481</v>
      </c>
      <c r="B673">
        <v>168459148</v>
      </c>
      <c r="C673">
        <v>1</v>
      </c>
      <c r="D673" t="s">
        <v>4283</v>
      </c>
      <c r="E673" t="s">
        <v>4284</v>
      </c>
      <c r="F673">
        <v>1987</v>
      </c>
      <c r="G673" t="s">
        <v>3776</v>
      </c>
      <c r="H673" t="s">
        <v>4024</v>
      </c>
      <c r="I673" t="s">
        <v>27</v>
      </c>
      <c r="J673" t="s">
        <v>205</v>
      </c>
      <c r="K673" t="s">
        <v>30</v>
      </c>
      <c r="L673" t="s">
        <v>30</v>
      </c>
      <c r="M673" t="s">
        <v>4285</v>
      </c>
      <c r="N673" t="s">
        <v>32</v>
      </c>
      <c r="O673" t="s">
        <v>4286</v>
      </c>
      <c r="S673" t="s">
        <v>34</v>
      </c>
      <c r="T673" t="s">
        <v>34</v>
      </c>
      <c r="V673" t="s">
        <v>4287</v>
      </c>
    </row>
    <row r="674" spans="1:22" x14ac:dyDescent="0.25">
      <c r="A674" t="s">
        <v>481</v>
      </c>
      <c r="B674">
        <v>168459155</v>
      </c>
      <c r="C674">
        <v>1</v>
      </c>
      <c r="D674" t="s">
        <v>4288</v>
      </c>
      <c r="E674" t="s">
        <v>4284</v>
      </c>
      <c r="F674">
        <v>1987</v>
      </c>
      <c r="G674" t="s">
        <v>3776</v>
      </c>
      <c r="H674" t="s">
        <v>4024</v>
      </c>
      <c r="I674" t="s">
        <v>27</v>
      </c>
      <c r="J674" t="s">
        <v>205</v>
      </c>
      <c r="K674" t="s">
        <v>30</v>
      </c>
      <c r="L674" t="s">
        <v>30</v>
      </c>
      <c r="M674" t="s">
        <v>4289</v>
      </c>
      <c r="N674" t="s">
        <v>32</v>
      </c>
      <c r="O674" t="s">
        <v>4290</v>
      </c>
      <c r="P674" t="s">
        <v>4291</v>
      </c>
      <c r="R674">
        <v>786.20770000000005</v>
      </c>
      <c r="S674" t="s">
        <v>34</v>
      </c>
      <c r="T674" t="s">
        <v>34</v>
      </c>
      <c r="U674" t="s">
        <v>4292</v>
      </c>
      <c r="V674" t="s">
        <v>4293</v>
      </c>
    </row>
    <row r="675" spans="1:22" x14ac:dyDescent="0.25">
      <c r="A675" t="s">
        <v>481</v>
      </c>
      <c r="B675">
        <v>168459181</v>
      </c>
      <c r="C675">
        <v>1</v>
      </c>
      <c r="D675" t="s">
        <v>4294</v>
      </c>
      <c r="E675" t="s">
        <v>4295</v>
      </c>
      <c r="F675">
        <v>1987</v>
      </c>
      <c r="G675" t="s">
        <v>3776</v>
      </c>
      <c r="H675" t="s">
        <v>4024</v>
      </c>
      <c r="I675" t="s">
        <v>38</v>
      </c>
      <c r="J675" t="s">
        <v>205</v>
      </c>
      <c r="K675" t="s">
        <v>30</v>
      </c>
      <c r="L675" t="s">
        <v>30</v>
      </c>
      <c r="M675" t="s">
        <v>4296</v>
      </c>
      <c r="N675" t="s">
        <v>32</v>
      </c>
      <c r="O675" t="s">
        <v>4297</v>
      </c>
      <c r="P675" t="s">
        <v>4298</v>
      </c>
      <c r="Q675" t="s">
        <v>4299</v>
      </c>
      <c r="R675">
        <v>636.08799999999997</v>
      </c>
      <c r="S675" t="s">
        <v>34</v>
      </c>
      <c r="T675" t="s">
        <v>34</v>
      </c>
      <c r="U675" t="s">
        <v>4300</v>
      </c>
      <c r="V675" t="s">
        <v>4301</v>
      </c>
    </row>
    <row r="676" spans="1:22" x14ac:dyDescent="0.25">
      <c r="A676" t="s">
        <v>481</v>
      </c>
      <c r="B676">
        <v>168459276</v>
      </c>
      <c r="C676">
        <v>1</v>
      </c>
      <c r="D676" t="s">
        <v>4302</v>
      </c>
      <c r="E676" t="s">
        <v>4303</v>
      </c>
      <c r="F676">
        <v>2017</v>
      </c>
      <c r="G676" t="s">
        <v>3776</v>
      </c>
      <c r="H676" t="s">
        <v>4024</v>
      </c>
      <c r="I676" t="s">
        <v>38</v>
      </c>
      <c r="J676" t="s">
        <v>205</v>
      </c>
      <c r="K676" t="s">
        <v>30</v>
      </c>
      <c r="L676" t="s">
        <v>30</v>
      </c>
      <c r="M676" t="s">
        <v>4304</v>
      </c>
      <c r="N676" t="s">
        <v>66</v>
      </c>
      <c r="O676" t="s">
        <v>4305</v>
      </c>
      <c r="S676" t="s">
        <v>34</v>
      </c>
      <c r="T676" t="s">
        <v>34</v>
      </c>
      <c r="V676" t="s">
        <v>4306</v>
      </c>
    </row>
    <row r="677" spans="1:22" x14ac:dyDescent="0.25">
      <c r="A677" t="s">
        <v>481</v>
      </c>
      <c r="B677">
        <v>168459306</v>
      </c>
      <c r="C677">
        <v>1</v>
      </c>
      <c r="D677" t="s">
        <v>4307</v>
      </c>
      <c r="E677">
        <v>0</v>
      </c>
      <c r="F677" t="s">
        <v>614</v>
      </c>
      <c r="G677" t="s">
        <v>3776</v>
      </c>
      <c r="H677" t="s">
        <v>4024</v>
      </c>
      <c r="I677" t="s">
        <v>38</v>
      </c>
      <c r="J677" t="s">
        <v>205</v>
      </c>
      <c r="K677" t="s">
        <v>30</v>
      </c>
      <c r="L677" t="s">
        <v>30</v>
      </c>
      <c r="M677" t="s">
        <v>4308</v>
      </c>
      <c r="N677" t="s">
        <v>32</v>
      </c>
      <c r="O677" t="s">
        <v>4309</v>
      </c>
      <c r="P677" t="s">
        <v>42</v>
      </c>
      <c r="Q677" t="s">
        <v>4310</v>
      </c>
      <c r="R677">
        <v>813.54</v>
      </c>
      <c r="S677" t="s">
        <v>34</v>
      </c>
      <c r="T677" t="s">
        <v>34</v>
      </c>
      <c r="U677" t="s">
        <v>4311</v>
      </c>
      <c r="V677" t="s">
        <v>4312</v>
      </c>
    </row>
    <row r="678" spans="1:22" x14ac:dyDescent="0.25">
      <c r="A678" t="s">
        <v>481</v>
      </c>
      <c r="B678">
        <v>168459325</v>
      </c>
      <c r="C678">
        <v>1</v>
      </c>
      <c r="D678" t="s">
        <v>4313</v>
      </c>
      <c r="E678" t="s">
        <v>4314</v>
      </c>
      <c r="F678">
        <v>2000</v>
      </c>
      <c r="G678" t="s">
        <v>3776</v>
      </c>
      <c r="H678" t="s">
        <v>4024</v>
      </c>
      <c r="I678" t="s">
        <v>38</v>
      </c>
      <c r="J678" t="s">
        <v>205</v>
      </c>
      <c r="K678" t="s">
        <v>30</v>
      </c>
      <c r="L678" t="s">
        <v>30</v>
      </c>
      <c r="M678" t="s">
        <v>4315</v>
      </c>
      <c r="N678" t="s">
        <v>66</v>
      </c>
      <c r="O678" t="s">
        <v>4316</v>
      </c>
      <c r="P678" t="s">
        <v>42</v>
      </c>
      <c r="R678">
        <v>813.54</v>
      </c>
      <c r="S678" t="s">
        <v>34</v>
      </c>
      <c r="T678" t="s">
        <v>34</v>
      </c>
      <c r="U678" t="s">
        <v>4317</v>
      </c>
      <c r="V678" t="s">
        <v>4318</v>
      </c>
    </row>
    <row r="679" spans="1:22" x14ac:dyDescent="0.25">
      <c r="A679" t="s">
        <v>481</v>
      </c>
      <c r="B679">
        <v>168459342</v>
      </c>
      <c r="C679">
        <v>1</v>
      </c>
      <c r="D679" t="s">
        <v>4319</v>
      </c>
      <c r="E679" t="s">
        <v>4320</v>
      </c>
      <c r="F679">
        <v>1985</v>
      </c>
      <c r="G679" t="s">
        <v>3776</v>
      </c>
      <c r="H679" t="s">
        <v>4024</v>
      </c>
      <c r="I679" t="s">
        <v>38</v>
      </c>
      <c r="J679" t="s">
        <v>205</v>
      </c>
      <c r="K679" t="s">
        <v>30</v>
      </c>
      <c r="L679" t="s">
        <v>30</v>
      </c>
      <c r="M679" t="s">
        <v>4321</v>
      </c>
      <c r="N679" t="s">
        <v>276</v>
      </c>
      <c r="O679" t="s">
        <v>4322</v>
      </c>
      <c r="Q679" t="s">
        <v>4323</v>
      </c>
      <c r="R679" t="s">
        <v>4324</v>
      </c>
      <c r="S679" t="s">
        <v>34</v>
      </c>
      <c r="T679" t="s">
        <v>34</v>
      </c>
      <c r="U679" t="s">
        <v>4325</v>
      </c>
      <c r="V679" t="s">
        <v>4326</v>
      </c>
    </row>
    <row r="680" spans="1:22" x14ac:dyDescent="0.25">
      <c r="A680" t="s">
        <v>481</v>
      </c>
      <c r="B680">
        <v>168459358</v>
      </c>
      <c r="C680">
        <v>1</v>
      </c>
      <c r="D680" t="s">
        <v>4327</v>
      </c>
      <c r="E680" t="s">
        <v>4328</v>
      </c>
      <c r="F680">
        <v>1993</v>
      </c>
      <c r="G680" t="s">
        <v>3776</v>
      </c>
      <c r="H680" t="s">
        <v>4024</v>
      </c>
      <c r="I680" t="s">
        <v>38</v>
      </c>
      <c r="J680" t="s">
        <v>205</v>
      </c>
      <c r="K680" t="s">
        <v>30</v>
      </c>
      <c r="L680" t="s">
        <v>30</v>
      </c>
      <c r="M680" t="s">
        <v>4329</v>
      </c>
      <c r="N680" t="s">
        <v>276</v>
      </c>
      <c r="O680" t="s">
        <v>4330</v>
      </c>
      <c r="P680" t="s">
        <v>3184</v>
      </c>
      <c r="Q680" t="s">
        <v>4331</v>
      </c>
      <c r="R680" t="s">
        <v>4332</v>
      </c>
      <c r="S680" t="s">
        <v>34</v>
      </c>
      <c r="T680" t="s">
        <v>34</v>
      </c>
      <c r="U680" t="s">
        <v>4333</v>
      </c>
      <c r="V680" t="s">
        <v>4334</v>
      </c>
    </row>
    <row r="681" spans="1:22" x14ac:dyDescent="0.25">
      <c r="A681" t="s">
        <v>481</v>
      </c>
      <c r="C681">
        <v>1</v>
      </c>
      <c r="D681" t="s">
        <v>4335</v>
      </c>
      <c r="E681" t="s">
        <v>483</v>
      </c>
      <c r="F681">
        <v>2015</v>
      </c>
      <c r="G681" t="s">
        <v>3776</v>
      </c>
      <c r="H681" t="s">
        <v>4024</v>
      </c>
      <c r="I681" t="s">
        <v>38</v>
      </c>
      <c r="J681" t="s">
        <v>205</v>
      </c>
      <c r="K681" t="s">
        <v>30</v>
      </c>
      <c r="L681" t="s">
        <v>30</v>
      </c>
      <c r="M681" t="s">
        <v>483</v>
      </c>
      <c r="N681" t="s">
        <v>483</v>
      </c>
      <c r="S681" t="s">
        <v>34</v>
      </c>
      <c r="T681" t="s">
        <v>34</v>
      </c>
      <c r="V681" s="1">
        <v>9780000000000</v>
      </c>
    </row>
    <row r="682" spans="1:22" x14ac:dyDescent="0.25">
      <c r="A682" t="s">
        <v>481</v>
      </c>
      <c r="B682">
        <v>168459427</v>
      </c>
      <c r="C682">
        <v>1</v>
      </c>
      <c r="D682" t="s">
        <v>4336</v>
      </c>
      <c r="E682" t="s">
        <v>4337</v>
      </c>
      <c r="F682">
        <v>2015</v>
      </c>
      <c r="G682" t="s">
        <v>3776</v>
      </c>
      <c r="H682" t="s">
        <v>4024</v>
      </c>
      <c r="I682" t="s">
        <v>27</v>
      </c>
      <c r="J682" t="s">
        <v>28</v>
      </c>
      <c r="K682" t="s">
        <v>47</v>
      </c>
      <c r="L682" t="s">
        <v>30</v>
      </c>
      <c r="M682" t="s">
        <v>4338</v>
      </c>
      <c r="N682" t="s">
        <v>32</v>
      </c>
      <c r="O682" t="s">
        <v>4339</v>
      </c>
      <c r="S682" t="s">
        <v>34</v>
      </c>
      <c r="T682" t="s">
        <v>34</v>
      </c>
      <c r="V682" t="s">
        <v>4340</v>
      </c>
    </row>
    <row r="683" spans="1:22" x14ac:dyDescent="0.25">
      <c r="A683" t="s">
        <v>481</v>
      </c>
      <c r="B683">
        <v>168459076</v>
      </c>
      <c r="C683">
        <v>1</v>
      </c>
      <c r="D683" t="s">
        <v>4341</v>
      </c>
      <c r="E683" t="s">
        <v>4342</v>
      </c>
      <c r="F683">
        <v>2002</v>
      </c>
      <c r="G683" t="s">
        <v>3776</v>
      </c>
      <c r="H683" t="s">
        <v>4024</v>
      </c>
      <c r="I683" t="s">
        <v>38</v>
      </c>
      <c r="J683" t="s">
        <v>28</v>
      </c>
      <c r="K683" t="s">
        <v>491</v>
      </c>
      <c r="L683" t="s">
        <v>30</v>
      </c>
      <c r="M683" t="s">
        <v>4343</v>
      </c>
      <c r="N683" t="s">
        <v>32</v>
      </c>
      <c r="O683" t="s">
        <v>4344</v>
      </c>
      <c r="P683" t="s">
        <v>332</v>
      </c>
      <c r="Q683" t="s">
        <v>4345</v>
      </c>
      <c r="R683">
        <v>823.92</v>
      </c>
      <c r="S683" t="s">
        <v>34</v>
      </c>
      <c r="T683" t="s">
        <v>34</v>
      </c>
      <c r="U683" t="s">
        <v>4346</v>
      </c>
      <c r="V683" t="s">
        <v>4347</v>
      </c>
    </row>
    <row r="684" spans="1:22" x14ac:dyDescent="0.25">
      <c r="A684" t="s">
        <v>481</v>
      </c>
      <c r="B684">
        <v>168459026</v>
      </c>
      <c r="C684">
        <v>1</v>
      </c>
      <c r="D684" t="s">
        <v>4348</v>
      </c>
      <c r="E684" t="s">
        <v>4349</v>
      </c>
      <c r="F684">
        <v>2000</v>
      </c>
      <c r="G684" t="s">
        <v>3776</v>
      </c>
      <c r="H684" t="s">
        <v>4024</v>
      </c>
      <c r="I684" t="s">
        <v>27</v>
      </c>
      <c r="J684" t="s">
        <v>28</v>
      </c>
      <c r="K684" t="s">
        <v>142</v>
      </c>
      <c r="L684" t="s">
        <v>30</v>
      </c>
      <c r="M684" t="s">
        <v>4350</v>
      </c>
      <c r="N684" t="s">
        <v>32</v>
      </c>
      <c r="O684" t="s">
        <v>4351</v>
      </c>
      <c r="P684" t="s">
        <v>4352</v>
      </c>
      <c r="R684">
        <v>618.5</v>
      </c>
      <c r="S684" t="s">
        <v>34</v>
      </c>
      <c r="T684" t="s">
        <v>34</v>
      </c>
      <c r="U684" t="s">
        <v>4353</v>
      </c>
      <c r="V684" t="s">
        <v>4354</v>
      </c>
    </row>
    <row r="685" spans="1:22" x14ac:dyDescent="0.25">
      <c r="A685" t="s">
        <v>481</v>
      </c>
      <c r="B685">
        <v>168459034</v>
      </c>
      <c r="C685">
        <v>1</v>
      </c>
      <c r="D685" t="s">
        <v>4355</v>
      </c>
      <c r="E685" t="s">
        <v>4356</v>
      </c>
      <c r="F685">
        <v>2001</v>
      </c>
      <c r="G685" t="s">
        <v>3776</v>
      </c>
      <c r="H685" t="s">
        <v>4024</v>
      </c>
      <c r="I685" t="s">
        <v>27</v>
      </c>
      <c r="J685" t="s">
        <v>28</v>
      </c>
      <c r="K685" t="s">
        <v>142</v>
      </c>
      <c r="L685" t="s">
        <v>30</v>
      </c>
      <c r="M685" t="s">
        <v>4357</v>
      </c>
      <c r="N685" t="s">
        <v>32</v>
      </c>
      <c r="O685" t="s">
        <v>4358</v>
      </c>
      <c r="P685" t="s">
        <v>3276</v>
      </c>
      <c r="R685">
        <v>793.01922000000002</v>
      </c>
      <c r="S685" t="s">
        <v>34</v>
      </c>
      <c r="T685" t="s">
        <v>34</v>
      </c>
      <c r="U685" t="s">
        <v>4359</v>
      </c>
      <c r="V685" t="s">
        <v>4360</v>
      </c>
    </row>
    <row r="686" spans="1:22" x14ac:dyDescent="0.25">
      <c r="A686" t="s">
        <v>481</v>
      </c>
      <c r="B686">
        <v>168459043</v>
      </c>
      <c r="C686">
        <v>1</v>
      </c>
      <c r="D686" t="s">
        <v>4361</v>
      </c>
      <c r="E686">
        <v>0</v>
      </c>
      <c r="F686">
        <v>2009</v>
      </c>
      <c r="G686" t="s">
        <v>3776</v>
      </c>
      <c r="H686" t="s">
        <v>4024</v>
      </c>
      <c r="I686" t="s">
        <v>27</v>
      </c>
      <c r="J686" t="s">
        <v>28</v>
      </c>
      <c r="K686" t="s">
        <v>142</v>
      </c>
      <c r="L686" t="s">
        <v>30</v>
      </c>
      <c r="M686" t="s">
        <v>4362</v>
      </c>
      <c r="N686" t="s">
        <v>276</v>
      </c>
      <c r="O686" t="s">
        <v>4363</v>
      </c>
      <c r="P686" t="s">
        <v>2060</v>
      </c>
      <c r="Q686" t="s">
        <v>4364</v>
      </c>
      <c r="R686">
        <v>618.20000000000005</v>
      </c>
      <c r="T686" t="s">
        <v>34</v>
      </c>
      <c r="U686" t="s">
        <v>4365</v>
      </c>
      <c r="V686" t="s">
        <v>4366</v>
      </c>
    </row>
    <row r="687" spans="1:22" x14ac:dyDescent="0.25">
      <c r="A687" t="s">
        <v>481</v>
      </c>
      <c r="B687">
        <v>168459047</v>
      </c>
      <c r="C687">
        <v>1</v>
      </c>
      <c r="D687" t="s">
        <v>4367</v>
      </c>
      <c r="E687" t="s">
        <v>4368</v>
      </c>
      <c r="F687">
        <v>2003</v>
      </c>
      <c r="G687" t="s">
        <v>3776</v>
      </c>
      <c r="H687" t="s">
        <v>4024</v>
      </c>
      <c r="I687" t="s">
        <v>27</v>
      </c>
      <c r="J687" t="s">
        <v>28</v>
      </c>
      <c r="K687" t="s">
        <v>142</v>
      </c>
      <c r="L687" t="s">
        <v>30</v>
      </c>
      <c r="M687" t="s">
        <v>4369</v>
      </c>
      <c r="N687" t="s">
        <v>32</v>
      </c>
      <c r="O687" t="s">
        <v>4370</v>
      </c>
      <c r="P687" t="s">
        <v>3639</v>
      </c>
      <c r="Q687" t="s">
        <v>4371</v>
      </c>
      <c r="R687">
        <v>649.12199999999996</v>
      </c>
      <c r="S687" t="s">
        <v>34</v>
      </c>
      <c r="T687" t="s">
        <v>34</v>
      </c>
      <c r="U687" t="s">
        <v>4372</v>
      </c>
      <c r="V687" t="s">
        <v>4373</v>
      </c>
    </row>
    <row r="688" spans="1:22" x14ac:dyDescent="0.25">
      <c r="A688" t="s">
        <v>481</v>
      </c>
      <c r="B688">
        <v>168459061</v>
      </c>
      <c r="C688">
        <v>1</v>
      </c>
      <c r="D688" t="s">
        <v>4374</v>
      </c>
      <c r="E688" t="s">
        <v>4375</v>
      </c>
      <c r="F688">
        <v>2006</v>
      </c>
      <c r="G688" t="s">
        <v>3776</v>
      </c>
      <c r="H688" t="s">
        <v>4024</v>
      </c>
      <c r="I688" t="s">
        <v>27</v>
      </c>
      <c r="J688" t="s">
        <v>28</v>
      </c>
      <c r="K688" t="s">
        <v>142</v>
      </c>
      <c r="L688" t="s">
        <v>30</v>
      </c>
      <c r="M688" t="s">
        <v>4376</v>
      </c>
      <c r="N688" t="s">
        <v>32</v>
      </c>
      <c r="O688" t="s">
        <v>4377</v>
      </c>
      <c r="P688" t="s">
        <v>4378</v>
      </c>
      <c r="Q688" t="s">
        <v>4379</v>
      </c>
      <c r="R688">
        <v>419.1</v>
      </c>
      <c r="S688" t="s">
        <v>34</v>
      </c>
      <c r="T688" t="s">
        <v>34</v>
      </c>
      <c r="U688" t="s">
        <v>4380</v>
      </c>
      <c r="V688" t="s">
        <v>4381</v>
      </c>
    </row>
    <row r="689" spans="1:22" x14ac:dyDescent="0.25">
      <c r="A689" t="s">
        <v>481</v>
      </c>
      <c r="B689">
        <v>168459113</v>
      </c>
      <c r="C689">
        <v>1</v>
      </c>
      <c r="D689" t="s">
        <v>4382</v>
      </c>
      <c r="E689" t="s">
        <v>4383</v>
      </c>
      <c r="F689">
        <v>1999</v>
      </c>
      <c r="G689" t="s">
        <v>3776</v>
      </c>
      <c r="H689" t="s">
        <v>4024</v>
      </c>
      <c r="I689" t="s">
        <v>27</v>
      </c>
      <c r="J689" t="s">
        <v>28</v>
      </c>
      <c r="K689" t="s">
        <v>142</v>
      </c>
      <c r="L689" t="s">
        <v>30</v>
      </c>
      <c r="M689" t="s">
        <v>4384</v>
      </c>
      <c r="N689" t="s">
        <v>32</v>
      </c>
      <c r="O689" t="s">
        <v>4385</v>
      </c>
      <c r="P689" t="s">
        <v>4386</v>
      </c>
      <c r="Q689" t="s">
        <v>4387</v>
      </c>
      <c r="R689">
        <v>371.04199999999997</v>
      </c>
      <c r="S689" t="s">
        <v>34</v>
      </c>
      <c r="T689" t="s">
        <v>34</v>
      </c>
      <c r="U689" t="s">
        <v>4388</v>
      </c>
      <c r="V689" t="s">
        <v>4389</v>
      </c>
    </row>
    <row r="690" spans="1:22" x14ac:dyDescent="0.25">
      <c r="A690" t="s">
        <v>481</v>
      </c>
      <c r="B690">
        <v>168459191</v>
      </c>
      <c r="C690">
        <v>1</v>
      </c>
      <c r="D690" t="s">
        <v>4390</v>
      </c>
      <c r="E690" t="s">
        <v>4391</v>
      </c>
      <c r="F690">
        <v>2004</v>
      </c>
      <c r="G690" t="s">
        <v>3776</v>
      </c>
      <c r="H690" t="s">
        <v>4024</v>
      </c>
      <c r="I690" t="s">
        <v>27</v>
      </c>
      <c r="J690" t="s">
        <v>28</v>
      </c>
      <c r="K690" t="s">
        <v>142</v>
      </c>
      <c r="L690" t="s">
        <v>30</v>
      </c>
      <c r="M690" t="s">
        <v>4392</v>
      </c>
      <c r="N690" t="s">
        <v>32</v>
      </c>
      <c r="O690" t="s">
        <v>4393</v>
      </c>
      <c r="P690" t="s">
        <v>4394</v>
      </c>
      <c r="R690">
        <v>305.23200000000003</v>
      </c>
      <c r="S690" t="s">
        <v>34</v>
      </c>
      <c r="T690" t="s">
        <v>34</v>
      </c>
      <c r="V690" t="s">
        <v>4395</v>
      </c>
    </row>
    <row r="691" spans="1:22" x14ac:dyDescent="0.25">
      <c r="A691" t="s">
        <v>481</v>
      </c>
      <c r="B691">
        <v>168459278</v>
      </c>
      <c r="C691">
        <v>1</v>
      </c>
      <c r="D691" t="s">
        <v>4396</v>
      </c>
      <c r="E691" t="s">
        <v>4397</v>
      </c>
      <c r="F691">
        <v>1993</v>
      </c>
      <c r="G691" t="s">
        <v>3776</v>
      </c>
      <c r="H691" t="s">
        <v>4024</v>
      </c>
      <c r="I691" t="s">
        <v>27</v>
      </c>
      <c r="J691" t="s">
        <v>28</v>
      </c>
      <c r="K691" t="s">
        <v>142</v>
      </c>
      <c r="L691" t="s">
        <v>30</v>
      </c>
      <c r="M691" t="s">
        <v>4398</v>
      </c>
      <c r="N691" t="s">
        <v>66</v>
      </c>
      <c r="O691" t="s">
        <v>4399</v>
      </c>
      <c r="P691" t="s">
        <v>4400</v>
      </c>
      <c r="Q691" t="s">
        <v>4401</v>
      </c>
      <c r="R691">
        <v>618.45000000000005</v>
      </c>
      <c r="S691" t="s">
        <v>34</v>
      </c>
      <c r="T691" t="s">
        <v>34</v>
      </c>
      <c r="U691" t="s">
        <v>4402</v>
      </c>
      <c r="V691" t="s">
        <v>4403</v>
      </c>
    </row>
    <row r="692" spans="1:22" x14ac:dyDescent="0.25">
      <c r="A692" t="s">
        <v>481</v>
      </c>
      <c r="B692">
        <v>168459309</v>
      </c>
      <c r="C692">
        <v>1</v>
      </c>
      <c r="D692" t="s">
        <v>4404</v>
      </c>
      <c r="E692" t="s">
        <v>4349</v>
      </c>
      <c r="F692">
        <v>2001</v>
      </c>
      <c r="G692" t="s">
        <v>3776</v>
      </c>
      <c r="H692" t="s">
        <v>4024</v>
      </c>
      <c r="I692" t="s">
        <v>27</v>
      </c>
      <c r="J692" t="s">
        <v>28</v>
      </c>
      <c r="K692" t="s">
        <v>142</v>
      </c>
      <c r="L692" t="s">
        <v>30</v>
      </c>
      <c r="M692" t="s">
        <v>4405</v>
      </c>
      <c r="N692" t="s">
        <v>32</v>
      </c>
      <c r="O692" t="s">
        <v>4406</v>
      </c>
      <c r="P692" t="s">
        <v>2060</v>
      </c>
      <c r="Q692" t="s">
        <v>4407</v>
      </c>
      <c r="R692">
        <v>618.20000000000005</v>
      </c>
      <c r="S692" t="s">
        <v>34</v>
      </c>
      <c r="T692" t="s">
        <v>34</v>
      </c>
      <c r="U692" t="s">
        <v>4408</v>
      </c>
      <c r="V692" t="s">
        <v>4409</v>
      </c>
    </row>
    <row r="693" spans="1:22" x14ac:dyDescent="0.25">
      <c r="A693" t="s">
        <v>481</v>
      </c>
      <c r="B693">
        <v>168459320</v>
      </c>
      <c r="C693">
        <v>1</v>
      </c>
      <c r="D693" t="s">
        <v>4410</v>
      </c>
      <c r="E693" t="s">
        <v>4411</v>
      </c>
      <c r="F693">
        <v>1999</v>
      </c>
      <c r="G693" t="s">
        <v>3776</v>
      </c>
      <c r="H693" t="s">
        <v>4024</v>
      </c>
      <c r="I693" t="s">
        <v>27</v>
      </c>
      <c r="J693" t="s">
        <v>28</v>
      </c>
      <c r="K693" t="s">
        <v>142</v>
      </c>
      <c r="L693" t="s">
        <v>30</v>
      </c>
      <c r="M693" t="s">
        <v>4412</v>
      </c>
      <c r="N693" t="s">
        <v>32</v>
      </c>
      <c r="O693" t="s">
        <v>4413</v>
      </c>
      <c r="P693" t="s">
        <v>4414</v>
      </c>
      <c r="Q693" t="s">
        <v>4415</v>
      </c>
      <c r="R693">
        <v>649.33000000000004</v>
      </c>
      <c r="S693" t="s">
        <v>34</v>
      </c>
      <c r="T693" t="s">
        <v>34</v>
      </c>
      <c r="U693" t="s">
        <v>4416</v>
      </c>
      <c r="V693" t="s">
        <v>4417</v>
      </c>
    </row>
    <row r="694" spans="1:22" x14ac:dyDescent="0.25">
      <c r="A694" t="s">
        <v>481</v>
      </c>
      <c r="B694">
        <v>168459528</v>
      </c>
      <c r="C694">
        <v>1</v>
      </c>
      <c r="D694" t="s">
        <v>4418</v>
      </c>
      <c r="E694" t="s">
        <v>4419</v>
      </c>
      <c r="F694">
        <v>2004</v>
      </c>
      <c r="G694" t="s">
        <v>3776</v>
      </c>
      <c r="H694" t="s">
        <v>4024</v>
      </c>
      <c r="I694" t="s">
        <v>27</v>
      </c>
      <c r="J694" t="s">
        <v>28</v>
      </c>
      <c r="K694" t="s">
        <v>142</v>
      </c>
      <c r="L694" t="s">
        <v>30</v>
      </c>
      <c r="M694" t="s">
        <v>4420</v>
      </c>
      <c r="N694" t="s">
        <v>32</v>
      </c>
      <c r="O694" t="s">
        <v>4421</v>
      </c>
      <c r="P694" t="s">
        <v>4422</v>
      </c>
      <c r="R694">
        <v>332.024</v>
      </c>
      <c r="S694" t="s">
        <v>34</v>
      </c>
      <c r="T694" t="s">
        <v>34</v>
      </c>
      <c r="U694" t="s">
        <v>4423</v>
      </c>
      <c r="V694" t="s">
        <v>4424</v>
      </c>
    </row>
    <row r="695" spans="1:22" x14ac:dyDescent="0.25">
      <c r="A695" t="s">
        <v>481</v>
      </c>
      <c r="B695">
        <v>168459031</v>
      </c>
      <c r="C695">
        <v>1</v>
      </c>
      <c r="D695" t="s">
        <v>4425</v>
      </c>
      <c r="E695" t="s">
        <v>4426</v>
      </c>
      <c r="F695">
        <v>1988</v>
      </c>
      <c r="G695" t="s">
        <v>3776</v>
      </c>
      <c r="H695" t="s">
        <v>4024</v>
      </c>
      <c r="I695" t="s">
        <v>27</v>
      </c>
      <c r="J695" t="s">
        <v>28</v>
      </c>
      <c r="K695" t="s">
        <v>529</v>
      </c>
      <c r="L695" t="s">
        <v>30</v>
      </c>
      <c r="M695" t="s">
        <v>4427</v>
      </c>
      <c r="N695" t="s">
        <v>32</v>
      </c>
      <c r="O695" t="s">
        <v>4428</v>
      </c>
      <c r="P695" t="s">
        <v>4429</v>
      </c>
      <c r="R695">
        <v>796.93</v>
      </c>
      <c r="S695" t="s">
        <v>34</v>
      </c>
      <c r="T695" t="s">
        <v>34</v>
      </c>
      <c r="U695" t="s">
        <v>4430</v>
      </c>
      <c r="V695" t="s">
        <v>4431</v>
      </c>
    </row>
    <row r="696" spans="1:22" x14ac:dyDescent="0.25">
      <c r="A696" t="s">
        <v>481</v>
      </c>
      <c r="B696">
        <v>168458980</v>
      </c>
      <c r="C696">
        <v>1</v>
      </c>
      <c r="D696" t="s">
        <v>4432</v>
      </c>
      <c r="E696" t="s">
        <v>631</v>
      </c>
      <c r="F696">
        <v>2001</v>
      </c>
      <c r="G696" t="s">
        <v>3776</v>
      </c>
      <c r="H696" t="s">
        <v>4024</v>
      </c>
      <c r="I696" t="s">
        <v>38</v>
      </c>
      <c r="J696" t="s">
        <v>28</v>
      </c>
      <c r="K696" t="s">
        <v>56</v>
      </c>
      <c r="L696" t="s">
        <v>30</v>
      </c>
      <c r="M696" t="s">
        <v>4433</v>
      </c>
      <c r="N696" t="s">
        <v>32</v>
      </c>
      <c r="O696" t="s">
        <v>4434</v>
      </c>
      <c r="P696" t="s">
        <v>42</v>
      </c>
      <c r="Q696" t="s">
        <v>4435</v>
      </c>
      <c r="R696">
        <v>813.54</v>
      </c>
      <c r="S696" t="s">
        <v>34</v>
      </c>
      <c r="T696" t="s">
        <v>34</v>
      </c>
      <c r="U696" t="s">
        <v>634</v>
      </c>
      <c r="V696" t="s">
        <v>4436</v>
      </c>
    </row>
    <row r="697" spans="1:22" x14ac:dyDescent="0.25">
      <c r="A697" t="s">
        <v>481</v>
      </c>
      <c r="B697">
        <v>168459295</v>
      </c>
      <c r="C697">
        <v>1</v>
      </c>
      <c r="D697" t="s">
        <v>4437</v>
      </c>
      <c r="E697" t="s">
        <v>4438</v>
      </c>
      <c r="F697">
        <v>2014</v>
      </c>
      <c r="G697" t="s">
        <v>3776</v>
      </c>
      <c r="H697" t="s">
        <v>4024</v>
      </c>
      <c r="I697" t="s">
        <v>38</v>
      </c>
      <c r="J697" t="s">
        <v>28</v>
      </c>
      <c r="K697" t="s">
        <v>56</v>
      </c>
      <c r="L697" t="s">
        <v>30</v>
      </c>
      <c r="M697" t="s">
        <v>4439</v>
      </c>
      <c r="N697" t="s">
        <v>66</v>
      </c>
      <c r="O697" t="s">
        <v>4440</v>
      </c>
      <c r="P697" t="s">
        <v>42</v>
      </c>
      <c r="R697">
        <v>813.54</v>
      </c>
      <c r="S697" t="s">
        <v>34</v>
      </c>
      <c r="T697" t="s">
        <v>34</v>
      </c>
      <c r="U697" t="s">
        <v>4441</v>
      </c>
      <c r="V697" t="s">
        <v>4442</v>
      </c>
    </row>
    <row r="698" spans="1:22" x14ac:dyDescent="0.25">
      <c r="A698" t="s">
        <v>481</v>
      </c>
      <c r="B698">
        <v>168459017</v>
      </c>
      <c r="C698">
        <v>1</v>
      </c>
      <c r="D698" t="s">
        <v>4443</v>
      </c>
      <c r="E698" t="s">
        <v>4444</v>
      </c>
      <c r="F698">
        <v>1995</v>
      </c>
      <c r="G698" t="s">
        <v>3776</v>
      </c>
      <c r="H698" t="s">
        <v>4024</v>
      </c>
      <c r="I698" t="s">
        <v>27</v>
      </c>
      <c r="J698" t="s">
        <v>28</v>
      </c>
      <c r="K698" t="s">
        <v>1599</v>
      </c>
      <c r="L698" t="s">
        <v>30</v>
      </c>
      <c r="M698" t="s">
        <v>4445</v>
      </c>
      <c r="N698" t="s">
        <v>32</v>
      </c>
      <c r="O698" t="s">
        <v>4446</v>
      </c>
      <c r="P698" t="s">
        <v>4447</v>
      </c>
      <c r="R698">
        <v>912.59299999999996</v>
      </c>
      <c r="S698" t="s">
        <v>34</v>
      </c>
      <c r="T698" t="s">
        <v>465</v>
      </c>
      <c r="U698" t="s">
        <v>4448</v>
      </c>
      <c r="V698" t="s">
        <v>4449</v>
      </c>
    </row>
    <row r="699" spans="1:22" x14ac:dyDescent="0.25">
      <c r="A699" t="s">
        <v>481</v>
      </c>
      <c r="B699">
        <v>168459172</v>
      </c>
      <c r="C699">
        <v>1</v>
      </c>
      <c r="D699" t="s">
        <v>4450</v>
      </c>
      <c r="E699" t="s">
        <v>4451</v>
      </c>
      <c r="F699">
        <v>2013</v>
      </c>
      <c r="G699" t="s">
        <v>3776</v>
      </c>
      <c r="H699" t="s">
        <v>4024</v>
      </c>
      <c r="I699" t="s">
        <v>38</v>
      </c>
      <c r="J699" t="s">
        <v>28</v>
      </c>
      <c r="K699" t="s">
        <v>1599</v>
      </c>
      <c r="L699" t="s">
        <v>30</v>
      </c>
      <c r="M699" t="s">
        <v>4452</v>
      </c>
      <c r="N699" t="s">
        <v>32</v>
      </c>
      <c r="O699" t="s">
        <v>4453</v>
      </c>
      <c r="P699" t="s">
        <v>4454</v>
      </c>
      <c r="R699">
        <v>915.10461199999997</v>
      </c>
      <c r="S699" t="s">
        <v>34</v>
      </c>
      <c r="T699" t="s">
        <v>34</v>
      </c>
      <c r="V699" t="s">
        <v>4455</v>
      </c>
    </row>
    <row r="700" spans="1:22" x14ac:dyDescent="0.25">
      <c r="A700" t="s">
        <v>481</v>
      </c>
      <c r="B700">
        <v>168464730</v>
      </c>
      <c r="C700">
        <v>1</v>
      </c>
      <c r="D700" t="s">
        <v>4456</v>
      </c>
      <c r="E700" t="s">
        <v>4457</v>
      </c>
      <c r="F700">
        <v>2012</v>
      </c>
      <c r="G700" t="s">
        <v>3776</v>
      </c>
      <c r="H700" t="s">
        <v>4458</v>
      </c>
      <c r="I700" t="s">
        <v>27</v>
      </c>
      <c r="J700" t="s">
        <v>28</v>
      </c>
      <c r="K700" t="s">
        <v>64</v>
      </c>
      <c r="L700" t="s">
        <v>30</v>
      </c>
      <c r="M700" t="s">
        <v>4459</v>
      </c>
      <c r="N700" t="s">
        <v>4460</v>
      </c>
      <c r="O700" t="s">
        <v>4461</v>
      </c>
      <c r="S700" t="s">
        <v>34</v>
      </c>
    </row>
    <row r="701" spans="1:22" x14ac:dyDescent="0.25">
      <c r="A701" t="s">
        <v>481</v>
      </c>
      <c r="B701">
        <v>168464746</v>
      </c>
      <c r="C701">
        <v>1</v>
      </c>
      <c r="D701" t="s">
        <v>4462</v>
      </c>
      <c r="E701" t="s">
        <v>4463</v>
      </c>
      <c r="F701">
        <v>2005</v>
      </c>
      <c r="G701" t="s">
        <v>3776</v>
      </c>
      <c r="H701" t="s">
        <v>4458</v>
      </c>
      <c r="I701" t="s">
        <v>38</v>
      </c>
      <c r="J701" t="s">
        <v>186</v>
      </c>
      <c r="K701" t="s">
        <v>64</v>
      </c>
      <c r="L701" t="s">
        <v>30</v>
      </c>
      <c r="M701" t="s">
        <v>4464</v>
      </c>
      <c r="N701" t="s">
        <v>32</v>
      </c>
      <c r="O701" t="s">
        <v>4465</v>
      </c>
      <c r="P701" t="s">
        <v>4466</v>
      </c>
      <c r="Q701" t="s">
        <v>4467</v>
      </c>
      <c r="R701">
        <v>398</v>
      </c>
      <c r="S701" t="s">
        <v>34</v>
      </c>
      <c r="T701" t="s">
        <v>34</v>
      </c>
      <c r="U701" t="s">
        <v>4468</v>
      </c>
      <c r="V701" t="s">
        <v>4469</v>
      </c>
    </row>
    <row r="702" spans="1:22" x14ac:dyDescent="0.25">
      <c r="A702" t="s">
        <v>481</v>
      </c>
      <c r="B702">
        <v>168464689</v>
      </c>
      <c r="C702">
        <v>1</v>
      </c>
      <c r="D702" t="s">
        <v>4470</v>
      </c>
      <c r="E702" t="s">
        <v>4471</v>
      </c>
      <c r="F702">
        <v>2018</v>
      </c>
      <c r="G702" t="s">
        <v>3776</v>
      </c>
      <c r="H702" t="s">
        <v>4458</v>
      </c>
      <c r="I702" t="s">
        <v>27</v>
      </c>
      <c r="J702" t="s">
        <v>28</v>
      </c>
      <c r="K702" t="s">
        <v>29</v>
      </c>
      <c r="L702" t="s">
        <v>30</v>
      </c>
      <c r="M702" t="s">
        <v>4472</v>
      </c>
      <c r="N702" t="s">
        <v>32</v>
      </c>
      <c r="O702" t="s">
        <v>4473</v>
      </c>
      <c r="S702" t="s">
        <v>34</v>
      </c>
      <c r="T702" t="s">
        <v>34</v>
      </c>
      <c r="V702" t="s">
        <v>4474</v>
      </c>
    </row>
    <row r="703" spans="1:22" x14ac:dyDescent="0.25">
      <c r="A703" t="s">
        <v>481</v>
      </c>
      <c r="B703">
        <v>168464697</v>
      </c>
      <c r="C703">
        <v>1</v>
      </c>
      <c r="D703" t="s">
        <v>4475</v>
      </c>
      <c r="E703" t="s">
        <v>4476</v>
      </c>
      <c r="F703">
        <v>2005</v>
      </c>
      <c r="G703" t="s">
        <v>3776</v>
      </c>
      <c r="H703" t="s">
        <v>4458</v>
      </c>
      <c r="I703" t="s">
        <v>27</v>
      </c>
      <c r="J703" t="s">
        <v>28</v>
      </c>
      <c r="K703" t="s">
        <v>29</v>
      </c>
      <c r="L703" t="s">
        <v>30</v>
      </c>
      <c r="M703" t="s">
        <v>4477</v>
      </c>
      <c r="N703" t="s">
        <v>32</v>
      </c>
      <c r="O703" t="s">
        <v>4478</v>
      </c>
      <c r="P703" t="s">
        <v>4479</v>
      </c>
      <c r="Q703" t="s">
        <v>4480</v>
      </c>
      <c r="R703">
        <v>372.62299999999999</v>
      </c>
      <c r="S703" t="s">
        <v>34</v>
      </c>
      <c r="T703" t="s">
        <v>34</v>
      </c>
      <c r="U703" t="s">
        <v>4481</v>
      </c>
      <c r="V703" t="s">
        <v>4482</v>
      </c>
    </row>
    <row r="704" spans="1:22" x14ac:dyDescent="0.25">
      <c r="A704" t="s">
        <v>481</v>
      </c>
      <c r="B704">
        <v>168464658</v>
      </c>
      <c r="C704">
        <v>1</v>
      </c>
      <c r="D704" t="s">
        <v>4483</v>
      </c>
      <c r="E704" t="s">
        <v>1437</v>
      </c>
      <c r="F704">
        <v>1993</v>
      </c>
      <c r="G704" t="s">
        <v>3776</v>
      </c>
      <c r="H704" t="s">
        <v>4458</v>
      </c>
      <c r="I704" t="s">
        <v>38</v>
      </c>
      <c r="J704" t="s">
        <v>28</v>
      </c>
      <c r="K704" t="s">
        <v>223</v>
      </c>
      <c r="L704" t="s">
        <v>30</v>
      </c>
      <c r="M704" t="s">
        <v>4484</v>
      </c>
      <c r="N704" t="s">
        <v>32</v>
      </c>
      <c r="O704" t="s">
        <v>4485</v>
      </c>
      <c r="P704" t="s">
        <v>42</v>
      </c>
      <c r="R704">
        <v>813.54</v>
      </c>
      <c r="S704" t="s">
        <v>34</v>
      </c>
      <c r="T704" t="s">
        <v>34</v>
      </c>
      <c r="U704" t="s">
        <v>1440</v>
      </c>
      <c r="V704" t="s">
        <v>4486</v>
      </c>
    </row>
    <row r="705" spans="1:22" x14ac:dyDescent="0.25">
      <c r="A705" t="s">
        <v>481</v>
      </c>
      <c r="B705">
        <v>168464660</v>
      </c>
      <c r="C705">
        <v>1</v>
      </c>
      <c r="D705" t="s">
        <v>4487</v>
      </c>
      <c r="E705" t="s">
        <v>1651</v>
      </c>
      <c r="F705">
        <v>2011</v>
      </c>
      <c r="G705" t="s">
        <v>3776</v>
      </c>
      <c r="H705" t="s">
        <v>4458</v>
      </c>
      <c r="I705" t="s">
        <v>38</v>
      </c>
      <c r="J705" t="s">
        <v>28</v>
      </c>
      <c r="K705" t="s">
        <v>223</v>
      </c>
      <c r="L705" t="s">
        <v>30</v>
      </c>
      <c r="M705" t="s">
        <v>4488</v>
      </c>
      <c r="N705" t="s">
        <v>32</v>
      </c>
      <c r="O705" t="s">
        <v>4489</v>
      </c>
      <c r="P705" t="s">
        <v>42</v>
      </c>
      <c r="R705">
        <v>813.54</v>
      </c>
      <c r="S705" t="s">
        <v>34</v>
      </c>
      <c r="T705" t="s">
        <v>34</v>
      </c>
      <c r="U705" t="s">
        <v>1655</v>
      </c>
      <c r="V705" t="s">
        <v>4490</v>
      </c>
    </row>
    <row r="706" spans="1:22" x14ac:dyDescent="0.25">
      <c r="A706" t="s">
        <v>481</v>
      </c>
      <c r="B706">
        <v>168464767</v>
      </c>
      <c r="C706">
        <v>1</v>
      </c>
      <c r="D706" t="s">
        <v>4491</v>
      </c>
      <c r="E706" t="s">
        <v>4492</v>
      </c>
      <c r="F706">
        <v>2002</v>
      </c>
      <c r="G706" t="s">
        <v>3776</v>
      </c>
      <c r="H706" t="s">
        <v>4458</v>
      </c>
      <c r="I706" t="s">
        <v>38</v>
      </c>
      <c r="J706" t="s">
        <v>28</v>
      </c>
      <c r="K706" t="s">
        <v>223</v>
      </c>
      <c r="L706" t="s">
        <v>30</v>
      </c>
      <c r="M706" t="s">
        <v>4493</v>
      </c>
      <c r="N706" t="s">
        <v>32</v>
      </c>
      <c r="O706" t="s">
        <v>4494</v>
      </c>
      <c r="P706" t="s">
        <v>247</v>
      </c>
      <c r="Q706" t="s">
        <v>4495</v>
      </c>
      <c r="R706">
        <v>813</v>
      </c>
      <c r="S706" t="s">
        <v>34</v>
      </c>
      <c r="T706" t="s">
        <v>34</v>
      </c>
      <c r="U706" t="s">
        <v>4496</v>
      </c>
      <c r="V706" t="s">
        <v>4497</v>
      </c>
    </row>
    <row r="707" spans="1:22" x14ac:dyDescent="0.25">
      <c r="A707" t="s">
        <v>481</v>
      </c>
      <c r="B707">
        <v>168464770</v>
      </c>
      <c r="C707">
        <v>1</v>
      </c>
      <c r="D707" t="s">
        <v>4498</v>
      </c>
      <c r="E707" t="s">
        <v>4499</v>
      </c>
      <c r="F707">
        <v>1998</v>
      </c>
      <c r="G707" t="s">
        <v>3776</v>
      </c>
      <c r="H707" t="s">
        <v>4458</v>
      </c>
      <c r="I707" t="s">
        <v>38</v>
      </c>
      <c r="J707" t="s">
        <v>28</v>
      </c>
      <c r="K707" t="s">
        <v>223</v>
      </c>
      <c r="L707" t="s">
        <v>30</v>
      </c>
      <c r="M707" t="s">
        <v>4500</v>
      </c>
      <c r="N707" t="s">
        <v>32</v>
      </c>
      <c r="O707" t="s">
        <v>4501</v>
      </c>
      <c r="P707" t="s">
        <v>42</v>
      </c>
      <c r="Q707" t="s">
        <v>4502</v>
      </c>
      <c r="R707">
        <v>813.54</v>
      </c>
      <c r="S707" t="s">
        <v>34</v>
      </c>
      <c r="T707" t="s">
        <v>34</v>
      </c>
      <c r="U707" t="s">
        <v>4503</v>
      </c>
      <c r="V707" t="s">
        <v>4504</v>
      </c>
    </row>
    <row r="708" spans="1:22" x14ac:dyDescent="0.25">
      <c r="A708" t="s">
        <v>481</v>
      </c>
      <c r="B708">
        <v>168464772</v>
      </c>
      <c r="C708">
        <v>1</v>
      </c>
      <c r="D708" t="s">
        <v>4505</v>
      </c>
      <c r="E708" t="s">
        <v>4506</v>
      </c>
      <c r="F708">
        <v>1998</v>
      </c>
      <c r="G708" t="s">
        <v>3776</v>
      </c>
      <c r="H708" t="s">
        <v>4458</v>
      </c>
      <c r="I708" t="s">
        <v>38</v>
      </c>
      <c r="J708" t="s">
        <v>28</v>
      </c>
      <c r="K708" t="s">
        <v>223</v>
      </c>
      <c r="L708" t="s">
        <v>30</v>
      </c>
      <c r="M708" t="s">
        <v>4507</v>
      </c>
      <c r="N708" t="s">
        <v>32</v>
      </c>
      <c r="O708" t="s">
        <v>4508</v>
      </c>
      <c r="P708" t="s">
        <v>42</v>
      </c>
      <c r="Q708" t="s">
        <v>4509</v>
      </c>
      <c r="R708">
        <v>813.54</v>
      </c>
      <c r="S708" t="s">
        <v>711</v>
      </c>
      <c r="T708" t="s">
        <v>34</v>
      </c>
      <c r="U708" t="s">
        <v>4510</v>
      </c>
      <c r="V708" t="s">
        <v>4511</v>
      </c>
    </row>
    <row r="709" spans="1:22" x14ac:dyDescent="0.25">
      <c r="A709" t="s">
        <v>481</v>
      </c>
      <c r="B709">
        <v>168464986</v>
      </c>
      <c r="C709">
        <v>1</v>
      </c>
      <c r="D709" t="s">
        <v>4512</v>
      </c>
      <c r="E709" t="s">
        <v>4513</v>
      </c>
      <c r="F709">
        <v>1966</v>
      </c>
      <c r="G709" t="s">
        <v>3776</v>
      </c>
      <c r="H709" t="s">
        <v>4458</v>
      </c>
      <c r="I709" t="s">
        <v>38</v>
      </c>
      <c r="J709" t="s">
        <v>28</v>
      </c>
      <c r="K709" t="s">
        <v>223</v>
      </c>
      <c r="L709" t="s">
        <v>30</v>
      </c>
      <c r="M709" t="s">
        <v>4514</v>
      </c>
      <c r="N709" t="s">
        <v>66</v>
      </c>
      <c r="O709" t="s">
        <v>4515</v>
      </c>
    </row>
    <row r="710" spans="1:22" x14ac:dyDescent="0.25">
      <c r="A710" t="s">
        <v>481</v>
      </c>
      <c r="B710">
        <v>168464663</v>
      </c>
      <c r="C710">
        <v>1</v>
      </c>
      <c r="D710" t="s">
        <v>4516</v>
      </c>
      <c r="E710" t="s">
        <v>4517</v>
      </c>
      <c r="F710">
        <v>1978</v>
      </c>
      <c r="G710" t="s">
        <v>3776</v>
      </c>
      <c r="H710" t="s">
        <v>4458</v>
      </c>
      <c r="I710" t="s">
        <v>38</v>
      </c>
      <c r="J710" t="s">
        <v>186</v>
      </c>
      <c r="K710" t="s">
        <v>223</v>
      </c>
      <c r="L710" t="s">
        <v>30</v>
      </c>
      <c r="M710" t="s">
        <v>4518</v>
      </c>
      <c r="N710" t="s">
        <v>32</v>
      </c>
      <c r="O710" t="s">
        <v>4519</v>
      </c>
      <c r="P710" t="s">
        <v>42</v>
      </c>
      <c r="Q710" t="s">
        <v>4520</v>
      </c>
      <c r="R710">
        <v>813.54</v>
      </c>
      <c r="S710" t="s">
        <v>34</v>
      </c>
      <c r="T710" t="s">
        <v>34</v>
      </c>
      <c r="U710" t="s">
        <v>904</v>
      </c>
      <c r="V710" t="s">
        <v>4521</v>
      </c>
    </row>
    <row r="711" spans="1:22" x14ac:dyDescent="0.25">
      <c r="A711" t="s">
        <v>481</v>
      </c>
      <c r="B711">
        <v>168464709</v>
      </c>
      <c r="C711">
        <v>1</v>
      </c>
      <c r="D711" t="s">
        <v>4522</v>
      </c>
      <c r="E711" t="s">
        <v>4523</v>
      </c>
      <c r="F711">
        <v>2014</v>
      </c>
      <c r="G711" t="s">
        <v>3776</v>
      </c>
      <c r="H711" t="s">
        <v>4458</v>
      </c>
      <c r="I711" t="s">
        <v>38</v>
      </c>
      <c r="J711" t="s">
        <v>28</v>
      </c>
      <c r="K711" t="s">
        <v>39</v>
      </c>
      <c r="L711" t="s">
        <v>30</v>
      </c>
      <c r="M711" t="s">
        <v>4524</v>
      </c>
      <c r="N711" t="s">
        <v>66</v>
      </c>
      <c r="O711" t="s">
        <v>4525</v>
      </c>
      <c r="P711" t="s">
        <v>42</v>
      </c>
      <c r="R711">
        <v>813.54</v>
      </c>
      <c r="S711" t="s">
        <v>34</v>
      </c>
      <c r="T711" t="s">
        <v>34</v>
      </c>
      <c r="U711" t="s">
        <v>4526</v>
      </c>
      <c r="V711" t="s">
        <v>4527</v>
      </c>
    </row>
    <row r="712" spans="1:22" x14ac:dyDescent="0.25">
      <c r="A712" t="s">
        <v>481</v>
      </c>
      <c r="B712">
        <v>168464777</v>
      </c>
      <c r="C712">
        <v>1</v>
      </c>
      <c r="D712" t="s">
        <v>4528</v>
      </c>
      <c r="E712" t="s">
        <v>4529</v>
      </c>
      <c r="F712">
        <v>2004</v>
      </c>
      <c r="G712" t="s">
        <v>3776</v>
      </c>
      <c r="H712" t="s">
        <v>4458</v>
      </c>
      <c r="I712" t="s">
        <v>38</v>
      </c>
      <c r="J712" t="s">
        <v>28</v>
      </c>
      <c r="K712" t="s">
        <v>39</v>
      </c>
      <c r="L712" t="s">
        <v>30</v>
      </c>
      <c r="M712" t="s">
        <v>4530</v>
      </c>
      <c r="N712" t="s">
        <v>32</v>
      </c>
      <c r="O712" t="s">
        <v>4531</v>
      </c>
      <c r="P712" t="s">
        <v>42</v>
      </c>
      <c r="Q712" t="s">
        <v>4532</v>
      </c>
      <c r="R712">
        <v>813.54</v>
      </c>
      <c r="S712" t="s">
        <v>34</v>
      </c>
      <c r="T712" t="s">
        <v>34</v>
      </c>
      <c r="U712" t="s">
        <v>4533</v>
      </c>
      <c r="V712" t="s">
        <v>4534</v>
      </c>
    </row>
    <row r="713" spans="1:22" x14ac:dyDescent="0.25">
      <c r="A713" t="s">
        <v>481</v>
      </c>
      <c r="B713">
        <v>168464591</v>
      </c>
      <c r="C713">
        <v>1</v>
      </c>
      <c r="D713" t="s">
        <v>4535</v>
      </c>
      <c r="E713" t="s">
        <v>4536</v>
      </c>
      <c r="F713">
        <v>2001</v>
      </c>
      <c r="G713" t="s">
        <v>3776</v>
      </c>
      <c r="H713" t="s">
        <v>4458</v>
      </c>
      <c r="I713" t="s">
        <v>38</v>
      </c>
      <c r="J713" t="s">
        <v>28</v>
      </c>
      <c r="K713" t="s">
        <v>39</v>
      </c>
      <c r="L713" t="s">
        <v>30</v>
      </c>
      <c r="M713" t="s">
        <v>4537</v>
      </c>
      <c r="N713" t="s">
        <v>32</v>
      </c>
      <c r="O713" t="s">
        <v>4538</v>
      </c>
      <c r="P713" t="s">
        <v>42</v>
      </c>
      <c r="Q713" t="s">
        <v>4539</v>
      </c>
      <c r="R713">
        <v>813.54</v>
      </c>
      <c r="S713" t="s">
        <v>34</v>
      </c>
      <c r="T713" t="s">
        <v>34</v>
      </c>
      <c r="U713" t="s">
        <v>4540</v>
      </c>
      <c r="V713" t="s">
        <v>4541</v>
      </c>
    </row>
    <row r="714" spans="1:22" x14ac:dyDescent="0.25">
      <c r="A714" t="s">
        <v>481</v>
      </c>
      <c r="B714">
        <v>168464640</v>
      </c>
      <c r="C714">
        <v>1</v>
      </c>
      <c r="D714" t="s">
        <v>4542</v>
      </c>
      <c r="E714" t="s">
        <v>4536</v>
      </c>
      <c r="F714">
        <v>2001</v>
      </c>
      <c r="G714" t="s">
        <v>3776</v>
      </c>
      <c r="H714" t="s">
        <v>4458</v>
      </c>
      <c r="I714" t="s">
        <v>38</v>
      </c>
      <c r="J714" t="s">
        <v>28</v>
      </c>
      <c r="K714" t="s">
        <v>39</v>
      </c>
      <c r="L714" t="s">
        <v>30</v>
      </c>
      <c r="M714" t="s">
        <v>4543</v>
      </c>
      <c r="N714" t="s">
        <v>32</v>
      </c>
      <c r="O714" t="s">
        <v>4544</v>
      </c>
      <c r="P714" t="s">
        <v>42</v>
      </c>
      <c r="Q714" t="s">
        <v>4539</v>
      </c>
      <c r="R714">
        <v>813.54</v>
      </c>
      <c r="S714" t="s">
        <v>34</v>
      </c>
      <c r="T714" t="s">
        <v>34</v>
      </c>
      <c r="U714" t="s">
        <v>4540</v>
      </c>
      <c r="V714" t="s">
        <v>4545</v>
      </c>
    </row>
    <row r="715" spans="1:22" x14ac:dyDescent="0.25">
      <c r="A715" t="s">
        <v>481</v>
      </c>
      <c r="B715">
        <v>168464646</v>
      </c>
      <c r="C715">
        <v>1</v>
      </c>
      <c r="D715" t="s">
        <v>4546</v>
      </c>
      <c r="E715" t="s">
        <v>3791</v>
      </c>
      <c r="F715">
        <v>1998</v>
      </c>
      <c r="G715" t="s">
        <v>3776</v>
      </c>
      <c r="H715" t="s">
        <v>4458</v>
      </c>
      <c r="I715" t="s">
        <v>38</v>
      </c>
      <c r="J715" t="s">
        <v>28</v>
      </c>
      <c r="K715" t="s">
        <v>56</v>
      </c>
      <c r="L715" t="s">
        <v>30</v>
      </c>
      <c r="M715" t="s">
        <v>4547</v>
      </c>
      <c r="N715" t="s">
        <v>32</v>
      </c>
      <c r="O715" t="s">
        <v>4548</v>
      </c>
      <c r="P715" t="s">
        <v>42</v>
      </c>
      <c r="Q715" t="s">
        <v>4549</v>
      </c>
      <c r="R715">
        <v>813.54</v>
      </c>
      <c r="S715" t="s">
        <v>34</v>
      </c>
      <c r="T715" t="s">
        <v>34</v>
      </c>
      <c r="U715" t="s">
        <v>3795</v>
      </c>
      <c r="V715" t="s">
        <v>4550</v>
      </c>
    </row>
    <row r="716" spans="1:22" x14ac:dyDescent="0.25">
      <c r="A716" t="s">
        <v>481</v>
      </c>
      <c r="B716">
        <v>168464650</v>
      </c>
      <c r="C716">
        <v>1</v>
      </c>
      <c r="D716" t="s">
        <v>4551</v>
      </c>
      <c r="E716" t="s">
        <v>4499</v>
      </c>
      <c r="F716">
        <v>2017</v>
      </c>
      <c r="G716" t="s">
        <v>3776</v>
      </c>
      <c r="H716" t="s">
        <v>4458</v>
      </c>
      <c r="I716" t="s">
        <v>38</v>
      </c>
      <c r="J716" t="s">
        <v>28</v>
      </c>
      <c r="K716" t="s">
        <v>223</v>
      </c>
      <c r="L716" t="s">
        <v>30</v>
      </c>
      <c r="M716" t="s">
        <v>4552</v>
      </c>
      <c r="N716" t="s">
        <v>32</v>
      </c>
      <c r="O716" t="s">
        <v>4553</v>
      </c>
      <c r="P716" t="s">
        <v>42</v>
      </c>
      <c r="R716">
        <v>813.54</v>
      </c>
      <c r="S716" t="s">
        <v>34</v>
      </c>
      <c r="T716" t="s">
        <v>34</v>
      </c>
      <c r="U716" t="s">
        <v>4503</v>
      </c>
      <c r="V716" t="s">
        <v>4554</v>
      </c>
    </row>
    <row r="717" spans="1:22" x14ac:dyDescent="0.25">
      <c r="A717" t="s">
        <v>481</v>
      </c>
      <c r="B717">
        <v>168464670</v>
      </c>
      <c r="C717">
        <v>1</v>
      </c>
      <c r="D717" t="s">
        <v>4555</v>
      </c>
      <c r="E717" t="s">
        <v>4556</v>
      </c>
      <c r="F717">
        <v>2015</v>
      </c>
      <c r="G717" t="s">
        <v>3776</v>
      </c>
      <c r="H717" t="s">
        <v>4458</v>
      </c>
      <c r="I717" t="s">
        <v>38</v>
      </c>
      <c r="J717" t="s">
        <v>28</v>
      </c>
      <c r="K717" t="s">
        <v>414</v>
      </c>
      <c r="L717" t="s">
        <v>30</v>
      </c>
      <c r="M717" t="s">
        <v>4557</v>
      </c>
      <c r="N717" t="s">
        <v>32</v>
      </c>
      <c r="O717" t="s">
        <v>4558</v>
      </c>
      <c r="P717" t="s">
        <v>42</v>
      </c>
      <c r="R717">
        <v>813.54</v>
      </c>
      <c r="S717" t="s">
        <v>34</v>
      </c>
      <c r="T717" t="s">
        <v>34</v>
      </c>
      <c r="U717" t="s">
        <v>4559</v>
      </c>
      <c r="V717" t="s">
        <v>4560</v>
      </c>
    </row>
    <row r="718" spans="1:22" x14ac:dyDescent="0.25">
      <c r="A718" t="s">
        <v>481</v>
      </c>
      <c r="B718">
        <v>168464682</v>
      </c>
      <c r="C718">
        <v>1</v>
      </c>
      <c r="D718" t="s">
        <v>4561</v>
      </c>
      <c r="E718" t="s">
        <v>4562</v>
      </c>
      <c r="F718">
        <v>2012</v>
      </c>
      <c r="G718" t="s">
        <v>3776</v>
      </c>
      <c r="H718" t="s">
        <v>4458</v>
      </c>
      <c r="I718" t="s">
        <v>38</v>
      </c>
      <c r="J718" t="s">
        <v>28</v>
      </c>
      <c r="K718" t="s">
        <v>39</v>
      </c>
      <c r="L718" t="s">
        <v>30</v>
      </c>
      <c r="M718" t="s">
        <v>4563</v>
      </c>
      <c r="N718" t="s">
        <v>32</v>
      </c>
      <c r="O718" t="s">
        <v>4564</v>
      </c>
      <c r="P718" t="s">
        <v>42</v>
      </c>
      <c r="Q718" t="s">
        <v>4565</v>
      </c>
      <c r="R718">
        <v>813.54</v>
      </c>
      <c r="S718" t="s">
        <v>34</v>
      </c>
      <c r="T718" t="s">
        <v>34</v>
      </c>
      <c r="U718" t="s">
        <v>4566</v>
      </c>
      <c r="V718" t="s">
        <v>4567</v>
      </c>
    </row>
    <row r="719" spans="1:22" x14ac:dyDescent="0.25">
      <c r="A719" t="s">
        <v>481</v>
      </c>
      <c r="B719">
        <v>168464694</v>
      </c>
      <c r="C719">
        <v>1</v>
      </c>
      <c r="D719" t="s">
        <v>4568</v>
      </c>
      <c r="E719" t="s">
        <v>1199</v>
      </c>
      <c r="F719">
        <v>2010</v>
      </c>
      <c r="G719" t="s">
        <v>3776</v>
      </c>
      <c r="H719" t="s">
        <v>4458</v>
      </c>
      <c r="I719" t="s">
        <v>38</v>
      </c>
      <c r="J719" t="s">
        <v>28</v>
      </c>
      <c r="K719" t="s">
        <v>39</v>
      </c>
      <c r="L719" t="s">
        <v>30</v>
      </c>
      <c r="M719" t="s">
        <v>4569</v>
      </c>
      <c r="N719" t="s">
        <v>32</v>
      </c>
      <c r="O719" t="s">
        <v>4570</v>
      </c>
      <c r="P719" t="s">
        <v>627</v>
      </c>
      <c r="R719">
        <v>823.91399999999999</v>
      </c>
      <c r="S719" t="s">
        <v>34</v>
      </c>
      <c r="T719" t="s">
        <v>34</v>
      </c>
      <c r="U719" t="s">
        <v>1203</v>
      </c>
      <c r="V719" t="s">
        <v>4571</v>
      </c>
    </row>
    <row r="720" spans="1:22" x14ac:dyDescent="0.25">
      <c r="A720" t="s">
        <v>481</v>
      </c>
      <c r="B720">
        <v>168464788</v>
      </c>
      <c r="C720">
        <v>1</v>
      </c>
      <c r="D720" t="s">
        <v>4572</v>
      </c>
      <c r="E720" t="s">
        <v>4573</v>
      </c>
      <c r="F720">
        <v>2006</v>
      </c>
      <c r="G720" t="s">
        <v>3776</v>
      </c>
      <c r="H720" t="s">
        <v>4458</v>
      </c>
      <c r="I720" t="s">
        <v>38</v>
      </c>
      <c r="J720" t="s">
        <v>28</v>
      </c>
      <c r="K720" t="s">
        <v>39</v>
      </c>
      <c r="L720" t="s">
        <v>30</v>
      </c>
      <c r="M720" t="s">
        <v>4574</v>
      </c>
      <c r="N720" t="s">
        <v>32</v>
      </c>
      <c r="O720" t="s">
        <v>4575</v>
      </c>
      <c r="P720" t="s">
        <v>50</v>
      </c>
      <c r="Q720" t="s">
        <v>4576</v>
      </c>
      <c r="R720">
        <v>813.6</v>
      </c>
      <c r="S720" t="s">
        <v>34</v>
      </c>
      <c r="T720" t="s">
        <v>34</v>
      </c>
      <c r="U720" t="s">
        <v>4577</v>
      </c>
      <c r="V720" t="s">
        <v>4578</v>
      </c>
    </row>
    <row r="721" spans="1:22" x14ac:dyDescent="0.25">
      <c r="A721" t="s">
        <v>481</v>
      </c>
      <c r="B721">
        <v>168464797</v>
      </c>
      <c r="C721">
        <v>1</v>
      </c>
      <c r="D721" t="s">
        <v>4579</v>
      </c>
      <c r="E721" t="s">
        <v>4580</v>
      </c>
      <c r="F721">
        <v>1974</v>
      </c>
      <c r="G721" t="s">
        <v>3776</v>
      </c>
      <c r="H721" t="s">
        <v>4458</v>
      </c>
      <c r="I721" t="s">
        <v>38</v>
      </c>
      <c r="J721" t="s">
        <v>205</v>
      </c>
      <c r="K721" t="s">
        <v>30</v>
      </c>
      <c r="L721" t="s">
        <v>30</v>
      </c>
      <c r="M721" t="s">
        <v>4581</v>
      </c>
      <c r="N721" t="s">
        <v>66</v>
      </c>
      <c r="O721" t="s">
        <v>4582</v>
      </c>
      <c r="P721" t="s">
        <v>247</v>
      </c>
      <c r="Q721" t="s">
        <v>4583</v>
      </c>
      <c r="R721">
        <v>813</v>
      </c>
      <c r="S721" t="s">
        <v>34</v>
      </c>
      <c r="U721" t="s">
        <v>4584</v>
      </c>
      <c r="V721" t="s">
        <v>4585</v>
      </c>
    </row>
    <row r="722" spans="1:22" x14ac:dyDescent="0.25">
      <c r="A722" t="s">
        <v>481</v>
      </c>
      <c r="B722">
        <v>168464815</v>
      </c>
      <c r="C722">
        <v>1</v>
      </c>
      <c r="D722" t="s">
        <v>4586</v>
      </c>
      <c r="E722" t="s">
        <v>4587</v>
      </c>
      <c r="F722">
        <v>2015</v>
      </c>
      <c r="G722" t="s">
        <v>3776</v>
      </c>
      <c r="H722" t="s">
        <v>4458</v>
      </c>
      <c r="I722" t="s">
        <v>38</v>
      </c>
      <c r="J722" t="s">
        <v>28</v>
      </c>
      <c r="K722" t="s">
        <v>39</v>
      </c>
      <c r="L722" t="s">
        <v>30</v>
      </c>
      <c r="M722" t="s">
        <v>4588</v>
      </c>
      <c r="N722" t="s">
        <v>32</v>
      </c>
      <c r="O722" t="s">
        <v>4589</v>
      </c>
      <c r="P722" t="s">
        <v>50</v>
      </c>
      <c r="R722">
        <v>813.6</v>
      </c>
      <c r="S722" t="s">
        <v>34</v>
      </c>
      <c r="T722" t="s">
        <v>34</v>
      </c>
      <c r="U722" t="s">
        <v>4590</v>
      </c>
      <c r="V722" t="s">
        <v>4591</v>
      </c>
    </row>
    <row r="723" spans="1:22" x14ac:dyDescent="0.25">
      <c r="A723" t="s">
        <v>481</v>
      </c>
      <c r="B723">
        <v>168464818</v>
      </c>
      <c r="C723">
        <v>1</v>
      </c>
      <c r="D723" t="s">
        <v>4592</v>
      </c>
      <c r="E723" t="s">
        <v>96</v>
      </c>
      <c r="F723">
        <v>1999</v>
      </c>
      <c r="G723" t="s">
        <v>3776</v>
      </c>
      <c r="H723" t="s">
        <v>4458</v>
      </c>
      <c r="I723" t="s">
        <v>38</v>
      </c>
      <c r="J723" t="s">
        <v>28</v>
      </c>
      <c r="K723" t="s">
        <v>39</v>
      </c>
      <c r="L723" t="s">
        <v>30</v>
      </c>
      <c r="M723" t="s">
        <v>4593</v>
      </c>
      <c r="N723" t="s">
        <v>66</v>
      </c>
      <c r="O723" t="s">
        <v>4594</v>
      </c>
      <c r="P723" t="s">
        <v>4595</v>
      </c>
      <c r="Q723" t="s">
        <v>4596</v>
      </c>
      <c r="R723">
        <v>863.64</v>
      </c>
      <c r="S723" t="s">
        <v>34</v>
      </c>
      <c r="T723" t="s">
        <v>34</v>
      </c>
      <c r="U723" t="s">
        <v>100</v>
      </c>
      <c r="V723" t="s">
        <v>4597</v>
      </c>
    </row>
    <row r="724" spans="1:22" x14ac:dyDescent="0.25">
      <c r="A724" t="s">
        <v>481</v>
      </c>
      <c r="B724">
        <v>168464876</v>
      </c>
      <c r="C724">
        <v>1</v>
      </c>
      <c r="D724" t="s">
        <v>4598</v>
      </c>
      <c r="E724" t="s">
        <v>4599</v>
      </c>
      <c r="F724">
        <v>2005</v>
      </c>
      <c r="G724" t="s">
        <v>3776</v>
      </c>
      <c r="H724" t="s">
        <v>4458</v>
      </c>
      <c r="I724" t="s">
        <v>38</v>
      </c>
      <c r="J724" t="s">
        <v>28</v>
      </c>
      <c r="K724" t="s">
        <v>39</v>
      </c>
      <c r="L724" t="s">
        <v>30</v>
      </c>
      <c r="M724" t="s">
        <v>4600</v>
      </c>
      <c r="N724" t="s">
        <v>310</v>
      </c>
      <c r="O724" t="s">
        <v>4601</v>
      </c>
      <c r="P724" t="s">
        <v>50</v>
      </c>
      <c r="R724">
        <v>813.6</v>
      </c>
      <c r="S724" t="s">
        <v>34</v>
      </c>
      <c r="T724" t="s">
        <v>34</v>
      </c>
      <c r="U724" t="s">
        <v>4602</v>
      </c>
      <c r="V724" t="s">
        <v>4603</v>
      </c>
    </row>
    <row r="725" spans="1:22" x14ac:dyDescent="0.25">
      <c r="A725" t="s">
        <v>481</v>
      </c>
      <c r="B725">
        <v>168464894</v>
      </c>
      <c r="C725">
        <v>1</v>
      </c>
      <c r="D725" t="s">
        <v>4604</v>
      </c>
      <c r="E725" t="s">
        <v>4605</v>
      </c>
      <c r="F725">
        <v>2001</v>
      </c>
      <c r="G725" t="s">
        <v>3776</v>
      </c>
      <c r="H725" t="s">
        <v>4458</v>
      </c>
      <c r="I725" t="s">
        <v>38</v>
      </c>
      <c r="J725" t="s">
        <v>28</v>
      </c>
      <c r="K725" t="s">
        <v>39</v>
      </c>
      <c r="L725" t="s">
        <v>30</v>
      </c>
      <c r="M725" t="s">
        <v>4606</v>
      </c>
      <c r="N725" t="s">
        <v>32</v>
      </c>
      <c r="O725" t="s">
        <v>4607</v>
      </c>
      <c r="P725" t="s">
        <v>1118</v>
      </c>
      <c r="Q725" t="s">
        <v>4608</v>
      </c>
      <c r="R725">
        <v>823</v>
      </c>
      <c r="S725" t="s">
        <v>34</v>
      </c>
      <c r="T725" t="s">
        <v>34</v>
      </c>
      <c r="U725" t="s">
        <v>4609</v>
      </c>
      <c r="V725" t="s">
        <v>4610</v>
      </c>
    </row>
    <row r="726" spans="1:22" x14ac:dyDescent="0.25">
      <c r="A726" t="s">
        <v>481</v>
      </c>
      <c r="B726">
        <v>168464685</v>
      </c>
      <c r="C726">
        <v>1</v>
      </c>
      <c r="D726" t="s">
        <v>4611</v>
      </c>
      <c r="E726" t="s">
        <v>4612</v>
      </c>
      <c r="F726">
        <v>2009</v>
      </c>
      <c r="G726" t="s">
        <v>3776</v>
      </c>
      <c r="H726" t="s">
        <v>4458</v>
      </c>
      <c r="I726" t="s">
        <v>38</v>
      </c>
      <c r="J726" t="s">
        <v>28</v>
      </c>
      <c r="K726" t="s">
        <v>39</v>
      </c>
      <c r="L726" t="s">
        <v>30</v>
      </c>
      <c r="M726" t="s">
        <v>4613</v>
      </c>
      <c r="N726" t="s">
        <v>32</v>
      </c>
      <c r="O726" t="s">
        <v>4614</v>
      </c>
      <c r="P726" t="s">
        <v>50</v>
      </c>
      <c r="Q726" t="s">
        <v>4615</v>
      </c>
      <c r="R726">
        <v>813.6</v>
      </c>
      <c r="S726" t="s">
        <v>34</v>
      </c>
      <c r="T726" t="s">
        <v>34</v>
      </c>
      <c r="U726" t="s">
        <v>4616</v>
      </c>
      <c r="V726" t="s">
        <v>4617</v>
      </c>
    </row>
    <row r="727" spans="1:22" x14ac:dyDescent="0.25">
      <c r="A727" t="s">
        <v>481</v>
      </c>
      <c r="B727">
        <v>168464625</v>
      </c>
      <c r="C727">
        <v>1</v>
      </c>
      <c r="D727" t="s">
        <v>4618</v>
      </c>
      <c r="E727" t="s">
        <v>4619</v>
      </c>
      <c r="F727">
        <v>1988</v>
      </c>
      <c r="G727" t="s">
        <v>3776</v>
      </c>
      <c r="H727" t="s">
        <v>4458</v>
      </c>
      <c r="I727" t="s">
        <v>38</v>
      </c>
      <c r="J727" t="s">
        <v>186</v>
      </c>
      <c r="K727" t="s">
        <v>39</v>
      </c>
      <c r="L727" t="s">
        <v>30</v>
      </c>
      <c r="M727" t="s">
        <v>4620</v>
      </c>
      <c r="N727" t="s">
        <v>32</v>
      </c>
      <c r="O727" t="s">
        <v>4621</v>
      </c>
      <c r="P727" t="s">
        <v>1722</v>
      </c>
      <c r="Q727" t="s">
        <v>4622</v>
      </c>
      <c r="R727">
        <v>800</v>
      </c>
      <c r="S727" t="s">
        <v>34</v>
      </c>
      <c r="T727" t="s">
        <v>34</v>
      </c>
      <c r="U727" t="s">
        <v>4623</v>
      </c>
      <c r="V727" t="s">
        <v>4624</v>
      </c>
    </row>
    <row r="728" spans="1:22" x14ac:dyDescent="0.25">
      <c r="A728" t="s">
        <v>481</v>
      </c>
      <c r="B728">
        <v>168464829</v>
      </c>
      <c r="C728">
        <v>1</v>
      </c>
      <c r="D728" t="s">
        <v>4625</v>
      </c>
      <c r="E728" t="s">
        <v>4626</v>
      </c>
      <c r="F728">
        <v>1990</v>
      </c>
      <c r="G728" t="s">
        <v>3776</v>
      </c>
      <c r="H728" t="s">
        <v>4458</v>
      </c>
      <c r="I728" t="s">
        <v>38</v>
      </c>
      <c r="J728" t="s">
        <v>186</v>
      </c>
      <c r="K728" t="s">
        <v>39</v>
      </c>
      <c r="L728" t="s">
        <v>30</v>
      </c>
      <c r="M728" t="s">
        <v>4627</v>
      </c>
      <c r="N728" t="s">
        <v>32</v>
      </c>
      <c r="O728" t="s">
        <v>4628</v>
      </c>
      <c r="P728" t="s">
        <v>1708</v>
      </c>
      <c r="Q728" t="s">
        <v>4629</v>
      </c>
      <c r="R728">
        <v>812.54</v>
      </c>
      <c r="S728" t="s">
        <v>34</v>
      </c>
      <c r="T728" t="s">
        <v>34</v>
      </c>
      <c r="U728" t="s">
        <v>4630</v>
      </c>
      <c r="V728" t="s">
        <v>4631</v>
      </c>
    </row>
    <row r="729" spans="1:22" x14ac:dyDescent="0.25">
      <c r="A729" t="s">
        <v>481</v>
      </c>
      <c r="B729">
        <v>168465079</v>
      </c>
      <c r="C729">
        <v>1</v>
      </c>
      <c r="D729" t="s">
        <v>4632</v>
      </c>
      <c r="E729" t="s">
        <v>4633</v>
      </c>
      <c r="F729">
        <v>2008</v>
      </c>
      <c r="G729" t="s">
        <v>3776</v>
      </c>
      <c r="H729" t="s">
        <v>4458</v>
      </c>
      <c r="I729" t="s">
        <v>38</v>
      </c>
      <c r="J729" t="s">
        <v>186</v>
      </c>
      <c r="K729" t="s">
        <v>1337</v>
      </c>
      <c r="L729" t="s">
        <v>30</v>
      </c>
      <c r="M729" t="s">
        <v>4634</v>
      </c>
      <c r="N729" t="s">
        <v>32</v>
      </c>
      <c r="O729" t="s">
        <v>4635</v>
      </c>
      <c r="P729" t="s">
        <v>957</v>
      </c>
      <c r="Q729" t="s">
        <v>4636</v>
      </c>
      <c r="R729">
        <v>813.52</v>
      </c>
      <c r="S729" t="s">
        <v>34</v>
      </c>
      <c r="T729" t="s">
        <v>34</v>
      </c>
      <c r="U729" t="s">
        <v>4637</v>
      </c>
      <c r="V729" t="s">
        <v>4638</v>
      </c>
    </row>
    <row r="730" spans="1:22" x14ac:dyDescent="0.25">
      <c r="A730" t="s">
        <v>481</v>
      </c>
      <c r="B730">
        <v>168464736</v>
      </c>
      <c r="C730">
        <v>1</v>
      </c>
      <c r="D730" t="s">
        <v>4639</v>
      </c>
      <c r="E730" t="s">
        <v>4640</v>
      </c>
      <c r="F730">
        <v>2004</v>
      </c>
      <c r="G730" t="s">
        <v>3776</v>
      </c>
      <c r="H730" t="s">
        <v>4458</v>
      </c>
      <c r="I730" t="s">
        <v>38</v>
      </c>
      <c r="J730" t="s">
        <v>186</v>
      </c>
      <c r="K730" t="s">
        <v>39</v>
      </c>
      <c r="L730" t="s">
        <v>30</v>
      </c>
      <c r="M730" t="s">
        <v>4641</v>
      </c>
      <c r="N730" t="s">
        <v>32</v>
      </c>
      <c r="O730" t="s">
        <v>4642</v>
      </c>
      <c r="P730" t="s">
        <v>4643</v>
      </c>
      <c r="R730">
        <v>791.43089999999995</v>
      </c>
      <c r="S730" t="s">
        <v>34</v>
      </c>
      <c r="T730" t="s">
        <v>34</v>
      </c>
      <c r="V730" t="s">
        <v>4644</v>
      </c>
    </row>
    <row r="731" spans="1:22" x14ac:dyDescent="0.25">
      <c r="A731" t="s">
        <v>481</v>
      </c>
      <c r="B731">
        <v>168464633</v>
      </c>
      <c r="C731">
        <v>1</v>
      </c>
      <c r="D731" t="s">
        <v>4645</v>
      </c>
      <c r="E731">
        <v>0</v>
      </c>
      <c r="F731">
        <v>2003</v>
      </c>
      <c r="G731" t="s">
        <v>3776</v>
      </c>
      <c r="H731" t="s">
        <v>4458</v>
      </c>
      <c r="I731" t="s">
        <v>38</v>
      </c>
      <c r="J731" t="s">
        <v>205</v>
      </c>
      <c r="K731" t="s">
        <v>30</v>
      </c>
      <c r="L731" t="s">
        <v>30</v>
      </c>
      <c r="M731" t="s">
        <v>4646</v>
      </c>
      <c r="N731" t="s">
        <v>32</v>
      </c>
      <c r="O731" t="s">
        <v>4647</v>
      </c>
      <c r="P731" t="s">
        <v>247</v>
      </c>
      <c r="R731">
        <v>813</v>
      </c>
      <c r="T731" t="s">
        <v>34</v>
      </c>
      <c r="V731" t="s">
        <v>4648</v>
      </c>
    </row>
    <row r="732" spans="1:22" x14ac:dyDescent="0.25">
      <c r="A732" t="s">
        <v>481</v>
      </c>
      <c r="B732">
        <v>168464705</v>
      </c>
      <c r="C732">
        <v>1</v>
      </c>
      <c r="D732" t="s">
        <v>4649</v>
      </c>
      <c r="E732" t="s">
        <v>4650</v>
      </c>
      <c r="F732">
        <v>1981</v>
      </c>
      <c r="G732" t="s">
        <v>3776</v>
      </c>
      <c r="H732" t="s">
        <v>4458</v>
      </c>
      <c r="I732" t="s">
        <v>38</v>
      </c>
      <c r="J732" t="s">
        <v>205</v>
      </c>
      <c r="K732" t="s">
        <v>30</v>
      </c>
      <c r="L732" t="s">
        <v>30</v>
      </c>
      <c r="M732" t="s">
        <v>4651</v>
      </c>
      <c r="N732" t="s">
        <v>66</v>
      </c>
      <c r="O732" t="s">
        <v>4652</v>
      </c>
      <c r="Q732" t="s">
        <v>4653</v>
      </c>
      <c r="S732" t="s">
        <v>34</v>
      </c>
      <c r="T732" t="s">
        <v>34</v>
      </c>
      <c r="U732" t="s">
        <v>904</v>
      </c>
      <c r="V732" t="s">
        <v>4654</v>
      </c>
    </row>
    <row r="733" spans="1:22" x14ac:dyDescent="0.25">
      <c r="A733" t="s">
        <v>481</v>
      </c>
      <c r="B733">
        <v>168464731</v>
      </c>
      <c r="C733">
        <v>1</v>
      </c>
      <c r="D733" t="s">
        <v>4655</v>
      </c>
      <c r="E733" t="s">
        <v>4656</v>
      </c>
      <c r="F733">
        <v>2006</v>
      </c>
      <c r="G733" t="s">
        <v>3776</v>
      </c>
      <c r="H733" t="s">
        <v>4458</v>
      </c>
      <c r="I733" t="s">
        <v>38</v>
      </c>
      <c r="J733" t="s">
        <v>205</v>
      </c>
      <c r="K733" t="s">
        <v>30</v>
      </c>
      <c r="L733" t="s">
        <v>30</v>
      </c>
      <c r="M733" t="s">
        <v>4657</v>
      </c>
      <c r="N733" t="s">
        <v>32</v>
      </c>
      <c r="O733" t="s">
        <v>4658</v>
      </c>
      <c r="S733" t="s">
        <v>34</v>
      </c>
      <c r="T733" t="s">
        <v>34</v>
      </c>
      <c r="V733" t="s">
        <v>4659</v>
      </c>
    </row>
    <row r="734" spans="1:22" x14ac:dyDescent="0.25">
      <c r="A734" t="s">
        <v>481</v>
      </c>
      <c r="B734">
        <v>168464732</v>
      </c>
      <c r="C734">
        <v>1</v>
      </c>
      <c r="D734" t="s">
        <v>4660</v>
      </c>
      <c r="E734" t="s">
        <v>4661</v>
      </c>
      <c r="F734">
        <v>2018</v>
      </c>
      <c r="G734" t="s">
        <v>3776</v>
      </c>
      <c r="H734" t="s">
        <v>4458</v>
      </c>
      <c r="I734" t="s">
        <v>38</v>
      </c>
      <c r="J734" t="s">
        <v>205</v>
      </c>
      <c r="K734" t="s">
        <v>30</v>
      </c>
      <c r="L734" t="s">
        <v>30</v>
      </c>
      <c r="M734" t="s">
        <v>4662</v>
      </c>
      <c r="N734" t="s">
        <v>66</v>
      </c>
      <c r="O734" t="s">
        <v>4663</v>
      </c>
      <c r="S734" t="s">
        <v>34</v>
      </c>
      <c r="T734" t="s">
        <v>34</v>
      </c>
      <c r="V734" t="s">
        <v>4664</v>
      </c>
    </row>
    <row r="735" spans="1:22" x14ac:dyDescent="0.25">
      <c r="A735" t="s">
        <v>481</v>
      </c>
      <c r="B735">
        <v>168464748</v>
      </c>
      <c r="C735">
        <v>1</v>
      </c>
      <c r="D735" t="s">
        <v>4665</v>
      </c>
      <c r="E735" t="s">
        <v>4666</v>
      </c>
      <c r="F735">
        <v>2005</v>
      </c>
      <c r="G735" t="s">
        <v>3776</v>
      </c>
      <c r="H735" t="s">
        <v>4458</v>
      </c>
      <c r="I735" t="s">
        <v>38</v>
      </c>
      <c r="J735" t="s">
        <v>205</v>
      </c>
      <c r="K735" t="s">
        <v>30</v>
      </c>
      <c r="L735" t="s">
        <v>30</v>
      </c>
      <c r="M735" t="s">
        <v>4667</v>
      </c>
      <c r="N735" t="s">
        <v>32</v>
      </c>
      <c r="O735" t="s">
        <v>4668</v>
      </c>
      <c r="P735" t="s">
        <v>4669</v>
      </c>
      <c r="R735">
        <v>524.15</v>
      </c>
      <c r="S735" t="s">
        <v>34</v>
      </c>
      <c r="T735" t="s">
        <v>34</v>
      </c>
      <c r="U735" t="s">
        <v>4670</v>
      </c>
      <c r="V735" t="s">
        <v>4671</v>
      </c>
    </row>
    <row r="736" spans="1:22" x14ac:dyDescent="0.25">
      <c r="A736" t="s">
        <v>481</v>
      </c>
      <c r="B736">
        <v>168464755</v>
      </c>
      <c r="C736">
        <v>1</v>
      </c>
      <c r="D736" t="s">
        <v>4672</v>
      </c>
      <c r="E736" t="s">
        <v>4673</v>
      </c>
      <c r="F736">
        <v>2004</v>
      </c>
      <c r="G736" t="s">
        <v>3776</v>
      </c>
      <c r="H736" t="s">
        <v>4458</v>
      </c>
      <c r="I736" t="s">
        <v>38</v>
      </c>
      <c r="J736" t="s">
        <v>205</v>
      </c>
      <c r="K736" t="s">
        <v>30</v>
      </c>
      <c r="L736" t="s">
        <v>30</v>
      </c>
      <c r="M736" t="s">
        <v>4674</v>
      </c>
      <c r="N736" t="s">
        <v>32</v>
      </c>
      <c r="O736" t="s">
        <v>4675</v>
      </c>
      <c r="P736" t="s">
        <v>50</v>
      </c>
      <c r="Q736" t="s">
        <v>4676</v>
      </c>
      <c r="R736">
        <v>813.6</v>
      </c>
      <c r="S736" t="s">
        <v>34</v>
      </c>
      <c r="T736" t="s">
        <v>34</v>
      </c>
      <c r="U736" t="s">
        <v>4677</v>
      </c>
      <c r="V736" t="s">
        <v>4678</v>
      </c>
    </row>
    <row r="737" spans="1:22" x14ac:dyDescent="0.25">
      <c r="A737" t="s">
        <v>481</v>
      </c>
      <c r="B737">
        <v>168464756</v>
      </c>
      <c r="C737">
        <v>1</v>
      </c>
      <c r="D737" t="s">
        <v>4679</v>
      </c>
      <c r="E737" t="s">
        <v>1132</v>
      </c>
      <c r="F737">
        <v>2008</v>
      </c>
      <c r="G737" t="s">
        <v>3776</v>
      </c>
      <c r="H737" t="s">
        <v>4458</v>
      </c>
      <c r="I737" t="s">
        <v>38</v>
      </c>
      <c r="J737" t="s">
        <v>205</v>
      </c>
      <c r="K737" t="s">
        <v>30</v>
      </c>
      <c r="L737" t="s">
        <v>30</v>
      </c>
      <c r="M737" t="s">
        <v>4680</v>
      </c>
      <c r="N737" t="s">
        <v>32</v>
      </c>
      <c r="O737" t="s">
        <v>4681</v>
      </c>
      <c r="P737" t="s">
        <v>247</v>
      </c>
      <c r="Q737" t="s">
        <v>4682</v>
      </c>
      <c r="R737">
        <v>813</v>
      </c>
      <c r="S737" t="s">
        <v>34</v>
      </c>
      <c r="T737" t="s">
        <v>34</v>
      </c>
      <c r="U737" t="s">
        <v>1136</v>
      </c>
      <c r="V737" t="s">
        <v>4683</v>
      </c>
    </row>
    <row r="738" spans="1:22" x14ac:dyDescent="0.25">
      <c r="A738" t="s">
        <v>481</v>
      </c>
      <c r="B738">
        <v>168464775</v>
      </c>
      <c r="C738">
        <v>1</v>
      </c>
      <c r="D738" t="s">
        <v>4684</v>
      </c>
      <c r="E738" t="s">
        <v>4685</v>
      </c>
      <c r="F738">
        <v>2005</v>
      </c>
      <c r="G738" t="s">
        <v>3776</v>
      </c>
      <c r="H738" t="s">
        <v>4458</v>
      </c>
      <c r="I738" t="s">
        <v>38</v>
      </c>
      <c r="J738" t="s">
        <v>205</v>
      </c>
      <c r="K738" t="s">
        <v>30</v>
      </c>
      <c r="L738" t="s">
        <v>30</v>
      </c>
      <c r="M738" t="s">
        <v>4686</v>
      </c>
      <c r="N738" t="s">
        <v>66</v>
      </c>
      <c r="O738" t="s">
        <v>4687</v>
      </c>
      <c r="P738" t="s">
        <v>50</v>
      </c>
      <c r="Q738" t="s">
        <v>4688</v>
      </c>
      <c r="R738">
        <v>813.6</v>
      </c>
      <c r="S738" t="s">
        <v>34</v>
      </c>
      <c r="T738" t="s">
        <v>34</v>
      </c>
      <c r="U738" t="s">
        <v>4689</v>
      </c>
      <c r="V738" t="s">
        <v>4690</v>
      </c>
    </row>
    <row r="739" spans="1:22" x14ac:dyDescent="0.25">
      <c r="A739" t="s">
        <v>481</v>
      </c>
      <c r="B739">
        <v>168464785</v>
      </c>
      <c r="C739">
        <v>1</v>
      </c>
      <c r="D739" t="s">
        <v>4691</v>
      </c>
      <c r="E739" t="s">
        <v>4692</v>
      </c>
      <c r="F739">
        <v>1999</v>
      </c>
      <c r="G739" t="s">
        <v>3776</v>
      </c>
      <c r="H739" t="s">
        <v>4458</v>
      </c>
      <c r="I739" t="s">
        <v>38</v>
      </c>
      <c r="J739" t="s">
        <v>205</v>
      </c>
      <c r="K739" t="s">
        <v>30</v>
      </c>
      <c r="L739" t="s">
        <v>30</v>
      </c>
      <c r="M739" t="s">
        <v>4693</v>
      </c>
      <c r="N739" t="s">
        <v>66</v>
      </c>
      <c r="O739" t="s">
        <v>4694</v>
      </c>
      <c r="S739" t="s">
        <v>34</v>
      </c>
      <c r="T739" t="s">
        <v>34</v>
      </c>
      <c r="V739" t="s">
        <v>4695</v>
      </c>
    </row>
    <row r="740" spans="1:22" x14ac:dyDescent="0.25">
      <c r="A740" t="s">
        <v>481</v>
      </c>
      <c r="B740">
        <v>168464795</v>
      </c>
      <c r="C740">
        <v>1</v>
      </c>
      <c r="D740" t="s">
        <v>4696</v>
      </c>
      <c r="E740" t="s">
        <v>3212</v>
      </c>
      <c r="F740">
        <v>2001</v>
      </c>
      <c r="G740" t="s">
        <v>3776</v>
      </c>
      <c r="H740" t="s">
        <v>4458</v>
      </c>
      <c r="I740" t="s">
        <v>38</v>
      </c>
      <c r="J740" t="s">
        <v>205</v>
      </c>
      <c r="K740" t="s">
        <v>30</v>
      </c>
      <c r="L740" t="s">
        <v>30</v>
      </c>
      <c r="M740" t="s">
        <v>4697</v>
      </c>
      <c r="N740" t="s">
        <v>32</v>
      </c>
      <c r="O740" t="s">
        <v>4698</v>
      </c>
      <c r="P740" t="s">
        <v>50</v>
      </c>
      <c r="Q740" t="s">
        <v>3215</v>
      </c>
      <c r="R740">
        <v>813.6</v>
      </c>
      <c r="S740" t="s">
        <v>34</v>
      </c>
      <c r="T740" t="s">
        <v>34</v>
      </c>
      <c r="U740" t="s">
        <v>3216</v>
      </c>
      <c r="V740" t="s">
        <v>4699</v>
      </c>
    </row>
    <row r="741" spans="1:22" x14ac:dyDescent="0.25">
      <c r="A741" t="s">
        <v>481</v>
      </c>
      <c r="B741">
        <v>168464811</v>
      </c>
      <c r="C741">
        <v>1</v>
      </c>
      <c r="D741" t="s">
        <v>4700</v>
      </c>
      <c r="E741" t="s">
        <v>4701</v>
      </c>
      <c r="F741">
        <v>1999</v>
      </c>
      <c r="G741" t="s">
        <v>3776</v>
      </c>
      <c r="H741" t="s">
        <v>4458</v>
      </c>
      <c r="I741" t="s">
        <v>38</v>
      </c>
      <c r="J741" t="s">
        <v>205</v>
      </c>
      <c r="K741" t="s">
        <v>30</v>
      </c>
      <c r="L741" t="s">
        <v>30</v>
      </c>
      <c r="M741" t="s">
        <v>4702</v>
      </c>
      <c r="N741" t="s">
        <v>66</v>
      </c>
      <c r="O741" t="s">
        <v>4703</v>
      </c>
      <c r="Q741" t="s">
        <v>4704</v>
      </c>
      <c r="S741" t="s">
        <v>34</v>
      </c>
      <c r="U741" t="s">
        <v>4705</v>
      </c>
      <c r="V741" t="s">
        <v>4706</v>
      </c>
    </row>
    <row r="742" spans="1:22" x14ac:dyDescent="0.25">
      <c r="A742" t="s">
        <v>481</v>
      </c>
      <c r="B742">
        <v>168464823</v>
      </c>
      <c r="C742">
        <v>1</v>
      </c>
      <c r="D742" t="s">
        <v>4707</v>
      </c>
      <c r="E742" t="s">
        <v>4708</v>
      </c>
      <c r="F742">
        <v>1959</v>
      </c>
      <c r="G742" t="s">
        <v>3776</v>
      </c>
      <c r="H742" t="s">
        <v>4458</v>
      </c>
      <c r="I742" t="s">
        <v>38</v>
      </c>
      <c r="J742" t="s">
        <v>205</v>
      </c>
      <c r="K742" t="s">
        <v>30</v>
      </c>
      <c r="L742" t="s">
        <v>30</v>
      </c>
      <c r="M742" t="s">
        <v>4709</v>
      </c>
      <c r="N742" t="s">
        <v>66</v>
      </c>
      <c r="O742" t="s">
        <v>4710</v>
      </c>
      <c r="P742" t="s">
        <v>4711</v>
      </c>
      <c r="Q742" t="s">
        <v>4712</v>
      </c>
      <c r="R742">
        <v>567.9</v>
      </c>
      <c r="S742" t="s">
        <v>34</v>
      </c>
      <c r="T742" t="s">
        <v>34</v>
      </c>
      <c r="U742" t="s">
        <v>4713</v>
      </c>
    </row>
    <row r="743" spans="1:22" x14ac:dyDescent="0.25">
      <c r="A743" t="s">
        <v>481</v>
      </c>
      <c r="B743">
        <v>168464882</v>
      </c>
      <c r="C743">
        <v>1</v>
      </c>
      <c r="D743" t="s">
        <v>4714</v>
      </c>
      <c r="E743" t="s">
        <v>4715</v>
      </c>
      <c r="F743">
        <v>2008</v>
      </c>
      <c r="G743" t="s">
        <v>3776</v>
      </c>
      <c r="H743" t="s">
        <v>4458</v>
      </c>
      <c r="I743" t="s">
        <v>38</v>
      </c>
      <c r="J743" t="s">
        <v>205</v>
      </c>
      <c r="K743" t="s">
        <v>30</v>
      </c>
      <c r="L743" t="s">
        <v>30</v>
      </c>
      <c r="M743" t="s">
        <v>4716</v>
      </c>
      <c r="N743" t="s">
        <v>310</v>
      </c>
      <c r="O743" t="s">
        <v>4717</v>
      </c>
      <c r="S743" t="s">
        <v>34</v>
      </c>
      <c r="V743" t="s">
        <v>4718</v>
      </c>
    </row>
    <row r="744" spans="1:22" x14ac:dyDescent="0.25">
      <c r="A744" t="s">
        <v>481</v>
      </c>
      <c r="B744">
        <v>168465002</v>
      </c>
      <c r="C744">
        <v>1</v>
      </c>
      <c r="D744" t="s">
        <v>4719</v>
      </c>
      <c r="E744" t="s">
        <v>4720</v>
      </c>
      <c r="F744">
        <v>2003</v>
      </c>
      <c r="G744" t="s">
        <v>3776</v>
      </c>
      <c r="H744" t="s">
        <v>4458</v>
      </c>
      <c r="I744" t="s">
        <v>38</v>
      </c>
      <c r="J744" t="s">
        <v>205</v>
      </c>
      <c r="K744" t="s">
        <v>30</v>
      </c>
      <c r="L744" t="s">
        <v>30</v>
      </c>
      <c r="M744" t="s">
        <v>4721</v>
      </c>
      <c r="N744" t="s">
        <v>407</v>
      </c>
      <c r="O744" t="s">
        <v>4722</v>
      </c>
      <c r="P744" t="s">
        <v>42</v>
      </c>
      <c r="R744">
        <v>813.54</v>
      </c>
      <c r="S744" t="s">
        <v>34</v>
      </c>
      <c r="T744" t="s">
        <v>34</v>
      </c>
      <c r="U744" t="s">
        <v>4723</v>
      </c>
      <c r="V744" t="s">
        <v>4724</v>
      </c>
    </row>
    <row r="745" spans="1:22" x14ac:dyDescent="0.25">
      <c r="A745" t="s">
        <v>481</v>
      </c>
      <c r="B745">
        <v>168465060</v>
      </c>
      <c r="C745">
        <v>1</v>
      </c>
      <c r="D745" t="s">
        <v>4725</v>
      </c>
      <c r="E745" t="s">
        <v>2043</v>
      </c>
      <c r="F745">
        <v>1978</v>
      </c>
      <c r="G745" t="s">
        <v>3776</v>
      </c>
      <c r="H745" t="s">
        <v>4458</v>
      </c>
      <c r="I745" t="s">
        <v>38</v>
      </c>
      <c r="J745" t="s">
        <v>205</v>
      </c>
      <c r="K745" t="s">
        <v>30</v>
      </c>
      <c r="L745" t="s">
        <v>30</v>
      </c>
      <c r="M745" t="s">
        <v>4726</v>
      </c>
      <c r="N745" t="s">
        <v>32</v>
      </c>
      <c r="O745" t="s">
        <v>4727</v>
      </c>
      <c r="P745" t="s">
        <v>42</v>
      </c>
      <c r="Q745" t="s">
        <v>4728</v>
      </c>
      <c r="R745">
        <v>813.54</v>
      </c>
      <c r="S745" t="s">
        <v>34</v>
      </c>
      <c r="T745" t="s">
        <v>34</v>
      </c>
      <c r="U745" t="s">
        <v>2047</v>
      </c>
      <c r="V745" t="s">
        <v>4729</v>
      </c>
    </row>
    <row r="746" spans="1:22" x14ac:dyDescent="0.25">
      <c r="A746" t="s">
        <v>481</v>
      </c>
      <c r="C746">
        <v>1</v>
      </c>
      <c r="D746" t="s">
        <v>4730</v>
      </c>
      <c r="E746" t="s">
        <v>483</v>
      </c>
      <c r="F746">
        <v>2003</v>
      </c>
      <c r="G746" t="s">
        <v>3776</v>
      </c>
      <c r="H746" t="s">
        <v>4458</v>
      </c>
      <c r="I746" t="s">
        <v>38</v>
      </c>
      <c r="J746" t="s">
        <v>205</v>
      </c>
      <c r="K746" t="s">
        <v>30</v>
      </c>
      <c r="L746" t="s">
        <v>30</v>
      </c>
      <c r="M746" t="s">
        <v>483</v>
      </c>
      <c r="N746" t="s">
        <v>483</v>
      </c>
      <c r="S746" t="s">
        <v>34</v>
      </c>
      <c r="T746" t="s">
        <v>34</v>
      </c>
      <c r="V746" t="s">
        <v>4731</v>
      </c>
    </row>
    <row r="747" spans="1:22" x14ac:dyDescent="0.25">
      <c r="A747" t="s">
        <v>481</v>
      </c>
      <c r="C747">
        <v>1</v>
      </c>
      <c r="D747" t="s">
        <v>4732</v>
      </c>
      <c r="E747" t="s">
        <v>483</v>
      </c>
      <c r="F747">
        <v>1979</v>
      </c>
      <c r="G747" t="s">
        <v>3776</v>
      </c>
      <c r="H747" t="s">
        <v>4458</v>
      </c>
      <c r="I747" t="s">
        <v>38</v>
      </c>
      <c r="J747" t="s">
        <v>205</v>
      </c>
      <c r="K747" t="s">
        <v>30</v>
      </c>
      <c r="L747" t="s">
        <v>30</v>
      </c>
      <c r="M747" t="s">
        <v>483</v>
      </c>
      <c r="N747" t="s">
        <v>483</v>
      </c>
      <c r="S747" t="s">
        <v>34</v>
      </c>
      <c r="T747" t="s">
        <v>34</v>
      </c>
      <c r="V747" t="s">
        <v>4733</v>
      </c>
    </row>
    <row r="748" spans="1:22" x14ac:dyDescent="0.25">
      <c r="A748" t="s">
        <v>481</v>
      </c>
      <c r="B748">
        <v>168464620</v>
      </c>
      <c r="C748">
        <v>1</v>
      </c>
      <c r="D748" t="s">
        <v>4734</v>
      </c>
      <c r="E748" t="s">
        <v>4735</v>
      </c>
      <c r="F748">
        <v>1990</v>
      </c>
      <c r="G748" t="s">
        <v>3776</v>
      </c>
      <c r="H748" t="s">
        <v>4458</v>
      </c>
      <c r="I748" t="s">
        <v>38</v>
      </c>
      <c r="J748" t="s">
        <v>28</v>
      </c>
      <c r="K748" t="s">
        <v>1040</v>
      </c>
      <c r="L748" t="s">
        <v>30</v>
      </c>
      <c r="M748" t="s">
        <v>4736</v>
      </c>
      <c r="N748" t="s">
        <v>32</v>
      </c>
      <c r="O748" t="s">
        <v>4737</v>
      </c>
      <c r="P748" t="s">
        <v>4738</v>
      </c>
      <c r="Q748" t="s">
        <v>4739</v>
      </c>
      <c r="R748">
        <v>895.61140799999998</v>
      </c>
      <c r="S748" t="s">
        <v>34</v>
      </c>
      <c r="T748" t="s">
        <v>34</v>
      </c>
      <c r="U748" t="s">
        <v>4740</v>
      </c>
      <c r="V748" t="s">
        <v>4741</v>
      </c>
    </row>
    <row r="749" spans="1:22" x14ac:dyDescent="0.25">
      <c r="A749" t="s">
        <v>481</v>
      </c>
      <c r="B749">
        <v>168541952</v>
      </c>
      <c r="C749">
        <v>1</v>
      </c>
      <c r="D749" t="s">
        <v>4742</v>
      </c>
      <c r="E749" t="s">
        <v>4743</v>
      </c>
      <c r="F749">
        <v>1964</v>
      </c>
      <c r="G749" t="s">
        <v>3776</v>
      </c>
      <c r="H749" t="s">
        <v>4458</v>
      </c>
      <c r="I749" t="s">
        <v>38</v>
      </c>
      <c r="J749" t="s">
        <v>205</v>
      </c>
      <c r="K749" t="s">
        <v>47</v>
      </c>
      <c r="L749" t="s">
        <v>30</v>
      </c>
      <c r="M749" t="s">
        <v>4744</v>
      </c>
      <c r="N749" t="s">
        <v>66</v>
      </c>
      <c r="O749" t="s">
        <v>4745</v>
      </c>
      <c r="P749" t="s">
        <v>4746</v>
      </c>
      <c r="R749">
        <v>232.92</v>
      </c>
      <c r="S749" t="s">
        <v>34</v>
      </c>
      <c r="T749" t="s">
        <v>34</v>
      </c>
      <c r="U749" t="s">
        <v>4747</v>
      </c>
    </row>
    <row r="750" spans="1:22" x14ac:dyDescent="0.25">
      <c r="A750" t="s">
        <v>481</v>
      </c>
      <c r="B750">
        <v>168542054</v>
      </c>
      <c r="C750">
        <v>1</v>
      </c>
      <c r="D750" t="s">
        <v>4748</v>
      </c>
      <c r="E750" t="s">
        <v>4749</v>
      </c>
      <c r="F750">
        <v>2013</v>
      </c>
      <c r="G750" t="s">
        <v>3776</v>
      </c>
      <c r="H750" t="s">
        <v>4458</v>
      </c>
      <c r="I750" t="s">
        <v>38</v>
      </c>
      <c r="J750" t="s">
        <v>186</v>
      </c>
      <c r="K750" t="s">
        <v>47</v>
      </c>
      <c r="L750" t="s">
        <v>30</v>
      </c>
      <c r="M750" t="s">
        <v>4750</v>
      </c>
      <c r="N750" t="s">
        <v>310</v>
      </c>
      <c r="O750" t="s">
        <v>4751</v>
      </c>
      <c r="S750" t="s">
        <v>34</v>
      </c>
      <c r="T750" t="s">
        <v>34</v>
      </c>
      <c r="V750" t="s">
        <v>4752</v>
      </c>
    </row>
    <row r="751" spans="1:22" x14ac:dyDescent="0.25">
      <c r="A751" t="s">
        <v>481</v>
      </c>
      <c r="B751">
        <v>168464651</v>
      </c>
      <c r="C751">
        <v>1</v>
      </c>
      <c r="D751" t="s">
        <v>4753</v>
      </c>
      <c r="E751" t="s">
        <v>4754</v>
      </c>
      <c r="F751">
        <v>2017</v>
      </c>
      <c r="G751" t="s">
        <v>3776</v>
      </c>
      <c r="H751" t="s">
        <v>4458</v>
      </c>
      <c r="I751" t="s">
        <v>38</v>
      </c>
      <c r="J751" t="s">
        <v>28</v>
      </c>
      <c r="K751" t="s">
        <v>414</v>
      </c>
      <c r="L751" t="s">
        <v>30</v>
      </c>
      <c r="M751" t="s">
        <v>4755</v>
      </c>
      <c r="N751" t="s">
        <v>32</v>
      </c>
      <c r="O751" t="s">
        <v>4756</v>
      </c>
      <c r="P751" t="s">
        <v>42</v>
      </c>
      <c r="R751">
        <v>813.54</v>
      </c>
      <c r="S751" t="s">
        <v>34</v>
      </c>
      <c r="T751" t="s">
        <v>34</v>
      </c>
      <c r="V751" t="s">
        <v>4757</v>
      </c>
    </row>
    <row r="752" spans="1:22" x14ac:dyDescent="0.25">
      <c r="A752" t="s">
        <v>481</v>
      </c>
      <c r="B752">
        <v>168464763</v>
      </c>
      <c r="C752">
        <v>1</v>
      </c>
      <c r="D752" t="s">
        <v>4758</v>
      </c>
      <c r="E752" t="s">
        <v>4759</v>
      </c>
      <c r="F752">
        <v>2016</v>
      </c>
      <c r="G752" t="s">
        <v>3776</v>
      </c>
      <c r="H752" t="s">
        <v>4458</v>
      </c>
      <c r="I752" t="s">
        <v>38</v>
      </c>
      <c r="J752" t="s">
        <v>28</v>
      </c>
      <c r="K752" t="s">
        <v>491</v>
      </c>
      <c r="L752" t="s">
        <v>30</v>
      </c>
      <c r="M752" t="s">
        <v>4760</v>
      </c>
      <c r="N752" t="s">
        <v>32</v>
      </c>
      <c r="O752" t="s">
        <v>4761</v>
      </c>
      <c r="P752" t="s">
        <v>42</v>
      </c>
      <c r="R752">
        <v>813.54</v>
      </c>
      <c r="S752" t="s">
        <v>34</v>
      </c>
      <c r="T752" t="s">
        <v>34</v>
      </c>
      <c r="V752" t="s">
        <v>4762</v>
      </c>
    </row>
    <row r="753" spans="1:22" x14ac:dyDescent="0.25">
      <c r="A753" t="s">
        <v>481</v>
      </c>
      <c r="B753">
        <v>168464671</v>
      </c>
      <c r="C753">
        <v>1</v>
      </c>
      <c r="D753" t="s">
        <v>4763</v>
      </c>
      <c r="E753" t="s">
        <v>4764</v>
      </c>
      <c r="F753">
        <v>2007</v>
      </c>
      <c r="G753" t="s">
        <v>3776</v>
      </c>
      <c r="H753" t="s">
        <v>4458</v>
      </c>
      <c r="I753" t="s">
        <v>38</v>
      </c>
      <c r="J753" t="s">
        <v>28</v>
      </c>
      <c r="K753" t="s">
        <v>491</v>
      </c>
      <c r="L753" t="s">
        <v>30</v>
      </c>
      <c r="M753" t="s">
        <v>4765</v>
      </c>
      <c r="N753" t="s">
        <v>4766</v>
      </c>
      <c r="O753" t="s">
        <v>4767</v>
      </c>
      <c r="P753" t="s">
        <v>42</v>
      </c>
      <c r="Q753" t="s">
        <v>4768</v>
      </c>
      <c r="R753">
        <v>813.54</v>
      </c>
      <c r="S753" t="s">
        <v>34</v>
      </c>
      <c r="T753" t="s">
        <v>34</v>
      </c>
      <c r="U753" t="s">
        <v>4769</v>
      </c>
    </row>
    <row r="754" spans="1:22" x14ac:dyDescent="0.25">
      <c r="A754" t="s">
        <v>481</v>
      </c>
      <c r="B754">
        <v>168464706</v>
      </c>
      <c r="C754">
        <v>1</v>
      </c>
      <c r="D754" t="s">
        <v>4770</v>
      </c>
      <c r="E754" t="s">
        <v>4771</v>
      </c>
      <c r="F754">
        <v>2012</v>
      </c>
      <c r="G754" t="s">
        <v>3776</v>
      </c>
      <c r="H754" t="s">
        <v>4458</v>
      </c>
      <c r="I754" t="s">
        <v>38</v>
      </c>
      <c r="J754" t="s">
        <v>186</v>
      </c>
      <c r="K754" t="s">
        <v>491</v>
      </c>
      <c r="L754" t="s">
        <v>30</v>
      </c>
      <c r="M754" t="s">
        <v>4772</v>
      </c>
      <c r="N754" t="s">
        <v>32</v>
      </c>
      <c r="O754" t="s">
        <v>4773</v>
      </c>
      <c r="P754" t="s">
        <v>50</v>
      </c>
      <c r="R754">
        <v>813.6</v>
      </c>
      <c r="S754" t="s">
        <v>34</v>
      </c>
      <c r="T754" t="s">
        <v>34</v>
      </c>
      <c r="U754" t="s">
        <v>4774</v>
      </c>
      <c r="V754" t="s">
        <v>4775</v>
      </c>
    </row>
    <row r="755" spans="1:22" x14ac:dyDescent="0.25">
      <c r="A755" t="s">
        <v>481</v>
      </c>
      <c r="B755">
        <v>168464806</v>
      </c>
      <c r="C755">
        <v>1</v>
      </c>
      <c r="D755" t="s">
        <v>4776</v>
      </c>
      <c r="E755" t="s">
        <v>4777</v>
      </c>
      <c r="F755">
        <v>2001</v>
      </c>
      <c r="G755" t="s">
        <v>3776</v>
      </c>
      <c r="H755" t="s">
        <v>4458</v>
      </c>
      <c r="I755" t="s">
        <v>27</v>
      </c>
      <c r="J755" t="s">
        <v>28</v>
      </c>
      <c r="K755" t="s">
        <v>142</v>
      </c>
      <c r="L755" t="s">
        <v>30</v>
      </c>
      <c r="M755" t="s">
        <v>4778</v>
      </c>
      <c r="N755" t="s">
        <v>32</v>
      </c>
      <c r="O755" t="s">
        <v>4779</v>
      </c>
      <c r="P755" t="s">
        <v>4780</v>
      </c>
      <c r="R755">
        <v>372.19</v>
      </c>
      <c r="S755" t="s">
        <v>34</v>
      </c>
      <c r="T755" t="s">
        <v>34</v>
      </c>
      <c r="V755" t="s">
        <v>4781</v>
      </c>
    </row>
    <row r="756" spans="1:22" x14ac:dyDescent="0.25">
      <c r="A756" t="s">
        <v>481</v>
      </c>
      <c r="B756">
        <v>168464760</v>
      </c>
      <c r="C756">
        <v>1</v>
      </c>
      <c r="D756" t="s">
        <v>4782</v>
      </c>
      <c r="E756" t="s">
        <v>4556</v>
      </c>
      <c r="F756">
        <v>2014</v>
      </c>
      <c r="G756" t="s">
        <v>3776</v>
      </c>
      <c r="H756" t="s">
        <v>4458</v>
      </c>
      <c r="I756" t="s">
        <v>38</v>
      </c>
      <c r="J756" t="s">
        <v>28</v>
      </c>
      <c r="K756" t="s">
        <v>56</v>
      </c>
      <c r="L756" t="s">
        <v>30</v>
      </c>
      <c r="M756" t="s">
        <v>4783</v>
      </c>
      <c r="N756" t="s">
        <v>32</v>
      </c>
      <c r="O756" t="s">
        <v>4784</v>
      </c>
      <c r="P756" t="s">
        <v>42</v>
      </c>
      <c r="R756">
        <v>813.54</v>
      </c>
      <c r="S756" t="s">
        <v>34</v>
      </c>
      <c r="T756" t="s">
        <v>34</v>
      </c>
      <c r="V756" t="s">
        <v>4785</v>
      </c>
    </row>
    <row r="757" spans="1:22" x14ac:dyDescent="0.25">
      <c r="A757" t="s">
        <v>481</v>
      </c>
      <c r="B757">
        <v>168464675</v>
      </c>
      <c r="C757">
        <v>1</v>
      </c>
      <c r="D757" t="s">
        <v>4786</v>
      </c>
      <c r="E757" t="s">
        <v>4787</v>
      </c>
      <c r="F757">
        <v>2002</v>
      </c>
      <c r="G757" t="s">
        <v>3776</v>
      </c>
      <c r="H757" t="s">
        <v>4458</v>
      </c>
      <c r="I757" t="s">
        <v>38</v>
      </c>
      <c r="J757" t="s">
        <v>28</v>
      </c>
      <c r="K757" t="s">
        <v>56</v>
      </c>
      <c r="L757" t="s">
        <v>30</v>
      </c>
      <c r="M757" t="s">
        <v>4788</v>
      </c>
      <c r="N757" t="s">
        <v>32</v>
      </c>
      <c r="O757" t="s">
        <v>4789</v>
      </c>
      <c r="P757" t="s">
        <v>247</v>
      </c>
      <c r="Q757" t="s">
        <v>4790</v>
      </c>
      <c r="R757">
        <v>813</v>
      </c>
      <c r="S757" t="s">
        <v>34</v>
      </c>
      <c r="T757" t="s">
        <v>34</v>
      </c>
      <c r="U757" t="s">
        <v>4791</v>
      </c>
      <c r="V757" t="s">
        <v>4792</v>
      </c>
    </row>
    <row r="758" spans="1:22" x14ac:dyDescent="0.25">
      <c r="A758" t="s">
        <v>481</v>
      </c>
      <c r="B758">
        <v>168464700</v>
      </c>
      <c r="C758">
        <v>1</v>
      </c>
      <c r="D758" t="s">
        <v>4793</v>
      </c>
      <c r="E758" t="s">
        <v>4794</v>
      </c>
      <c r="F758">
        <v>2017</v>
      </c>
      <c r="G758" t="s">
        <v>3776</v>
      </c>
      <c r="H758" t="s">
        <v>4458</v>
      </c>
      <c r="I758" t="s">
        <v>38</v>
      </c>
      <c r="J758" t="s">
        <v>28</v>
      </c>
      <c r="K758" t="s">
        <v>56</v>
      </c>
      <c r="L758" t="s">
        <v>30</v>
      </c>
      <c r="M758" t="s">
        <v>4795</v>
      </c>
      <c r="N758" t="s">
        <v>32</v>
      </c>
      <c r="O758" t="s">
        <v>4796</v>
      </c>
      <c r="S758" t="s">
        <v>34</v>
      </c>
      <c r="T758" t="s">
        <v>34</v>
      </c>
      <c r="V758" t="s">
        <v>4797</v>
      </c>
    </row>
    <row r="759" spans="1:22" x14ac:dyDescent="0.25">
      <c r="A759" t="s">
        <v>481</v>
      </c>
      <c r="B759">
        <v>168464703</v>
      </c>
      <c r="C759">
        <v>1</v>
      </c>
      <c r="D759" t="s">
        <v>4798</v>
      </c>
      <c r="E759" t="s">
        <v>4799</v>
      </c>
      <c r="F759">
        <v>2010</v>
      </c>
      <c r="G759" t="s">
        <v>3776</v>
      </c>
      <c r="H759" t="s">
        <v>4458</v>
      </c>
      <c r="I759" t="s">
        <v>38</v>
      </c>
      <c r="J759" t="s">
        <v>28</v>
      </c>
      <c r="K759" t="s">
        <v>56</v>
      </c>
      <c r="L759" t="s">
        <v>30</v>
      </c>
      <c r="M759" t="s">
        <v>4800</v>
      </c>
      <c r="N759" t="s">
        <v>32</v>
      </c>
      <c r="O759" t="s">
        <v>4801</v>
      </c>
      <c r="P759" t="s">
        <v>4802</v>
      </c>
      <c r="R759">
        <v>839.73800000000006</v>
      </c>
      <c r="S759" t="s">
        <v>34</v>
      </c>
      <c r="T759" t="s">
        <v>34</v>
      </c>
      <c r="U759" t="s">
        <v>4803</v>
      </c>
      <c r="V759" t="s">
        <v>4804</v>
      </c>
    </row>
    <row r="760" spans="1:22" x14ac:dyDescent="0.25">
      <c r="A760" t="s">
        <v>481</v>
      </c>
      <c r="B760">
        <v>168464718</v>
      </c>
      <c r="C760">
        <v>1</v>
      </c>
      <c r="D760" t="s">
        <v>4805</v>
      </c>
      <c r="E760" t="s">
        <v>4806</v>
      </c>
      <c r="F760">
        <v>2018</v>
      </c>
      <c r="G760" t="s">
        <v>3776</v>
      </c>
      <c r="H760" t="s">
        <v>4458</v>
      </c>
      <c r="I760" t="s">
        <v>38</v>
      </c>
      <c r="J760" t="s">
        <v>28</v>
      </c>
      <c r="K760" t="s">
        <v>56</v>
      </c>
      <c r="L760" t="s">
        <v>30</v>
      </c>
      <c r="M760" t="s">
        <v>4807</v>
      </c>
      <c r="N760" t="s">
        <v>32</v>
      </c>
      <c r="O760" t="s">
        <v>4808</v>
      </c>
      <c r="P760" t="s">
        <v>42</v>
      </c>
      <c r="Q760" t="s">
        <v>4809</v>
      </c>
      <c r="R760">
        <v>813.54</v>
      </c>
      <c r="S760" t="s">
        <v>34</v>
      </c>
      <c r="T760" t="s">
        <v>34</v>
      </c>
      <c r="U760" t="s">
        <v>4810</v>
      </c>
      <c r="V760" t="s">
        <v>4811</v>
      </c>
    </row>
    <row r="761" spans="1:22" x14ac:dyDescent="0.25">
      <c r="A761" t="s">
        <v>481</v>
      </c>
      <c r="B761">
        <v>168462194</v>
      </c>
      <c r="C761">
        <v>1</v>
      </c>
      <c r="D761" t="s">
        <v>4812</v>
      </c>
      <c r="E761" t="s">
        <v>4813</v>
      </c>
      <c r="F761">
        <v>2000</v>
      </c>
      <c r="G761" t="s">
        <v>3776</v>
      </c>
      <c r="H761" t="s">
        <v>4814</v>
      </c>
      <c r="I761" t="s">
        <v>38</v>
      </c>
      <c r="J761" t="s">
        <v>186</v>
      </c>
      <c r="K761" t="s">
        <v>223</v>
      </c>
      <c r="L761" t="s">
        <v>30</v>
      </c>
      <c r="M761" t="s">
        <v>4815</v>
      </c>
      <c r="N761" t="s">
        <v>32</v>
      </c>
      <c r="O761" t="s">
        <v>4816</v>
      </c>
      <c r="S761" t="s">
        <v>34</v>
      </c>
      <c r="T761" t="s">
        <v>34</v>
      </c>
      <c r="U761" t="s">
        <v>4817</v>
      </c>
      <c r="V761" t="s">
        <v>4818</v>
      </c>
    </row>
    <row r="762" spans="1:22" x14ac:dyDescent="0.25">
      <c r="A762" t="s">
        <v>481</v>
      </c>
      <c r="B762">
        <v>168462160</v>
      </c>
      <c r="C762">
        <v>1</v>
      </c>
      <c r="D762" t="s">
        <v>4819</v>
      </c>
      <c r="E762" t="s">
        <v>4820</v>
      </c>
      <c r="F762">
        <v>2018</v>
      </c>
      <c r="G762" t="s">
        <v>3776</v>
      </c>
      <c r="H762" t="s">
        <v>4814</v>
      </c>
      <c r="I762" t="s">
        <v>38</v>
      </c>
      <c r="J762" t="s">
        <v>28</v>
      </c>
      <c r="K762" t="s">
        <v>39</v>
      </c>
      <c r="L762" t="s">
        <v>30</v>
      </c>
      <c r="M762" t="s">
        <v>4821</v>
      </c>
      <c r="N762" t="s">
        <v>32</v>
      </c>
      <c r="O762" t="s">
        <v>4822</v>
      </c>
      <c r="P762" t="s">
        <v>50</v>
      </c>
      <c r="R762">
        <v>813.6</v>
      </c>
      <c r="S762" t="s">
        <v>34</v>
      </c>
      <c r="T762" t="s">
        <v>34</v>
      </c>
      <c r="U762" t="s">
        <v>4823</v>
      </c>
      <c r="V762" t="s">
        <v>4824</v>
      </c>
    </row>
    <row r="763" spans="1:22" x14ac:dyDescent="0.25">
      <c r="A763" t="s">
        <v>481</v>
      </c>
      <c r="B763">
        <v>168462205</v>
      </c>
      <c r="C763">
        <v>1</v>
      </c>
      <c r="D763" t="s">
        <v>4825</v>
      </c>
      <c r="E763" t="s">
        <v>4826</v>
      </c>
      <c r="F763">
        <v>2003</v>
      </c>
      <c r="G763" t="s">
        <v>3776</v>
      </c>
      <c r="H763" t="s">
        <v>4814</v>
      </c>
      <c r="I763" t="s">
        <v>38</v>
      </c>
      <c r="J763" t="s">
        <v>205</v>
      </c>
      <c r="K763" t="s">
        <v>30</v>
      </c>
      <c r="L763" t="s">
        <v>30</v>
      </c>
      <c r="M763" t="s">
        <v>4827</v>
      </c>
      <c r="N763" t="s">
        <v>32</v>
      </c>
      <c r="O763" t="s">
        <v>4828</v>
      </c>
      <c r="P763" t="s">
        <v>50</v>
      </c>
      <c r="Q763" t="s">
        <v>4829</v>
      </c>
      <c r="R763">
        <v>813.6</v>
      </c>
      <c r="S763" t="s">
        <v>34</v>
      </c>
      <c r="T763" t="s">
        <v>34</v>
      </c>
      <c r="U763" t="s">
        <v>4830</v>
      </c>
      <c r="V763" t="s">
        <v>4831</v>
      </c>
    </row>
    <row r="764" spans="1:22" x14ac:dyDescent="0.25">
      <c r="A764" t="s">
        <v>481</v>
      </c>
      <c r="B764">
        <v>168462223</v>
      </c>
      <c r="C764">
        <v>1</v>
      </c>
      <c r="D764" t="s">
        <v>4832</v>
      </c>
      <c r="E764" t="s">
        <v>4720</v>
      </c>
      <c r="F764">
        <v>2000</v>
      </c>
      <c r="G764" t="s">
        <v>3776</v>
      </c>
      <c r="H764" t="s">
        <v>4814</v>
      </c>
      <c r="I764" t="s">
        <v>38</v>
      </c>
      <c r="J764" t="s">
        <v>205</v>
      </c>
      <c r="K764" t="s">
        <v>30</v>
      </c>
      <c r="L764" t="s">
        <v>30</v>
      </c>
      <c r="M764" t="s">
        <v>4833</v>
      </c>
      <c r="N764" t="s">
        <v>32</v>
      </c>
      <c r="O764" t="s">
        <v>4834</v>
      </c>
      <c r="P764" t="s">
        <v>42</v>
      </c>
      <c r="Q764" t="s">
        <v>4835</v>
      </c>
      <c r="R764">
        <v>813.54</v>
      </c>
      <c r="S764" t="s">
        <v>34</v>
      </c>
      <c r="T764" t="s">
        <v>34</v>
      </c>
      <c r="U764" t="s">
        <v>4723</v>
      </c>
      <c r="V764" t="s">
        <v>4836</v>
      </c>
    </row>
    <row r="765" spans="1:22" x14ac:dyDescent="0.25">
      <c r="A765" t="s">
        <v>481</v>
      </c>
      <c r="B765">
        <v>168462230</v>
      </c>
      <c r="C765">
        <v>1</v>
      </c>
      <c r="D765" t="s">
        <v>4837</v>
      </c>
      <c r="E765" t="s">
        <v>4838</v>
      </c>
      <c r="F765">
        <v>1999</v>
      </c>
      <c r="G765" t="s">
        <v>3776</v>
      </c>
      <c r="H765" t="s">
        <v>4814</v>
      </c>
      <c r="I765" t="s">
        <v>38</v>
      </c>
      <c r="J765" t="s">
        <v>205</v>
      </c>
      <c r="K765" t="s">
        <v>30</v>
      </c>
      <c r="L765" t="s">
        <v>30</v>
      </c>
      <c r="M765" t="s">
        <v>4839</v>
      </c>
      <c r="N765" t="s">
        <v>32</v>
      </c>
      <c r="O765" t="s">
        <v>4840</v>
      </c>
      <c r="P765" t="s">
        <v>3588</v>
      </c>
      <c r="R765">
        <v>809</v>
      </c>
      <c r="S765" t="s">
        <v>34</v>
      </c>
      <c r="T765" t="s">
        <v>34</v>
      </c>
      <c r="U765" t="s">
        <v>4841</v>
      </c>
      <c r="V765" t="s">
        <v>4842</v>
      </c>
    </row>
    <row r="766" spans="1:22" x14ac:dyDescent="0.25">
      <c r="A766" t="s">
        <v>481</v>
      </c>
      <c r="B766">
        <v>168462092</v>
      </c>
      <c r="C766">
        <v>1</v>
      </c>
      <c r="D766" t="s">
        <v>4843</v>
      </c>
      <c r="E766" t="s">
        <v>4844</v>
      </c>
      <c r="F766">
        <v>2007</v>
      </c>
      <c r="G766" t="s">
        <v>3776</v>
      </c>
      <c r="H766" t="s">
        <v>4814</v>
      </c>
      <c r="I766" t="s">
        <v>38</v>
      </c>
      <c r="J766" t="s">
        <v>205</v>
      </c>
      <c r="K766" t="s">
        <v>47</v>
      </c>
      <c r="L766" t="s">
        <v>30</v>
      </c>
      <c r="M766" t="s">
        <v>4845</v>
      </c>
      <c r="N766" t="s">
        <v>66</v>
      </c>
      <c r="O766" t="s">
        <v>4846</v>
      </c>
      <c r="P766" t="s">
        <v>4847</v>
      </c>
      <c r="Q766" t="s">
        <v>4848</v>
      </c>
      <c r="R766">
        <v>220.95050000000001</v>
      </c>
      <c r="S766" t="s">
        <v>34</v>
      </c>
      <c r="T766" t="s">
        <v>34</v>
      </c>
      <c r="U766" t="s">
        <v>4849</v>
      </c>
      <c r="V766" t="s">
        <v>4850</v>
      </c>
    </row>
    <row r="767" spans="1:22" x14ac:dyDescent="0.25">
      <c r="A767" t="s">
        <v>481</v>
      </c>
      <c r="B767">
        <v>168462143</v>
      </c>
      <c r="C767">
        <v>1</v>
      </c>
      <c r="D767" t="s">
        <v>4851</v>
      </c>
      <c r="E767" t="s">
        <v>4852</v>
      </c>
      <c r="F767">
        <v>2007</v>
      </c>
      <c r="G767" t="s">
        <v>3776</v>
      </c>
      <c r="H767" t="s">
        <v>4814</v>
      </c>
      <c r="I767" t="s">
        <v>38</v>
      </c>
      <c r="J767" t="s">
        <v>186</v>
      </c>
      <c r="K767" t="s">
        <v>491</v>
      </c>
      <c r="L767" t="s">
        <v>30</v>
      </c>
      <c r="M767" t="s">
        <v>4853</v>
      </c>
      <c r="N767" t="s">
        <v>66</v>
      </c>
      <c r="O767" t="s">
        <v>4854</v>
      </c>
      <c r="P767" t="s">
        <v>50</v>
      </c>
      <c r="R767">
        <v>813.6</v>
      </c>
      <c r="S767" t="s">
        <v>34</v>
      </c>
      <c r="T767" t="s">
        <v>4855</v>
      </c>
      <c r="U767" t="s">
        <v>4856</v>
      </c>
      <c r="V767" t="s">
        <v>4857</v>
      </c>
    </row>
    <row r="768" spans="1:22" x14ac:dyDescent="0.25">
      <c r="A768" t="s">
        <v>481</v>
      </c>
      <c r="B768">
        <v>168462186</v>
      </c>
      <c r="C768">
        <v>1</v>
      </c>
      <c r="D768" t="s">
        <v>4858</v>
      </c>
      <c r="E768" t="s">
        <v>4859</v>
      </c>
      <c r="F768">
        <v>2006</v>
      </c>
      <c r="G768" t="s">
        <v>3776</v>
      </c>
      <c r="H768" t="s">
        <v>4814</v>
      </c>
      <c r="I768" t="s">
        <v>38</v>
      </c>
      <c r="J768" t="s">
        <v>186</v>
      </c>
      <c r="K768" t="s">
        <v>491</v>
      </c>
      <c r="L768" t="s">
        <v>30</v>
      </c>
      <c r="M768" t="s">
        <v>4860</v>
      </c>
      <c r="N768" t="s">
        <v>32</v>
      </c>
      <c r="O768" t="s">
        <v>4861</v>
      </c>
      <c r="P768" t="s">
        <v>42</v>
      </c>
      <c r="R768">
        <v>813.54</v>
      </c>
      <c r="S768" t="s">
        <v>34</v>
      </c>
      <c r="U768" t="s">
        <v>4862</v>
      </c>
      <c r="V768" t="s">
        <v>4863</v>
      </c>
    </row>
    <row r="769" spans="1:22" x14ac:dyDescent="0.25">
      <c r="A769" t="s">
        <v>481</v>
      </c>
      <c r="B769">
        <v>168462124</v>
      </c>
      <c r="C769">
        <v>1</v>
      </c>
      <c r="D769" t="s">
        <v>4864</v>
      </c>
      <c r="E769" t="s">
        <v>4865</v>
      </c>
      <c r="F769">
        <v>1993</v>
      </c>
      <c r="G769" t="s">
        <v>3776</v>
      </c>
      <c r="H769" t="s">
        <v>4814</v>
      </c>
      <c r="I769" t="s">
        <v>38</v>
      </c>
      <c r="J769" t="s">
        <v>28</v>
      </c>
      <c r="K769" t="s">
        <v>491</v>
      </c>
      <c r="L769" t="s">
        <v>491</v>
      </c>
      <c r="M769" t="s">
        <v>4866</v>
      </c>
      <c r="N769" t="s">
        <v>32</v>
      </c>
      <c r="O769" t="s">
        <v>4867</v>
      </c>
      <c r="P769" t="s">
        <v>42</v>
      </c>
      <c r="Q769" t="s">
        <v>4868</v>
      </c>
      <c r="R769">
        <v>813.54</v>
      </c>
      <c r="S769" t="s">
        <v>34</v>
      </c>
      <c r="T769" t="s">
        <v>34</v>
      </c>
      <c r="U769" t="s">
        <v>4869</v>
      </c>
      <c r="V769" t="s">
        <v>4870</v>
      </c>
    </row>
    <row r="770" spans="1:22" x14ac:dyDescent="0.25">
      <c r="A770" t="s">
        <v>481</v>
      </c>
      <c r="B770">
        <v>168462103</v>
      </c>
      <c r="C770">
        <v>1</v>
      </c>
      <c r="D770" t="s">
        <v>4871</v>
      </c>
      <c r="E770" t="s">
        <v>4872</v>
      </c>
      <c r="F770">
        <v>1992</v>
      </c>
      <c r="G770" t="s">
        <v>3776</v>
      </c>
      <c r="H770" t="s">
        <v>4814</v>
      </c>
      <c r="I770" t="s">
        <v>27</v>
      </c>
      <c r="J770" t="s">
        <v>28</v>
      </c>
      <c r="K770" t="s">
        <v>142</v>
      </c>
      <c r="L770" t="s">
        <v>30</v>
      </c>
      <c r="M770" t="s">
        <v>4873</v>
      </c>
      <c r="N770" t="s">
        <v>32</v>
      </c>
      <c r="O770" t="s">
        <v>4874</v>
      </c>
      <c r="P770" t="s">
        <v>4875</v>
      </c>
      <c r="R770">
        <v>150</v>
      </c>
      <c r="S770" t="s">
        <v>34</v>
      </c>
      <c r="T770" t="s">
        <v>34</v>
      </c>
      <c r="U770" t="s">
        <v>4876</v>
      </c>
      <c r="V770" t="s">
        <v>4877</v>
      </c>
    </row>
    <row r="771" spans="1:22" x14ac:dyDescent="0.25">
      <c r="A771" t="s">
        <v>481</v>
      </c>
      <c r="B771">
        <v>168462116</v>
      </c>
      <c r="C771">
        <v>1</v>
      </c>
      <c r="D771" t="s">
        <v>4878</v>
      </c>
      <c r="E771" t="s">
        <v>4879</v>
      </c>
      <c r="F771">
        <v>1996</v>
      </c>
      <c r="G771" t="s">
        <v>3776</v>
      </c>
      <c r="H771" t="s">
        <v>4814</v>
      </c>
      <c r="I771" t="s">
        <v>27</v>
      </c>
      <c r="J771" t="s">
        <v>28</v>
      </c>
      <c r="K771" t="s">
        <v>142</v>
      </c>
      <c r="L771" t="s">
        <v>30</v>
      </c>
      <c r="M771" t="s">
        <v>4880</v>
      </c>
      <c r="N771" t="s">
        <v>32</v>
      </c>
      <c r="O771" t="s">
        <v>4881</v>
      </c>
      <c r="P771" t="s">
        <v>4882</v>
      </c>
      <c r="R771">
        <v>616.44000000000005</v>
      </c>
      <c r="S771" t="s">
        <v>34</v>
      </c>
      <c r="V771" t="s">
        <v>4883</v>
      </c>
    </row>
    <row r="772" spans="1:22" x14ac:dyDescent="0.25">
      <c r="A772" t="s">
        <v>481</v>
      </c>
      <c r="B772">
        <v>168462282</v>
      </c>
      <c r="C772">
        <v>1</v>
      </c>
      <c r="D772" t="s">
        <v>4884</v>
      </c>
      <c r="E772" t="s">
        <v>4885</v>
      </c>
      <c r="F772">
        <v>1978</v>
      </c>
      <c r="G772" t="s">
        <v>3776</v>
      </c>
      <c r="H772" t="s">
        <v>4814</v>
      </c>
      <c r="I772" t="s">
        <v>27</v>
      </c>
      <c r="J772" t="s">
        <v>28</v>
      </c>
      <c r="K772" t="s">
        <v>142</v>
      </c>
      <c r="L772" t="s">
        <v>30</v>
      </c>
      <c r="M772" t="s">
        <v>4886</v>
      </c>
      <c r="N772" t="s">
        <v>66</v>
      </c>
      <c r="O772" t="s">
        <v>4887</v>
      </c>
      <c r="P772" t="s">
        <v>1274</v>
      </c>
      <c r="Q772" t="s">
        <v>4888</v>
      </c>
      <c r="R772">
        <v>158.1</v>
      </c>
      <c r="S772" t="s">
        <v>34</v>
      </c>
      <c r="T772" t="s">
        <v>34</v>
      </c>
      <c r="U772" t="s">
        <v>4889</v>
      </c>
      <c r="V772" t="s">
        <v>4890</v>
      </c>
    </row>
    <row r="773" spans="1:22" x14ac:dyDescent="0.25">
      <c r="A773" t="s">
        <v>481</v>
      </c>
      <c r="B773">
        <v>168462132</v>
      </c>
      <c r="C773">
        <v>1</v>
      </c>
      <c r="D773" t="s">
        <v>4891</v>
      </c>
      <c r="E773" t="s">
        <v>4892</v>
      </c>
      <c r="F773">
        <v>1986</v>
      </c>
      <c r="G773" t="s">
        <v>3776</v>
      </c>
      <c r="H773" t="s">
        <v>4814</v>
      </c>
      <c r="I773" t="s">
        <v>38</v>
      </c>
      <c r="J773" t="s">
        <v>28</v>
      </c>
      <c r="K773" t="s">
        <v>56</v>
      </c>
      <c r="L773" t="s">
        <v>30</v>
      </c>
      <c r="M773" t="s">
        <v>4893</v>
      </c>
      <c r="N773" t="s">
        <v>32</v>
      </c>
      <c r="O773" t="s">
        <v>4894</v>
      </c>
      <c r="P773" t="s">
        <v>627</v>
      </c>
      <c r="Q773" t="s">
        <v>4895</v>
      </c>
      <c r="R773">
        <v>823.91399999999999</v>
      </c>
      <c r="S773" t="s">
        <v>34</v>
      </c>
      <c r="T773" t="s">
        <v>34</v>
      </c>
      <c r="U773" t="s">
        <v>4896</v>
      </c>
      <c r="V773" t="s">
        <v>4897</v>
      </c>
    </row>
    <row r="774" spans="1:22" x14ac:dyDescent="0.25">
      <c r="A774" t="s">
        <v>481</v>
      </c>
      <c r="B774">
        <v>168462149</v>
      </c>
      <c r="C774">
        <v>1</v>
      </c>
      <c r="D774" t="s">
        <v>4898</v>
      </c>
      <c r="E774" t="s">
        <v>230</v>
      </c>
      <c r="F774">
        <v>2015</v>
      </c>
      <c r="G774" t="s">
        <v>3776</v>
      </c>
      <c r="H774" t="s">
        <v>4814</v>
      </c>
      <c r="I774" t="s">
        <v>38</v>
      </c>
      <c r="J774" t="s">
        <v>28</v>
      </c>
      <c r="K774" t="s">
        <v>56</v>
      </c>
      <c r="L774" t="s">
        <v>30</v>
      </c>
      <c r="M774" t="s">
        <v>4899</v>
      </c>
      <c r="N774" t="s">
        <v>32</v>
      </c>
      <c r="O774" t="s">
        <v>4900</v>
      </c>
      <c r="P774" t="s">
        <v>42</v>
      </c>
      <c r="R774">
        <v>813.54</v>
      </c>
      <c r="S774" t="s">
        <v>34</v>
      </c>
      <c r="T774" t="s">
        <v>34</v>
      </c>
      <c r="U774" t="s">
        <v>4901</v>
      </c>
      <c r="V774" t="s">
        <v>4902</v>
      </c>
    </row>
    <row r="775" spans="1:22" x14ac:dyDescent="0.25">
      <c r="A775" t="s">
        <v>481</v>
      </c>
      <c r="B775">
        <v>168462156</v>
      </c>
      <c r="C775">
        <v>1</v>
      </c>
      <c r="D775" t="s">
        <v>4903</v>
      </c>
      <c r="E775" t="s">
        <v>4904</v>
      </c>
      <c r="F775">
        <v>2003</v>
      </c>
      <c r="G775" t="s">
        <v>3776</v>
      </c>
      <c r="H775" t="s">
        <v>4814</v>
      </c>
      <c r="I775" t="s">
        <v>38</v>
      </c>
      <c r="J775" t="s">
        <v>28</v>
      </c>
      <c r="K775" t="s">
        <v>56</v>
      </c>
      <c r="L775" t="s">
        <v>30</v>
      </c>
      <c r="M775" t="s">
        <v>4905</v>
      </c>
      <c r="N775" t="s">
        <v>32</v>
      </c>
      <c r="O775" t="s">
        <v>4906</v>
      </c>
      <c r="P775" t="s">
        <v>42</v>
      </c>
      <c r="Q775" t="s">
        <v>4907</v>
      </c>
      <c r="R775">
        <v>813.54</v>
      </c>
      <c r="S775" t="s">
        <v>34</v>
      </c>
      <c r="T775" t="s">
        <v>34</v>
      </c>
      <c r="U775" t="s">
        <v>4908</v>
      </c>
      <c r="V775" t="s">
        <v>4909</v>
      </c>
    </row>
    <row r="776" spans="1:22" x14ac:dyDescent="0.25">
      <c r="A776" t="s">
        <v>481</v>
      </c>
      <c r="B776">
        <v>168462167</v>
      </c>
      <c r="C776">
        <v>1</v>
      </c>
      <c r="D776" t="s">
        <v>4910</v>
      </c>
      <c r="E776" t="s">
        <v>3611</v>
      </c>
      <c r="F776">
        <v>1992</v>
      </c>
      <c r="G776" t="s">
        <v>3776</v>
      </c>
      <c r="H776" t="s">
        <v>4814</v>
      </c>
      <c r="I776" t="s">
        <v>38</v>
      </c>
      <c r="J776" t="s">
        <v>28</v>
      </c>
      <c r="K776" t="s">
        <v>56</v>
      </c>
      <c r="L776" t="s">
        <v>30</v>
      </c>
      <c r="M776" t="s">
        <v>4911</v>
      </c>
      <c r="N776" t="s">
        <v>32</v>
      </c>
      <c r="O776" t="s">
        <v>4912</v>
      </c>
      <c r="P776" t="s">
        <v>42</v>
      </c>
      <c r="Q776" t="s">
        <v>4913</v>
      </c>
      <c r="R776">
        <v>813.54</v>
      </c>
      <c r="S776" t="s">
        <v>34</v>
      </c>
      <c r="T776" t="s">
        <v>34</v>
      </c>
      <c r="U776" t="s">
        <v>3615</v>
      </c>
      <c r="V776" t="s">
        <v>4914</v>
      </c>
    </row>
    <row r="777" spans="1:22" x14ac:dyDescent="0.25">
      <c r="A777" t="s">
        <v>481</v>
      </c>
      <c r="B777">
        <v>168462320</v>
      </c>
      <c r="C777">
        <v>1</v>
      </c>
      <c r="D777" t="s">
        <v>4915</v>
      </c>
      <c r="E777" t="s">
        <v>4916</v>
      </c>
      <c r="F777">
        <v>1973</v>
      </c>
      <c r="G777" t="s">
        <v>3776</v>
      </c>
      <c r="H777" t="s">
        <v>4814</v>
      </c>
      <c r="I777" t="s">
        <v>27</v>
      </c>
      <c r="J777" t="s">
        <v>28</v>
      </c>
      <c r="K777" t="s">
        <v>1599</v>
      </c>
      <c r="L777" t="s">
        <v>30</v>
      </c>
      <c r="M777" t="s">
        <v>4917</v>
      </c>
      <c r="N777" t="s">
        <v>66</v>
      </c>
      <c r="O777" t="s">
        <v>4918</v>
      </c>
    </row>
    <row r="778" spans="1:22" x14ac:dyDescent="0.25">
      <c r="A778" t="s">
        <v>481</v>
      </c>
      <c r="B778">
        <v>167757841</v>
      </c>
      <c r="C778">
        <v>1</v>
      </c>
      <c r="D778" t="s">
        <v>4919</v>
      </c>
      <c r="E778" t="s">
        <v>4920</v>
      </c>
      <c r="F778">
        <v>2017</v>
      </c>
      <c r="G778" t="s">
        <v>4921</v>
      </c>
      <c r="H778" t="s">
        <v>4922</v>
      </c>
      <c r="I778" t="s">
        <v>27</v>
      </c>
      <c r="J778" t="s">
        <v>28</v>
      </c>
      <c r="K778" t="s">
        <v>162</v>
      </c>
      <c r="L778" t="s">
        <v>30</v>
      </c>
      <c r="M778" t="s">
        <v>4923</v>
      </c>
      <c r="N778" t="s">
        <v>32</v>
      </c>
      <c r="O778" t="s">
        <v>4924</v>
      </c>
      <c r="P778" t="s">
        <v>4925</v>
      </c>
      <c r="R778">
        <v>795.41209200000003</v>
      </c>
      <c r="S778" t="s">
        <v>34</v>
      </c>
      <c r="T778" t="s">
        <v>34</v>
      </c>
      <c r="V778" t="s">
        <v>4926</v>
      </c>
    </row>
    <row r="779" spans="1:22" x14ac:dyDescent="0.25">
      <c r="A779" t="s">
        <v>481</v>
      </c>
      <c r="B779">
        <v>167770173</v>
      </c>
      <c r="C779">
        <v>1</v>
      </c>
      <c r="D779" t="s">
        <v>4927</v>
      </c>
      <c r="E779" t="s">
        <v>4928</v>
      </c>
      <c r="F779">
        <v>1949</v>
      </c>
      <c r="G779" t="s">
        <v>4921</v>
      </c>
      <c r="H779" t="s">
        <v>4922</v>
      </c>
      <c r="I779" t="s">
        <v>27</v>
      </c>
      <c r="J779" t="s">
        <v>28</v>
      </c>
      <c r="K779" t="s">
        <v>163</v>
      </c>
      <c r="L779" t="s">
        <v>30</v>
      </c>
      <c r="M779" t="s">
        <v>4929</v>
      </c>
      <c r="N779" t="s">
        <v>32</v>
      </c>
      <c r="O779" t="s">
        <v>4930</v>
      </c>
    </row>
    <row r="780" spans="1:22" x14ac:dyDescent="0.25">
      <c r="A780" t="s">
        <v>481</v>
      </c>
      <c r="B780">
        <v>167757757</v>
      </c>
      <c r="C780">
        <v>1</v>
      </c>
      <c r="D780" t="s">
        <v>4931</v>
      </c>
      <c r="E780" t="s">
        <v>4932</v>
      </c>
      <c r="F780">
        <v>1971</v>
      </c>
      <c r="G780" t="s">
        <v>4921</v>
      </c>
      <c r="H780" t="s">
        <v>4922</v>
      </c>
      <c r="I780" t="s">
        <v>27</v>
      </c>
      <c r="J780" t="s">
        <v>28</v>
      </c>
      <c r="K780" t="s">
        <v>29</v>
      </c>
      <c r="L780" t="s">
        <v>30</v>
      </c>
      <c r="M780" t="s">
        <v>4933</v>
      </c>
      <c r="N780" t="s">
        <v>32</v>
      </c>
      <c r="O780" t="s">
        <v>4934</v>
      </c>
      <c r="P780" t="s">
        <v>3861</v>
      </c>
      <c r="Q780" t="b">
        <v>0</v>
      </c>
      <c r="R780">
        <v>468.24209999999999</v>
      </c>
      <c r="S780" t="s">
        <v>34</v>
      </c>
      <c r="T780" t="s">
        <v>34</v>
      </c>
      <c r="U780" t="s">
        <v>4935</v>
      </c>
      <c r="V780" t="s">
        <v>4936</v>
      </c>
    </row>
    <row r="781" spans="1:22" x14ac:dyDescent="0.25">
      <c r="A781" t="s">
        <v>481</v>
      </c>
      <c r="B781">
        <v>167757822</v>
      </c>
      <c r="C781">
        <v>1</v>
      </c>
      <c r="D781" t="s">
        <v>4937</v>
      </c>
      <c r="E781" t="s">
        <v>4938</v>
      </c>
      <c r="F781">
        <v>1987</v>
      </c>
      <c r="G781" t="s">
        <v>4921</v>
      </c>
      <c r="H781" t="s">
        <v>4922</v>
      </c>
      <c r="I781" t="s">
        <v>38</v>
      </c>
      <c r="J781" t="s">
        <v>28</v>
      </c>
      <c r="K781" t="s">
        <v>39</v>
      </c>
      <c r="L781" t="s">
        <v>30</v>
      </c>
      <c r="M781" t="s">
        <v>4939</v>
      </c>
      <c r="N781" t="s">
        <v>32</v>
      </c>
      <c r="O781" t="s">
        <v>4940</v>
      </c>
      <c r="P781" t="s">
        <v>42</v>
      </c>
      <c r="Q781" t="s">
        <v>4941</v>
      </c>
      <c r="R781">
        <v>813.54</v>
      </c>
      <c r="S781" t="s">
        <v>34</v>
      </c>
      <c r="T781" t="s">
        <v>34</v>
      </c>
      <c r="U781" t="s">
        <v>4942</v>
      </c>
      <c r="V781" t="s">
        <v>4943</v>
      </c>
    </row>
    <row r="782" spans="1:22" x14ac:dyDescent="0.25">
      <c r="A782" t="s">
        <v>481</v>
      </c>
      <c r="B782">
        <v>167757834</v>
      </c>
      <c r="C782">
        <v>1</v>
      </c>
      <c r="D782" t="s">
        <v>4944</v>
      </c>
      <c r="E782" t="s">
        <v>4945</v>
      </c>
      <c r="F782">
        <v>2018</v>
      </c>
      <c r="G782" t="s">
        <v>4921</v>
      </c>
      <c r="H782" t="s">
        <v>4922</v>
      </c>
      <c r="I782" t="s">
        <v>38</v>
      </c>
      <c r="J782" t="s">
        <v>28</v>
      </c>
      <c r="K782" t="s">
        <v>39</v>
      </c>
      <c r="L782" t="s">
        <v>30</v>
      </c>
      <c r="M782" t="s">
        <v>4946</v>
      </c>
      <c r="N782" t="s">
        <v>32</v>
      </c>
      <c r="O782" t="s">
        <v>4947</v>
      </c>
      <c r="S782" t="s">
        <v>34</v>
      </c>
      <c r="T782" t="s">
        <v>34</v>
      </c>
      <c r="V782" t="s">
        <v>4948</v>
      </c>
    </row>
    <row r="783" spans="1:22" x14ac:dyDescent="0.25">
      <c r="A783" t="s">
        <v>481</v>
      </c>
      <c r="B783">
        <v>167757849</v>
      </c>
      <c r="C783">
        <v>1</v>
      </c>
      <c r="D783" t="s">
        <v>4949</v>
      </c>
      <c r="E783" t="s">
        <v>4950</v>
      </c>
      <c r="F783">
        <v>2012</v>
      </c>
      <c r="G783" t="s">
        <v>4921</v>
      </c>
      <c r="H783" t="s">
        <v>4922</v>
      </c>
      <c r="I783" t="s">
        <v>38</v>
      </c>
      <c r="J783" t="s">
        <v>28</v>
      </c>
      <c r="K783" t="s">
        <v>39</v>
      </c>
      <c r="L783" t="s">
        <v>30</v>
      </c>
      <c r="M783" t="s">
        <v>4951</v>
      </c>
      <c r="N783" t="s">
        <v>32</v>
      </c>
      <c r="O783" t="s">
        <v>4952</v>
      </c>
      <c r="P783" t="s">
        <v>42</v>
      </c>
      <c r="R783">
        <v>813.54</v>
      </c>
      <c r="S783" t="s">
        <v>34</v>
      </c>
      <c r="T783" t="s">
        <v>34</v>
      </c>
      <c r="U783" t="s">
        <v>4953</v>
      </c>
      <c r="V783" t="s">
        <v>4954</v>
      </c>
    </row>
    <row r="784" spans="1:22" x14ac:dyDescent="0.25">
      <c r="A784" t="s">
        <v>481</v>
      </c>
      <c r="B784">
        <v>167757779</v>
      </c>
      <c r="C784">
        <v>1</v>
      </c>
      <c r="D784" t="s">
        <v>4955</v>
      </c>
      <c r="E784" t="s">
        <v>4956</v>
      </c>
      <c r="F784">
        <v>2013</v>
      </c>
      <c r="G784" t="s">
        <v>4921</v>
      </c>
      <c r="H784" t="s">
        <v>4922</v>
      </c>
      <c r="I784" t="s">
        <v>38</v>
      </c>
      <c r="J784" t="s">
        <v>28</v>
      </c>
      <c r="K784" t="s">
        <v>39</v>
      </c>
      <c r="L784" t="s">
        <v>30</v>
      </c>
      <c r="M784" t="s">
        <v>4957</v>
      </c>
      <c r="N784" t="s">
        <v>32</v>
      </c>
      <c r="O784" t="s">
        <v>4958</v>
      </c>
      <c r="P784" t="s">
        <v>42</v>
      </c>
      <c r="Q784" t="s">
        <v>4959</v>
      </c>
      <c r="R784">
        <v>813.54</v>
      </c>
      <c r="S784" t="s">
        <v>34</v>
      </c>
      <c r="T784" t="s">
        <v>34</v>
      </c>
      <c r="U784" t="s">
        <v>4960</v>
      </c>
      <c r="V784" t="s">
        <v>4961</v>
      </c>
    </row>
    <row r="785" spans="1:22" x14ac:dyDescent="0.25">
      <c r="A785" t="s">
        <v>481</v>
      </c>
      <c r="B785">
        <v>167757803</v>
      </c>
      <c r="C785">
        <v>1</v>
      </c>
      <c r="D785" t="s">
        <v>4962</v>
      </c>
      <c r="E785" t="s">
        <v>4963</v>
      </c>
      <c r="F785">
        <v>1987</v>
      </c>
      <c r="G785" t="s">
        <v>4921</v>
      </c>
      <c r="H785" t="s">
        <v>4922</v>
      </c>
      <c r="I785" t="s">
        <v>38</v>
      </c>
      <c r="J785" t="s">
        <v>28</v>
      </c>
      <c r="K785" t="s">
        <v>39</v>
      </c>
      <c r="L785" t="s">
        <v>30</v>
      </c>
      <c r="M785" t="s">
        <v>4964</v>
      </c>
      <c r="N785" t="s">
        <v>66</v>
      </c>
      <c r="O785" t="s">
        <v>4965</v>
      </c>
      <c r="P785" t="s">
        <v>1118</v>
      </c>
      <c r="R785">
        <v>823</v>
      </c>
      <c r="S785" t="s">
        <v>34</v>
      </c>
      <c r="T785" t="s">
        <v>34</v>
      </c>
      <c r="V785" t="s">
        <v>4966</v>
      </c>
    </row>
    <row r="786" spans="1:22" x14ac:dyDescent="0.25">
      <c r="A786" t="s">
        <v>481</v>
      </c>
      <c r="B786">
        <v>167757889</v>
      </c>
      <c r="C786">
        <v>1</v>
      </c>
      <c r="D786" t="s">
        <v>4967</v>
      </c>
      <c r="E786" t="s">
        <v>4968</v>
      </c>
      <c r="F786">
        <v>2009</v>
      </c>
      <c r="G786" t="s">
        <v>4921</v>
      </c>
      <c r="H786" t="s">
        <v>4922</v>
      </c>
      <c r="I786" t="s">
        <v>38</v>
      </c>
      <c r="J786" t="s">
        <v>205</v>
      </c>
      <c r="K786" t="s">
        <v>39</v>
      </c>
      <c r="L786" t="s">
        <v>30</v>
      </c>
      <c r="M786" t="s">
        <v>4969</v>
      </c>
      <c r="N786" t="s">
        <v>32</v>
      </c>
      <c r="O786" t="s">
        <v>4970</v>
      </c>
      <c r="Q786" t="s">
        <v>4971</v>
      </c>
      <c r="S786" t="s">
        <v>34</v>
      </c>
      <c r="T786" t="s">
        <v>34</v>
      </c>
      <c r="U786" t="s">
        <v>4972</v>
      </c>
      <c r="V786" t="s">
        <v>4973</v>
      </c>
    </row>
    <row r="787" spans="1:22" x14ac:dyDescent="0.25">
      <c r="A787" t="s">
        <v>481</v>
      </c>
      <c r="B787">
        <v>167757886</v>
      </c>
      <c r="C787">
        <v>1</v>
      </c>
      <c r="D787" t="s">
        <v>4974</v>
      </c>
      <c r="E787" t="s">
        <v>4975</v>
      </c>
      <c r="F787">
        <v>1991</v>
      </c>
      <c r="G787" t="s">
        <v>4921</v>
      </c>
      <c r="H787" t="s">
        <v>4922</v>
      </c>
      <c r="I787" t="s">
        <v>38</v>
      </c>
      <c r="J787" t="s">
        <v>186</v>
      </c>
      <c r="K787" t="s">
        <v>39</v>
      </c>
      <c r="L787" t="s">
        <v>30</v>
      </c>
      <c r="M787" t="s">
        <v>4976</v>
      </c>
      <c r="N787" t="s">
        <v>32</v>
      </c>
      <c r="O787" t="s">
        <v>4977</v>
      </c>
      <c r="P787" t="s">
        <v>247</v>
      </c>
      <c r="Q787" t="s">
        <v>4978</v>
      </c>
      <c r="R787">
        <v>813</v>
      </c>
      <c r="S787" t="s">
        <v>34</v>
      </c>
      <c r="T787" t="s">
        <v>34</v>
      </c>
      <c r="U787" t="s">
        <v>4979</v>
      </c>
      <c r="V787" t="s">
        <v>4980</v>
      </c>
    </row>
    <row r="788" spans="1:22" x14ac:dyDescent="0.25">
      <c r="A788" t="s">
        <v>481</v>
      </c>
      <c r="B788">
        <v>167757859</v>
      </c>
      <c r="C788">
        <v>1</v>
      </c>
      <c r="D788" t="s">
        <v>4981</v>
      </c>
      <c r="E788" t="s">
        <v>4982</v>
      </c>
      <c r="F788">
        <v>2003</v>
      </c>
      <c r="G788" t="s">
        <v>4921</v>
      </c>
      <c r="H788" t="s">
        <v>4922</v>
      </c>
      <c r="I788" t="s">
        <v>38</v>
      </c>
      <c r="J788" t="s">
        <v>205</v>
      </c>
      <c r="K788" t="s">
        <v>30</v>
      </c>
      <c r="L788" t="s">
        <v>30</v>
      </c>
      <c r="M788" t="s">
        <v>4983</v>
      </c>
      <c r="N788" t="s">
        <v>32</v>
      </c>
      <c r="O788" t="s">
        <v>4984</v>
      </c>
      <c r="P788" t="s">
        <v>247</v>
      </c>
      <c r="Q788" t="s">
        <v>4985</v>
      </c>
      <c r="R788">
        <v>813</v>
      </c>
      <c r="S788" t="s">
        <v>34</v>
      </c>
      <c r="T788" t="s">
        <v>34</v>
      </c>
      <c r="V788" t="s">
        <v>4986</v>
      </c>
    </row>
    <row r="789" spans="1:22" x14ac:dyDescent="0.25">
      <c r="A789" t="s">
        <v>481</v>
      </c>
      <c r="B789">
        <v>167757863</v>
      </c>
      <c r="C789">
        <v>1</v>
      </c>
      <c r="D789" t="s">
        <v>4987</v>
      </c>
      <c r="E789" t="s">
        <v>4988</v>
      </c>
      <c r="F789">
        <v>2015</v>
      </c>
      <c r="G789" t="s">
        <v>4921</v>
      </c>
      <c r="H789" t="s">
        <v>4922</v>
      </c>
      <c r="I789" t="s">
        <v>38</v>
      </c>
      <c r="J789" t="s">
        <v>205</v>
      </c>
      <c r="K789" t="s">
        <v>30</v>
      </c>
      <c r="L789" t="s">
        <v>30</v>
      </c>
      <c r="M789" t="s">
        <v>4989</v>
      </c>
      <c r="N789" t="s">
        <v>32</v>
      </c>
      <c r="O789" t="s">
        <v>4990</v>
      </c>
      <c r="P789" t="s">
        <v>4240</v>
      </c>
      <c r="R789">
        <v>428.6</v>
      </c>
      <c r="S789" t="s">
        <v>34</v>
      </c>
      <c r="T789" t="s">
        <v>34</v>
      </c>
      <c r="U789" t="s">
        <v>4991</v>
      </c>
      <c r="V789" t="s">
        <v>4992</v>
      </c>
    </row>
    <row r="790" spans="1:22" x14ac:dyDescent="0.25">
      <c r="A790" t="s">
        <v>481</v>
      </c>
      <c r="B790">
        <v>167757928</v>
      </c>
      <c r="C790">
        <v>1</v>
      </c>
      <c r="D790" t="s">
        <v>4993</v>
      </c>
      <c r="E790" t="s">
        <v>4994</v>
      </c>
      <c r="F790">
        <v>2003</v>
      </c>
      <c r="G790" t="s">
        <v>4921</v>
      </c>
      <c r="H790" t="s">
        <v>4922</v>
      </c>
      <c r="I790" t="s">
        <v>38</v>
      </c>
      <c r="J790" t="s">
        <v>205</v>
      </c>
      <c r="K790" t="s">
        <v>30</v>
      </c>
      <c r="L790" t="s">
        <v>30</v>
      </c>
      <c r="M790" t="s">
        <v>4995</v>
      </c>
      <c r="N790" t="s">
        <v>32</v>
      </c>
      <c r="O790" t="s">
        <v>4996</v>
      </c>
      <c r="P790" t="s">
        <v>4997</v>
      </c>
      <c r="Q790" t="s">
        <v>4998</v>
      </c>
      <c r="R790">
        <v>306.85000000000002</v>
      </c>
      <c r="S790" t="s">
        <v>34</v>
      </c>
      <c r="T790" t="s">
        <v>34</v>
      </c>
      <c r="U790" t="s">
        <v>4999</v>
      </c>
      <c r="V790" t="s">
        <v>5000</v>
      </c>
    </row>
    <row r="791" spans="1:22" x14ac:dyDescent="0.25">
      <c r="A791" t="s">
        <v>481</v>
      </c>
      <c r="B791">
        <v>167757939</v>
      </c>
      <c r="C791">
        <v>1</v>
      </c>
      <c r="D791" t="s">
        <v>5001</v>
      </c>
      <c r="E791" t="s">
        <v>5002</v>
      </c>
      <c r="F791">
        <v>2014</v>
      </c>
      <c r="G791" t="s">
        <v>4921</v>
      </c>
      <c r="H791" t="s">
        <v>4922</v>
      </c>
      <c r="I791" t="s">
        <v>38</v>
      </c>
      <c r="J791" t="s">
        <v>205</v>
      </c>
      <c r="K791" t="s">
        <v>30</v>
      </c>
      <c r="L791" t="s">
        <v>30</v>
      </c>
      <c r="M791" t="s">
        <v>5003</v>
      </c>
      <c r="N791" t="s">
        <v>66</v>
      </c>
      <c r="O791" t="s">
        <v>5004</v>
      </c>
      <c r="V791" t="s">
        <v>5005</v>
      </c>
    </row>
    <row r="792" spans="1:22" x14ac:dyDescent="0.25">
      <c r="A792" t="s">
        <v>481</v>
      </c>
      <c r="B792">
        <v>167757949</v>
      </c>
      <c r="C792">
        <v>1</v>
      </c>
      <c r="D792" t="s">
        <v>5006</v>
      </c>
      <c r="E792" t="s">
        <v>5007</v>
      </c>
      <c r="F792">
        <v>2003</v>
      </c>
      <c r="G792" t="s">
        <v>4921</v>
      </c>
      <c r="H792" t="s">
        <v>4922</v>
      </c>
      <c r="I792" t="s">
        <v>38</v>
      </c>
      <c r="J792" t="s">
        <v>205</v>
      </c>
      <c r="K792" t="s">
        <v>30</v>
      </c>
      <c r="L792" t="s">
        <v>30</v>
      </c>
      <c r="M792" t="s">
        <v>5008</v>
      </c>
      <c r="N792" t="s">
        <v>32</v>
      </c>
      <c r="O792" t="s">
        <v>5009</v>
      </c>
      <c r="P792" t="s">
        <v>3078</v>
      </c>
      <c r="Q792" t="s">
        <v>5010</v>
      </c>
      <c r="R792">
        <v>793.73</v>
      </c>
      <c r="S792" t="s">
        <v>34</v>
      </c>
      <c r="T792" t="s">
        <v>34</v>
      </c>
      <c r="V792" t="s">
        <v>5011</v>
      </c>
    </row>
    <row r="793" spans="1:22" x14ac:dyDescent="0.25">
      <c r="A793" t="s">
        <v>481</v>
      </c>
      <c r="B793">
        <v>167757831</v>
      </c>
      <c r="C793">
        <v>1</v>
      </c>
      <c r="D793" t="s">
        <v>5012</v>
      </c>
      <c r="E793" t="s">
        <v>4799</v>
      </c>
      <c r="F793">
        <v>2010</v>
      </c>
      <c r="G793" t="s">
        <v>4921</v>
      </c>
      <c r="H793" t="s">
        <v>4922</v>
      </c>
      <c r="I793" t="s">
        <v>38</v>
      </c>
      <c r="J793" t="s">
        <v>28</v>
      </c>
      <c r="K793" t="s">
        <v>56</v>
      </c>
      <c r="L793" t="s">
        <v>30</v>
      </c>
      <c r="M793" t="s">
        <v>5013</v>
      </c>
      <c r="N793" t="s">
        <v>32</v>
      </c>
      <c r="O793" t="s">
        <v>5014</v>
      </c>
      <c r="P793" t="s">
        <v>4802</v>
      </c>
      <c r="R793">
        <v>839.73800000000006</v>
      </c>
      <c r="S793" t="s">
        <v>34</v>
      </c>
      <c r="T793" t="s">
        <v>34</v>
      </c>
      <c r="U793" t="s">
        <v>4803</v>
      </c>
      <c r="V793" t="s">
        <v>5015</v>
      </c>
    </row>
    <row r="794" spans="1:22" x14ac:dyDescent="0.25">
      <c r="A794" t="s">
        <v>481</v>
      </c>
      <c r="B794">
        <v>167760542</v>
      </c>
      <c r="C794">
        <v>1</v>
      </c>
      <c r="D794" t="s">
        <v>5016</v>
      </c>
      <c r="E794" t="s">
        <v>222</v>
      </c>
      <c r="F794">
        <v>1992</v>
      </c>
      <c r="G794" t="s">
        <v>4921</v>
      </c>
      <c r="H794" t="s">
        <v>4922</v>
      </c>
      <c r="I794" t="s">
        <v>38</v>
      </c>
      <c r="J794" t="s">
        <v>28</v>
      </c>
      <c r="K794" t="s">
        <v>56</v>
      </c>
      <c r="L794" t="s">
        <v>30</v>
      </c>
      <c r="M794" t="s">
        <v>5017</v>
      </c>
      <c r="N794" t="s">
        <v>66</v>
      </c>
      <c r="O794" t="s">
        <v>5018</v>
      </c>
      <c r="P794" t="s">
        <v>42</v>
      </c>
      <c r="Q794" t="s">
        <v>5019</v>
      </c>
      <c r="R794">
        <v>813.54</v>
      </c>
      <c r="S794" t="s">
        <v>34</v>
      </c>
      <c r="T794" t="s">
        <v>34</v>
      </c>
      <c r="U794" t="s">
        <v>227</v>
      </c>
      <c r="V794" t="s">
        <v>5020</v>
      </c>
    </row>
    <row r="795" spans="1:22" x14ac:dyDescent="0.25">
      <c r="A795" t="s">
        <v>481</v>
      </c>
      <c r="B795">
        <v>167759110</v>
      </c>
      <c r="C795">
        <v>1</v>
      </c>
      <c r="D795" t="s">
        <v>5021</v>
      </c>
      <c r="E795" t="s">
        <v>5022</v>
      </c>
      <c r="F795">
        <v>2018</v>
      </c>
      <c r="G795" t="s">
        <v>4921</v>
      </c>
      <c r="H795" t="s">
        <v>5023</v>
      </c>
      <c r="I795" t="s">
        <v>27</v>
      </c>
      <c r="J795" t="s">
        <v>28</v>
      </c>
      <c r="K795" t="s">
        <v>29</v>
      </c>
      <c r="L795" t="s">
        <v>1791</v>
      </c>
      <c r="M795" t="s">
        <v>5024</v>
      </c>
      <c r="N795" t="s">
        <v>32</v>
      </c>
      <c r="O795" t="s">
        <v>5025</v>
      </c>
      <c r="P795" t="s">
        <v>5026</v>
      </c>
      <c r="R795">
        <v>305</v>
      </c>
      <c r="S795" t="s">
        <v>34</v>
      </c>
      <c r="T795" t="s">
        <v>34</v>
      </c>
      <c r="V795" t="s">
        <v>5027</v>
      </c>
    </row>
    <row r="796" spans="1:22" x14ac:dyDescent="0.25">
      <c r="A796" t="s">
        <v>481</v>
      </c>
      <c r="B796">
        <v>167759106</v>
      </c>
      <c r="C796">
        <v>1</v>
      </c>
      <c r="D796" t="s">
        <v>5028</v>
      </c>
      <c r="E796" t="s">
        <v>5029</v>
      </c>
      <c r="F796">
        <v>2018</v>
      </c>
      <c r="G796" t="s">
        <v>4921</v>
      </c>
      <c r="H796" t="s">
        <v>5023</v>
      </c>
      <c r="I796" t="s">
        <v>27</v>
      </c>
      <c r="J796" t="s">
        <v>28</v>
      </c>
      <c r="K796" t="s">
        <v>29</v>
      </c>
      <c r="L796" t="s">
        <v>30</v>
      </c>
      <c r="M796" t="s">
        <v>5030</v>
      </c>
      <c r="N796" t="s">
        <v>66</v>
      </c>
      <c r="O796" t="s">
        <v>5031</v>
      </c>
      <c r="P796" t="s">
        <v>5032</v>
      </c>
      <c r="R796">
        <v>320.52999999999997</v>
      </c>
      <c r="S796" t="s">
        <v>34</v>
      </c>
      <c r="T796" t="s">
        <v>34</v>
      </c>
      <c r="V796" t="s">
        <v>5033</v>
      </c>
    </row>
    <row r="797" spans="1:22" x14ac:dyDescent="0.25">
      <c r="A797" t="s">
        <v>481</v>
      </c>
      <c r="B797">
        <v>167759135</v>
      </c>
      <c r="C797">
        <v>1</v>
      </c>
      <c r="D797" t="s">
        <v>5034</v>
      </c>
      <c r="E797" t="s">
        <v>5035</v>
      </c>
      <c r="F797">
        <v>1998</v>
      </c>
      <c r="G797" t="s">
        <v>4921</v>
      </c>
      <c r="H797" t="s">
        <v>5023</v>
      </c>
      <c r="I797" t="s">
        <v>27</v>
      </c>
      <c r="J797" t="s">
        <v>28</v>
      </c>
      <c r="K797" t="s">
        <v>29</v>
      </c>
      <c r="L797" t="s">
        <v>30</v>
      </c>
      <c r="M797" t="s">
        <v>5036</v>
      </c>
      <c r="N797" t="s">
        <v>32</v>
      </c>
      <c r="O797" t="s">
        <v>5037</v>
      </c>
      <c r="P797" t="s">
        <v>5038</v>
      </c>
      <c r="Q797" t="s">
        <v>5039</v>
      </c>
      <c r="R797">
        <v>398.20944009999999</v>
      </c>
      <c r="S797" t="s">
        <v>34</v>
      </c>
      <c r="T797" t="s">
        <v>34</v>
      </c>
      <c r="U797" t="s">
        <v>5040</v>
      </c>
      <c r="V797" t="s">
        <v>5041</v>
      </c>
    </row>
    <row r="798" spans="1:22" x14ac:dyDescent="0.25">
      <c r="A798" t="s">
        <v>481</v>
      </c>
      <c r="B798">
        <v>167759118</v>
      </c>
      <c r="C798">
        <v>1</v>
      </c>
      <c r="D798" t="s">
        <v>5042</v>
      </c>
      <c r="E798" t="s">
        <v>5043</v>
      </c>
      <c r="F798">
        <v>2014</v>
      </c>
      <c r="G798" t="s">
        <v>4921</v>
      </c>
      <c r="H798" t="s">
        <v>5023</v>
      </c>
      <c r="I798" t="s">
        <v>38</v>
      </c>
      <c r="J798" t="s">
        <v>28</v>
      </c>
      <c r="K798" t="s">
        <v>39</v>
      </c>
      <c r="L798" t="s">
        <v>30</v>
      </c>
      <c r="M798" t="s">
        <v>5044</v>
      </c>
      <c r="N798" t="s">
        <v>32</v>
      </c>
      <c r="O798" t="s">
        <v>5045</v>
      </c>
      <c r="P798" t="s">
        <v>332</v>
      </c>
      <c r="Q798" t="s">
        <v>5046</v>
      </c>
      <c r="R798">
        <v>823.92</v>
      </c>
      <c r="S798" t="s">
        <v>34</v>
      </c>
      <c r="T798" t="s">
        <v>34</v>
      </c>
      <c r="U798" t="s">
        <v>5047</v>
      </c>
      <c r="V798" t="s">
        <v>5048</v>
      </c>
    </row>
    <row r="799" spans="1:22" x14ac:dyDescent="0.25">
      <c r="A799" t="s">
        <v>481</v>
      </c>
      <c r="B799">
        <v>167759149</v>
      </c>
      <c r="C799">
        <v>1</v>
      </c>
      <c r="D799" t="s">
        <v>5049</v>
      </c>
      <c r="E799" t="s">
        <v>5050</v>
      </c>
      <c r="F799">
        <v>1984</v>
      </c>
      <c r="G799" t="s">
        <v>4921</v>
      </c>
      <c r="H799" t="s">
        <v>5023</v>
      </c>
      <c r="I799" t="s">
        <v>38</v>
      </c>
      <c r="J799" t="s">
        <v>28</v>
      </c>
      <c r="K799" t="s">
        <v>39</v>
      </c>
      <c r="L799" t="s">
        <v>30</v>
      </c>
      <c r="M799" t="s">
        <v>5051</v>
      </c>
      <c r="N799" t="s">
        <v>32</v>
      </c>
      <c r="O799" t="s">
        <v>5052</v>
      </c>
      <c r="P799" t="s">
        <v>1311</v>
      </c>
      <c r="Q799" t="s">
        <v>5053</v>
      </c>
      <c r="R799">
        <v>823.91200000000003</v>
      </c>
      <c r="S799" t="s">
        <v>34</v>
      </c>
      <c r="T799" t="s">
        <v>34</v>
      </c>
      <c r="U799" t="s">
        <v>5054</v>
      </c>
      <c r="V799" t="s">
        <v>5055</v>
      </c>
    </row>
    <row r="800" spans="1:22" x14ac:dyDescent="0.25">
      <c r="A800" t="s">
        <v>481</v>
      </c>
      <c r="B800">
        <v>167759150</v>
      </c>
      <c r="C800">
        <v>1</v>
      </c>
      <c r="D800" t="s">
        <v>5049</v>
      </c>
      <c r="E800" t="s">
        <v>5050</v>
      </c>
      <c r="F800">
        <v>1984</v>
      </c>
      <c r="G800" t="s">
        <v>4921</v>
      </c>
      <c r="H800" t="s">
        <v>5023</v>
      </c>
      <c r="I800" t="s">
        <v>38</v>
      </c>
      <c r="J800" t="s">
        <v>28</v>
      </c>
      <c r="K800" t="s">
        <v>39</v>
      </c>
      <c r="L800" t="s">
        <v>30</v>
      </c>
      <c r="M800" t="s">
        <v>5051</v>
      </c>
      <c r="N800" t="s">
        <v>32</v>
      </c>
      <c r="O800" t="s">
        <v>5052</v>
      </c>
      <c r="P800" t="s">
        <v>1311</v>
      </c>
      <c r="Q800" t="s">
        <v>5053</v>
      </c>
      <c r="R800">
        <v>823.91200000000003</v>
      </c>
      <c r="S800" t="s">
        <v>34</v>
      </c>
      <c r="T800" t="s">
        <v>34</v>
      </c>
      <c r="U800" t="s">
        <v>5054</v>
      </c>
      <c r="V800" t="s">
        <v>5055</v>
      </c>
    </row>
    <row r="801" spans="1:22" x14ac:dyDescent="0.25">
      <c r="A801" t="s">
        <v>481</v>
      </c>
      <c r="B801">
        <v>167759154</v>
      </c>
      <c r="C801">
        <v>1</v>
      </c>
      <c r="D801" t="s">
        <v>5056</v>
      </c>
      <c r="E801" t="s">
        <v>5057</v>
      </c>
      <c r="F801">
        <v>1999</v>
      </c>
      <c r="G801" t="s">
        <v>4921</v>
      </c>
      <c r="H801" t="s">
        <v>5023</v>
      </c>
      <c r="I801" t="s">
        <v>38</v>
      </c>
      <c r="J801" t="s">
        <v>28</v>
      </c>
      <c r="K801" t="s">
        <v>39</v>
      </c>
      <c r="L801" t="s">
        <v>30</v>
      </c>
      <c r="M801" t="s">
        <v>5058</v>
      </c>
      <c r="N801" t="s">
        <v>310</v>
      </c>
      <c r="O801" t="s">
        <v>5059</v>
      </c>
      <c r="P801" t="s">
        <v>332</v>
      </c>
      <c r="R801">
        <v>823.92</v>
      </c>
      <c r="S801" t="s">
        <v>34</v>
      </c>
      <c r="T801" t="s">
        <v>34</v>
      </c>
      <c r="U801" t="s">
        <v>5060</v>
      </c>
      <c r="V801" t="s">
        <v>5061</v>
      </c>
    </row>
    <row r="802" spans="1:22" x14ac:dyDescent="0.25">
      <c r="A802" t="s">
        <v>481</v>
      </c>
      <c r="B802">
        <v>167759161</v>
      </c>
      <c r="C802">
        <v>1</v>
      </c>
      <c r="D802" t="s">
        <v>5062</v>
      </c>
      <c r="E802" t="s">
        <v>5063</v>
      </c>
      <c r="F802">
        <v>2007</v>
      </c>
      <c r="G802" t="s">
        <v>4921</v>
      </c>
      <c r="H802" t="s">
        <v>5023</v>
      </c>
      <c r="I802" t="s">
        <v>38</v>
      </c>
      <c r="J802" t="s">
        <v>205</v>
      </c>
      <c r="K802" t="s">
        <v>30</v>
      </c>
      <c r="L802" t="s">
        <v>30</v>
      </c>
      <c r="M802" t="s">
        <v>5064</v>
      </c>
      <c r="N802" t="s">
        <v>310</v>
      </c>
      <c r="O802" t="s">
        <v>5065</v>
      </c>
      <c r="P802" t="s">
        <v>957</v>
      </c>
      <c r="Q802" t="s">
        <v>5066</v>
      </c>
      <c r="R802">
        <v>813.52</v>
      </c>
      <c r="S802" t="s">
        <v>34</v>
      </c>
      <c r="T802" t="s">
        <v>34</v>
      </c>
      <c r="U802" t="s">
        <v>5067</v>
      </c>
      <c r="V802" t="s">
        <v>5068</v>
      </c>
    </row>
    <row r="803" spans="1:22" x14ac:dyDescent="0.25">
      <c r="A803" t="s">
        <v>481</v>
      </c>
      <c r="B803">
        <v>167759166</v>
      </c>
      <c r="C803">
        <v>1</v>
      </c>
      <c r="D803" t="s">
        <v>5069</v>
      </c>
      <c r="E803" t="s">
        <v>5070</v>
      </c>
      <c r="F803">
        <v>2007</v>
      </c>
      <c r="G803" t="s">
        <v>4921</v>
      </c>
      <c r="H803" t="s">
        <v>5023</v>
      </c>
      <c r="I803" t="s">
        <v>38</v>
      </c>
      <c r="J803" t="s">
        <v>205</v>
      </c>
      <c r="K803" t="s">
        <v>30</v>
      </c>
      <c r="L803" t="s">
        <v>30</v>
      </c>
      <c r="M803" t="s">
        <v>5071</v>
      </c>
      <c r="N803" t="s">
        <v>310</v>
      </c>
      <c r="O803" t="s">
        <v>5072</v>
      </c>
      <c r="P803" t="s">
        <v>5073</v>
      </c>
      <c r="R803">
        <v>796.53</v>
      </c>
      <c r="S803" t="s">
        <v>34</v>
      </c>
      <c r="T803" t="s">
        <v>34</v>
      </c>
      <c r="U803" t="s">
        <v>5074</v>
      </c>
      <c r="V803" t="s">
        <v>5075</v>
      </c>
    </row>
    <row r="804" spans="1:22" x14ac:dyDescent="0.25">
      <c r="A804" t="s">
        <v>481</v>
      </c>
      <c r="B804">
        <v>167759167</v>
      </c>
      <c r="C804">
        <v>1</v>
      </c>
      <c r="D804" t="s">
        <v>5076</v>
      </c>
      <c r="E804" t="s">
        <v>3141</v>
      </c>
      <c r="F804">
        <v>1993</v>
      </c>
      <c r="G804" t="s">
        <v>4921</v>
      </c>
      <c r="H804" t="s">
        <v>5023</v>
      </c>
      <c r="I804" t="s">
        <v>38</v>
      </c>
      <c r="J804" t="s">
        <v>205</v>
      </c>
      <c r="K804" t="s">
        <v>30</v>
      </c>
      <c r="L804" t="s">
        <v>30</v>
      </c>
      <c r="M804" t="s">
        <v>5077</v>
      </c>
      <c r="N804" t="s">
        <v>310</v>
      </c>
      <c r="O804" t="s">
        <v>5078</v>
      </c>
      <c r="P804" t="s">
        <v>5079</v>
      </c>
      <c r="Q804" t="s">
        <v>5080</v>
      </c>
      <c r="R804">
        <v>600</v>
      </c>
      <c r="S804" t="s">
        <v>34</v>
      </c>
      <c r="T804" t="s">
        <v>34</v>
      </c>
      <c r="U804" t="s">
        <v>3145</v>
      </c>
      <c r="V804" t="s">
        <v>5081</v>
      </c>
    </row>
    <row r="805" spans="1:22" x14ac:dyDescent="0.25">
      <c r="A805" t="s">
        <v>481</v>
      </c>
      <c r="B805">
        <v>167759173</v>
      </c>
      <c r="C805">
        <v>1</v>
      </c>
      <c r="D805" t="s">
        <v>5082</v>
      </c>
      <c r="E805" t="s">
        <v>5083</v>
      </c>
      <c r="F805">
        <v>2009</v>
      </c>
      <c r="G805" t="s">
        <v>4921</v>
      </c>
      <c r="H805" t="s">
        <v>5023</v>
      </c>
      <c r="I805" t="s">
        <v>27</v>
      </c>
      <c r="J805" t="s">
        <v>205</v>
      </c>
      <c r="K805" t="s">
        <v>30</v>
      </c>
      <c r="L805" t="s">
        <v>30</v>
      </c>
      <c r="M805" t="s">
        <v>5084</v>
      </c>
      <c r="N805" t="s">
        <v>66</v>
      </c>
      <c r="O805" t="s">
        <v>5085</v>
      </c>
      <c r="P805" t="s">
        <v>5086</v>
      </c>
      <c r="R805">
        <v>371.90922</v>
      </c>
      <c r="S805" t="s">
        <v>34</v>
      </c>
      <c r="T805" t="s">
        <v>34</v>
      </c>
      <c r="U805" t="s">
        <v>5087</v>
      </c>
      <c r="V805" t="s">
        <v>5088</v>
      </c>
    </row>
    <row r="806" spans="1:22" x14ac:dyDescent="0.25">
      <c r="A806" t="s">
        <v>481</v>
      </c>
      <c r="B806">
        <v>167759197</v>
      </c>
      <c r="C806">
        <v>1</v>
      </c>
      <c r="D806" t="s">
        <v>5089</v>
      </c>
      <c r="E806" t="s">
        <v>5090</v>
      </c>
      <c r="F806">
        <v>1990</v>
      </c>
      <c r="G806" t="s">
        <v>4921</v>
      </c>
      <c r="H806" t="s">
        <v>5023</v>
      </c>
      <c r="I806" t="s">
        <v>27</v>
      </c>
      <c r="J806" t="s">
        <v>205</v>
      </c>
      <c r="K806" t="s">
        <v>30</v>
      </c>
      <c r="L806" t="s">
        <v>30</v>
      </c>
      <c r="M806" t="s">
        <v>5091</v>
      </c>
      <c r="N806" t="s">
        <v>32</v>
      </c>
      <c r="O806" t="s">
        <v>5092</v>
      </c>
      <c r="P806" t="s">
        <v>5093</v>
      </c>
      <c r="Q806" t="s">
        <v>5094</v>
      </c>
      <c r="R806">
        <v>821.91399999999999</v>
      </c>
      <c r="S806" t="s">
        <v>34</v>
      </c>
      <c r="T806" t="s">
        <v>34</v>
      </c>
      <c r="U806" t="s">
        <v>5095</v>
      </c>
      <c r="V806" t="s">
        <v>5096</v>
      </c>
    </row>
    <row r="807" spans="1:22" x14ac:dyDescent="0.25">
      <c r="A807" t="s">
        <v>481</v>
      </c>
      <c r="B807">
        <v>167759214</v>
      </c>
      <c r="C807">
        <v>1</v>
      </c>
      <c r="D807" t="s">
        <v>5097</v>
      </c>
      <c r="E807" t="s">
        <v>5098</v>
      </c>
      <c r="F807">
        <v>1976</v>
      </c>
      <c r="G807" t="s">
        <v>4921</v>
      </c>
      <c r="H807" t="s">
        <v>5023</v>
      </c>
      <c r="I807" t="s">
        <v>38</v>
      </c>
      <c r="J807" t="s">
        <v>205</v>
      </c>
      <c r="K807" t="s">
        <v>30</v>
      </c>
      <c r="L807" t="s">
        <v>30</v>
      </c>
      <c r="M807" t="s">
        <v>5099</v>
      </c>
      <c r="N807" t="s">
        <v>32</v>
      </c>
      <c r="O807" t="s">
        <v>5100</v>
      </c>
      <c r="P807" t="s">
        <v>42</v>
      </c>
      <c r="Q807" t="s">
        <v>5101</v>
      </c>
      <c r="R807">
        <v>813.54</v>
      </c>
      <c r="S807" t="s">
        <v>34</v>
      </c>
      <c r="T807" t="s">
        <v>34</v>
      </c>
      <c r="U807" t="s">
        <v>5102</v>
      </c>
      <c r="V807" t="s">
        <v>5103</v>
      </c>
    </row>
    <row r="808" spans="1:22" x14ac:dyDescent="0.25">
      <c r="A808" t="s">
        <v>481</v>
      </c>
      <c r="B808">
        <v>167759114</v>
      </c>
      <c r="C808">
        <v>1</v>
      </c>
      <c r="D808" t="s">
        <v>5104</v>
      </c>
      <c r="E808" t="s">
        <v>5105</v>
      </c>
      <c r="F808">
        <v>2009</v>
      </c>
      <c r="G808" t="s">
        <v>4921</v>
      </c>
      <c r="H808" t="s">
        <v>5023</v>
      </c>
      <c r="I808" t="s">
        <v>38</v>
      </c>
      <c r="J808" t="s">
        <v>28</v>
      </c>
      <c r="K808" t="s">
        <v>56</v>
      </c>
      <c r="L808" t="s">
        <v>30</v>
      </c>
      <c r="M808" t="s">
        <v>5106</v>
      </c>
      <c r="N808" t="s">
        <v>32</v>
      </c>
      <c r="O808" t="s">
        <v>5107</v>
      </c>
      <c r="P808" t="s">
        <v>42</v>
      </c>
      <c r="R808">
        <v>813.54</v>
      </c>
      <c r="S808" t="s">
        <v>34</v>
      </c>
      <c r="T808" t="s">
        <v>34</v>
      </c>
      <c r="U808" t="s">
        <v>5108</v>
      </c>
      <c r="V808" t="s">
        <v>5109</v>
      </c>
    </row>
    <row r="809" spans="1:22" x14ac:dyDescent="0.25">
      <c r="A809" t="s">
        <v>481</v>
      </c>
      <c r="B809">
        <v>167760706</v>
      </c>
      <c r="C809">
        <v>1</v>
      </c>
      <c r="D809" t="s">
        <v>5110</v>
      </c>
      <c r="E809" t="s">
        <v>5111</v>
      </c>
      <c r="F809">
        <v>2001</v>
      </c>
      <c r="G809" t="s">
        <v>4921</v>
      </c>
      <c r="H809" t="s">
        <v>5112</v>
      </c>
      <c r="I809" t="s">
        <v>38</v>
      </c>
      <c r="J809" t="s">
        <v>28</v>
      </c>
      <c r="K809" t="s">
        <v>64</v>
      </c>
      <c r="L809" t="s">
        <v>30</v>
      </c>
      <c r="M809" t="s">
        <v>5113</v>
      </c>
      <c r="N809" t="s">
        <v>66</v>
      </c>
      <c r="O809" t="s">
        <v>5114</v>
      </c>
      <c r="P809" t="s">
        <v>5115</v>
      </c>
      <c r="R809">
        <v>81</v>
      </c>
      <c r="S809" t="s">
        <v>34</v>
      </c>
      <c r="T809" t="s">
        <v>34</v>
      </c>
      <c r="U809" t="s">
        <v>5116</v>
      </c>
      <c r="V809" t="s">
        <v>5117</v>
      </c>
    </row>
    <row r="810" spans="1:22" x14ac:dyDescent="0.25">
      <c r="A810" t="s">
        <v>481</v>
      </c>
      <c r="B810">
        <v>167760626</v>
      </c>
      <c r="C810">
        <v>1</v>
      </c>
      <c r="D810" t="s">
        <v>5118</v>
      </c>
      <c r="E810" t="s">
        <v>5119</v>
      </c>
      <c r="F810">
        <v>1988</v>
      </c>
      <c r="G810" t="s">
        <v>4921</v>
      </c>
      <c r="H810" t="s">
        <v>5112</v>
      </c>
      <c r="I810" t="s">
        <v>27</v>
      </c>
      <c r="J810" t="s">
        <v>28</v>
      </c>
      <c r="K810" t="s">
        <v>162</v>
      </c>
      <c r="L810" t="s">
        <v>30</v>
      </c>
      <c r="M810" t="s">
        <v>5120</v>
      </c>
      <c r="N810" t="s">
        <v>32</v>
      </c>
      <c r="O810" t="s">
        <v>5121</v>
      </c>
      <c r="P810" t="s">
        <v>5122</v>
      </c>
      <c r="Q810" t="s">
        <v>5123</v>
      </c>
      <c r="R810">
        <v>920</v>
      </c>
      <c r="S810" t="s">
        <v>34</v>
      </c>
      <c r="T810" t="s">
        <v>34</v>
      </c>
      <c r="U810" t="s">
        <v>5124</v>
      </c>
      <c r="V810" t="s">
        <v>5125</v>
      </c>
    </row>
    <row r="811" spans="1:22" x14ac:dyDescent="0.25">
      <c r="A811" t="s">
        <v>481</v>
      </c>
      <c r="B811">
        <v>167760569</v>
      </c>
      <c r="C811">
        <v>1</v>
      </c>
      <c r="D811" t="s">
        <v>5126</v>
      </c>
      <c r="E811" t="s">
        <v>5127</v>
      </c>
      <c r="F811">
        <v>2009</v>
      </c>
      <c r="G811" t="s">
        <v>4921</v>
      </c>
      <c r="H811" t="s">
        <v>5112</v>
      </c>
      <c r="I811" t="s">
        <v>27</v>
      </c>
      <c r="J811" t="s">
        <v>28</v>
      </c>
      <c r="K811" t="s">
        <v>29</v>
      </c>
      <c r="L811" t="s">
        <v>30</v>
      </c>
      <c r="M811" t="s">
        <v>5128</v>
      </c>
      <c r="N811" t="s">
        <v>66</v>
      </c>
      <c r="O811" t="s">
        <v>5129</v>
      </c>
      <c r="P811" t="s">
        <v>5130</v>
      </c>
      <c r="R811">
        <v>371.823421</v>
      </c>
      <c r="S811" t="s">
        <v>34</v>
      </c>
      <c r="T811" t="s">
        <v>34</v>
      </c>
      <c r="U811" t="s">
        <v>5131</v>
      </c>
      <c r="V811" t="s">
        <v>5132</v>
      </c>
    </row>
    <row r="812" spans="1:22" x14ac:dyDescent="0.25">
      <c r="A812" t="s">
        <v>481</v>
      </c>
      <c r="B812">
        <v>167760703</v>
      </c>
      <c r="C812">
        <v>1</v>
      </c>
      <c r="D812" t="s">
        <v>5133</v>
      </c>
      <c r="E812" t="s">
        <v>5134</v>
      </c>
      <c r="F812">
        <v>2004</v>
      </c>
      <c r="G812" t="s">
        <v>4921</v>
      </c>
      <c r="H812" t="s">
        <v>5112</v>
      </c>
      <c r="I812" t="s">
        <v>27</v>
      </c>
      <c r="J812" t="s">
        <v>28</v>
      </c>
      <c r="K812" t="s">
        <v>29</v>
      </c>
      <c r="L812" t="s">
        <v>30</v>
      </c>
      <c r="M812" t="s">
        <v>5135</v>
      </c>
      <c r="N812" t="s">
        <v>66</v>
      </c>
      <c r="O812" t="s">
        <v>5136</v>
      </c>
      <c r="P812" t="s">
        <v>5137</v>
      </c>
      <c r="Q812" t="s">
        <v>5138</v>
      </c>
      <c r="R812">
        <v>973.93100000000004</v>
      </c>
      <c r="S812" t="s">
        <v>34</v>
      </c>
      <c r="T812" t="s">
        <v>34</v>
      </c>
      <c r="U812" t="s">
        <v>5139</v>
      </c>
      <c r="V812" t="s">
        <v>5140</v>
      </c>
    </row>
    <row r="813" spans="1:22" x14ac:dyDescent="0.25">
      <c r="A813" t="s">
        <v>481</v>
      </c>
      <c r="B813">
        <v>167760601</v>
      </c>
      <c r="C813">
        <v>1</v>
      </c>
      <c r="D813" t="s">
        <v>5141</v>
      </c>
      <c r="E813" t="s">
        <v>5142</v>
      </c>
      <c r="F813">
        <v>1994</v>
      </c>
      <c r="G813" t="s">
        <v>4921</v>
      </c>
      <c r="H813" t="s">
        <v>5112</v>
      </c>
      <c r="I813" t="s">
        <v>38</v>
      </c>
      <c r="J813" t="s">
        <v>28</v>
      </c>
      <c r="K813" t="s">
        <v>223</v>
      </c>
      <c r="L813" t="s">
        <v>30</v>
      </c>
      <c r="M813" t="s">
        <v>5143</v>
      </c>
      <c r="N813" t="s">
        <v>32</v>
      </c>
      <c r="O813" t="s">
        <v>5144</v>
      </c>
      <c r="P813" t="s">
        <v>42</v>
      </c>
      <c r="Q813" t="s">
        <v>5145</v>
      </c>
      <c r="R813">
        <v>813.54</v>
      </c>
      <c r="S813" t="s">
        <v>34</v>
      </c>
      <c r="T813" t="s">
        <v>34</v>
      </c>
      <c r="U813" t="s">
        <v>5146</v>
      </c>
      <c r="V813" t="s">
        <v>5147</v>
      </c>
    </row>
    <row r="814" spans="1:22" x14ac:dyDescent="0.25">
      <c r="A814" t="s">
        <v>481</v>
      </c>
      <c r="B814">
        <v>167760742</v>
      </c>
      <c r="C814">
        <v>1</v>
      </c>
      <c r="D814" t="s">
        <v>5148</v>
      </c>
      <c r="E814" t="s">
        <v>5149</v>
      </c>
      <c r="F814">
        <v>1988</v>
      </c>
      <c r="G814" t="s">
        <v>4921</v>
      </c>
      <c r="H814" t="s">
        <v>5112</v>
      </c>
      <c r="I814" t="s">
        <v>38</v>
      </c>
      <c r="J814" t="s">
        <v>186</v>
      </c>
      <c r="K814" t="s">
        <v>223</v>
      </c>
      <c r="L814" t="s">
        <v>30</v>
      </c>
      <c r="M814" t="s">
        <v>5150</v>
      </c>
      <c r="N814" t="s">
        <v>32</v>
      </c>
      <c r="O814" t="s">
        <v>5151</v>
      </c>
      <c r="S814" t="s">
        <v>34</v>
      </c>
      <c r="T814" t="s">
        <v>34</v>
      </c>
      <c r="U814" t="s">
        <v>5152</v>
      </c>
      <c r="V814" t="s">
        <v>5153</v>
      </c>
    </row>
    <row r="815" spans="1:22" x14ac:dyDescent="0.25">
      <c r="A815" t="s">
        <v>481</v>
      </c>
      <c r="B815">
        <v>167760581</v>
      </c>
      <c r="C815">
        <v>1</v>
      </c>
      <c r="D815" t="s">
        <v>5154</v>
      </c>
      <c r="E815" t="s">
        <v>5155</v>
      </c>
      <c r="F815">
        <v>2018</v>
      </c>
      <c r="G815" t="s">
        <v>4921</v>
      </c>
      <c r="H815" t="s">
        <v>5112</v>
      </c>
      <c r="I815" t="s">
        <v>38</v>
      </c>
      <c r="J815" t="s">
        <v>28</v>
      </c>
      <c r="K815" t="s">
        <v>39</v>
      </c>
      <c r="L815" t="s">
        <v>30</v>
      </c>
      <c r="M815" t="s">
        <v>5156</v>
      </c>
      <c r="N815" t="s">
        <v>66</v>
      </c>
      <c r="O815" t="s">
        <v>5157</v>
      </c>
      <c r="S815" t="s">
        <v>34</v>
      </c>
      <c r="T815" t="s">
        <v>34</v>
      </c>
      <c r="V815" t="s">
        <v>5158</v>
      </c>
    </row>
    <row r="816" spans="1:22" x14ac:dyDescent="0.25">
      <c r="A816" t="s">
        <v>481</v>
      </c>
      <c r="B816">
        <v>167760583</v>
      </c>
      <c r="C816">
        <v>1</v>
      </c>
      <c r="D816" t="s">
        <v>5159</v>
      </c>
      <c r="E816" t="s">
        <v>5160</v>
      </c>
      <c r="F816">
        <v>2004</v>
      </c>
      <c r="G816" t="s">
        <v>4921</v>
      </c>
      <c r="H816" t="s">
        <v>5112</v>
      </c>
      <c r="I816" t="s">
        <v>38</v>
      </c>
      <c r="J816" t="s">
        <v>28</v>
      </c>
      <c r="K816" t="s">
        <v>39</v>
      </c>
      <c r="L816" t="s">
        <v>30</v>
      </c>
      <c r="M816" t="s">
        <v>5161</v>
      </c>
      <c r="N816" t="s">
        <v>66</v>
      </c>
      <c r="O816" t="s">
        <v>5162</v>
      </c>
      <c r="P816" t="s">
        <v>247</v>
      </c>
      <c r="Q816" t="s">
        <v>5163</v>
      </c>
      <c r="R816">
        <v>813</v>
      </c>
      <c r="S816" t="s">
        <v>34</v>
      </c>
      <c r="T816" t="s">
        <v>34</v>
      </c>
      <c r="U816" t="s">
        <v>5164</v>
      </c>
      <c r="V816" t="s">
        <v>5165</v>
      </c>
    </row>
    <row r="817" spans="1:22" x14ac:dyDescent="0.25">
      <c r="A817" t="s">
        <v>481</v>
      </c>
      <c r="B817">
        <v>167760666</v>
      </c>
      <c r="C817">
        <v>1</v>
      </c>
      <c r="D817" t="s">
        <v>5166</v>
      </c>
      <c r="E817" t="s">
        <v>5167</v>
      </c>
      <c r="F817">
        <v>1990</v>
      </c>
      <c r="G817" t="s">
        <v>4921</v>
      </c>
      <c r="H817" t="s">
        <v>5112</v>
      </c>
      <c r="I817" t="s">
        <v>38</v>
      </c>
      <c r="J817" t="s">
        <v>28</v>
      </c>
      <c r="K817" t="s">
        <v>414</v>
      </c>
      <c r="L817" t="s">
        <v>30</v>
      </c>
      <c r="M817" t="s">
        <v>5168</v>
      </c>
      <c r="N817" t="s">
        <v>32</v>
      </c>
      <c r="O817" t="s">
        <v>5169</v>
      </c>
      <c r="P817" t="s">
        <v>42</v>
      </c>
      <c r="R817">
        <v>813.54</v>
      </c>
      <c r="S817" t="s">
        <v>34</v>
      </c>
      <c r="T817" t="s">
        <v>34</v>
      </c>
      <c r="U817" t="s">
        <v>5170</v>
      </c>
      <c r="V817" t="s">
        <v>5171</v>
      </c>
    </row>
    <row r="818" spans="1:22" x14ac:dyDescent="0.25">
      <c r="A818" t="s">
        <v>481</v>
      </c>
      <c r="B818">
        <v>167760727</v>
      </c>
      <c r="C818">
        <v>1</v>
      </c>
      <c r="D818" t="s">
        <v>5172</v>
      </c>
      <c r="E818" t="s">
        <v>5173</v>
      </c>
      <c r="F818">
        <v>2001</v>
      </c>
      <c r="G818" t="s">
        <v>4921</v>
      </c>
      <c r="H818" t="s">
        <v>5112</v>
      </c>
      <c r="I818" t="s">
        <v>38</v>
      </c>
      <c r="J818" t="s">
        <v>28</v>
      </c>
      <c r="K818" t="s">
        <v>1337</v>
      </c>
      <c r="L818" t="s">
        <v>30</v>
      </c>
      <c r="M818" t="s">
        <v>5174</v>
      </c>
      <c r="N818" t="s">
        <v>32</v>
      </c>
      <c r="O818" t="s">
        <v>5175</v>
      </c>
      <c r="P818" t="s">
        <v>627</v>
      </c>
      <c r="Q818" t="s">
        <v>5176</v>
      </c>
      <c r="R818">
        <v>823.91399999999999</v>
      </c>
      <c r="S818" t="s">
        <v>34</v>
      </c>
      <c r="T818" t="s">
        <v>34</v>
      </c>
      <c r="U818" t="s">
        <v>5177</v>
      </c>
      <c r="V818" t="s">
        <v>5178</v>
      </c>
    </row>
    <row r="819" spans="1:22" x14ac:dyDescent="0.25">
      <c r="A819" t="s">
        <v>481</v>
      </c>
      <c r="B819">
        <v>167760786</v>
      </c>
      <c r="C819">
        <v>1</v>
      </c>
      <c r="D819" t="s">
        <v>5179</v>
      </c>
      <c r="E819" t="s">
        <v>5180</v>
      </c>
      <c r="F819">
        <v>2009</v>
      </c>
      <c r="G819" t="s">
        <v>4921</v>
      </c>
      <c r="H819" t="s">
        <v>5112</v>
      </c>
      <c r="I819" t="s">
        <v>38</v>
      </c>
      <c r="J819" t="s">
        <v>28</v>
      </c>
      <c r="K819" t="s">
        <v>39</v>
      </c>
      <c r="L819" t="s">
        <v>30</v>
      </c>
      <c r="M819" t="s">
        <v>5181</v>
      </c>
      <c r="N819" t="s">
        <v>66</v>
      </c>
      <c r="O819" t="s">
        <v>5182</v>
      </c>
      <c r="P819" t="s">
        <v>50</v>
      </c>
      <c r="R819">
        <v>813.6</v>
      </c>
      <c r="S819" t="s">
        <v>34</v>
      </c>
      <c r="T819" t="s">
        <v>34</v>
      </c>
      <c r="U819" t="s">
        <v>5183</v>
      </c>
      <c r="V819" t="s">
        <v>5184</v>
      </c>
    </row>
    <row r="820" spans="1:22" x14ac:dyDescent="0.25">
      <c r="A820" t="s">
        <v>481</v>
      </c>
      <c r="B820">
        <v>167760793</v>
      </c>
      <c r="C820">
        <v>1</v>
      </c>
      <c r="D820" t="s">
        <v>5185</v>
      </c>
      <c r="E820" t="s">
        <v>5186</v>
      </c>
      <c r="F820">
        <v>2018</v>
      </c>
      <c r="G820" t="s">
        <v>4921</v>
      </c>
      <c r="H820" t="s">
        <v>5112</v>
      </c>
      <c r="I820" t="s">
        <v>38</v>
      </c>
      <c r="J820" t="s">
        <v>186</v>
      </c>
      <c r="K820" t="s">
        <v>39</v>
      </c>
      <c r="L820" t="s">
        <v>30</v>
      </c>
      <c r="M820" t="s">
        <v>5187</v>
      </c>
      <c r="N820" t="s">
        <v>66</v>
      </c>
      <c r="O820" t="s">
        <v>5188</v>
      </c>
      <c r="S820" t="s">
        <v>34</v>
      </c>
      <c r="T820" t="s">
        <v>34</v>
      </c>
      <c r="V820" t="s">
        <v>5189</v>
      </c>
    </row>
    <row r="821" spans="1:22" x14ac:dyDescent="0.25">
      <c r="A821" t="s">
        <v>481</v>
      </c>
      <c r="B821">
        <v>167760806</v>
      </c>
      <c r="C821">
        <v>1</v>
      </c>
      <c r="D821" t="s">
        <v>5190</v>
      </c>
      <c r="E821" t="s">
        <v>5191</v>
      </c>
      <c r="F821">
        <v>2018</v>
      </c>
      <c r="G821" t="s">
        <v>4921</v>
      </c>
      <c r="H821" t="s">
        <v>5112</v>
      </c>
      <c r="I821" t="s">
        <v>38</v>
      </c>
      <c r="J821" t="s">
        <v>186</v>
      </c>
      <c r="K821" t="s">
        <v>39</v>
      </c>
      <c r="L821" t="s">
        <v>30</v>
      </c>
      <c r="M821" t="s">
        <v>5192</v>
      </c>
      <c r="N821" t="s">
        <v>66</v>
      </c>
      <c r="O821" t="s">
        <v>5193</v>
      </c>
      <c r="S821" t="s">
        <v>34</v>
      </c>
      <c r="T821" t="s">
        <v>34</v>
      </c>
      <c r="V821" t="s">
        <v>5194</v>
      </c>
    </row>
    <row r="822" spans="1:22" x14ac:dyDescent="0.25">
      <c r="A822" t="s">
        <v>481</v>
      </c>
      <c r="B822">
        <v>167760835</v>
      </c>
      <c r="C822">
        <v>1</v>
      </c>
      <c r="D822" t="s">
        <v>5195</v>
      </c>
      <c r="E822" t="s">
        <v>1132</v>
      </c>
      <c r="F822">
        <v>2016</v>
      </c>
      <c r="G822" t="s">
        <v>4921</v>
      </c>
      <c r="H822" t="s">
        <v>5112</v>
      </c>
      <c r="I822" t="s">
        <v>38</v>
      </c>
      <c r="J822" t="s">
        <v>186</v>
      </c>
      <c r="K822" t="s">
        <v>39</v>
      </c>
      <c r="L822" t="s">
        <v>30</v>
      </c>
      <c r="M822" t="s">
        <v>5196</v>
      </c>
      <c r="N822" t="s">
        <v>32</v>
      </c>
      <c r="O822" t="s">
        <v>5197</v>
      </c>
      <c r="P822" t="s">
        <v>247</v>
      </c>
      <c r="Q822" t="s">
        <v>5198</v>
      </c>
      <c r="R822">
        <v>813</v>
      </c>
      <c r="S822" t="s">
        <v>34</v>
      </c>
      <c r="T822" t="s">
        <v>34</v>
      </c>
      <c r="U822" t="s">
        <v>1136</v>
      </c>
      <c r="V822" t="s">
        <v>5199</v>
      </c>
    </row>
    <row r="823" spans="1:22" x14ac:dyDescent="0.25">
      <c r="A823" t="s">
        <v>481</v>
      </c>
      <c r="B823">
        <v>167760776</v>
      </c>
      <c r="C823">
        <v>1</v>
      </c>
      <c r="D823" t="s">
        <v>5200</v>
      </c>
      <c r="E823" t="s">
        <v>5201</v>
      </c>
      <c r="F823">
        <v>1983</v>
      </c>
      <c r="G823" t="s">
        <v>4921</v>
      </c>
      <c r="H823" t="s">
        <v>5112</v>
      </c>
      <c r="I823" t="s">
        <v>38</v>
      </c>
      <c r="J823" t="s">
        <v>205</v>
      </c>
      <c r="K823" t="s">
        <v>30</v>
      </c>
      <c r="L823" t="s">
        <v>30</v>
      </c>
      <c r="M823" t="s">
        <v>5202</v>
      </c>
      <c r="N823" t="s">
        <v>310</v>
      </c>
      <c r="O823" t="s">
        <v>5203</v>
      </c>
      <c r="S823" t="s">
        <v>34</v>
      </c>
      <c r="T823" t="s">
        <v>34</v>
      </c>
      <c r="U823" t="s">
        <v>5204</v>
      </c>
      <c r="V823" t="s">
        <v>5205</v>
      </c>
    </row>
    <row r="824" spans="1:22" x14ac:dyDescent="0.25">
      <c r="A824" t="s">
        <v>481</v>
      </c>
      <c r="B824">
        <v>167760865</v>
      </c>
      <c r="C824">
        <v>1</v>
      </c>
      <c r="D824" t="s">
        <v>5206</v>
      </c>
      <c r="E824" t="s">
        <v>5207</v>
      </c>
      <c r="F824">
        <v>1969</v>
      </c>
      <c r="G824" t="s">
        <v>4921</v>
      </c>
      <c r="H824" t="s">
        <v>5112</v>
      </c>
      <c r="I824" t="s">
        <v>38</v>
      </c>
      <c r="J824" t="s">
        <v>205</v>
      </c>
      <c r="K824" t="s">
        <v>30</v>
      </c>
      <c r="L824" t="s">
        <v>30</v>
      </c>
      <c r="M824" t="s">
        <v>5208</v>
      </c>
      <c r="N824" t="s">
        <v>66</v>
      </c>
      <c r="O824" t="s">
        <v>5209</v>
      </c>
      <c r="P824" t="s">
        <v>3184</v>
      </c>
      <c r="R824">
        <v>398.2</v>
      </c>
      <c r="S824" t="s">
        <v>34</v>
      </c>
      <c r="T824" t="s">
        <v>34</v>
      </c>
      <c r="U824" t="s">
        <v>5210</v>
      </c>
      <c r="V824" t="s">
        <v>5211</v>
      </c>
    </row>
    <row r="825" spans="1:22" x14ac:dyDescent="0.25">
      <c r="A825" t="s">
        <v>481</v>
      </c>
      <c r="B825">
        <v>167770363</v>
      </c>
      <c r="C825">
        <v>1</v>
      </c>
      <c r="D825" t="s">
        <v>5212</v>
      </c>
      <c r="E825" t="s">
        <v>5213</v>
      </c>
      <c r="F825">
        <v>1987</v>
      </c>
      <c r="G825" t="s">
        <v>4921</v>
      </c>
      <c r="H825" t="s">
        <v>5112</v>
      </c>
      <c r="I825" t="s">
        <v>38</v>
      </c>
      <c r="J825" t="s">
        <v>205</v>
      </c>
      <c r="K825" t="s">
        <v>30</v>
      </c>
      <c r="L825" t="s">
        <v>30</v>
      </c>
      <c r="M825" t="s">
        <v>5214</v>
      </c>
      <c r="N825" t="s">
        <v>66</v>
      </c>
      <c r="O825" t="s">
        <v>5215</v>
      </c>
      <c r="P825" t="s">
        <v>627</v>
      </c>
      <c r="Q825" t="s">
        <v>5216</v>
      </c>
      <c r="R825">
        <v>823.91399999999999</v>
      </c>
      <c r="S825" t="s">
        <v>34</v>
      </c>
      <c r="T825" t="s">
        <v>34</v>
      </c>
      <c r="U825" t="s">
        <v>5217</v>
      </c>
      <c r="V825" t="s">
        <v>5218</v>
      </c>
    </row>
    <row r="826" spans="1:22" x14ac:dyDescent="0.25">
      <c r="A826" t="s">
        <v>481</v>
      </c>
      <c r="B826">
        <v>167770370</v>
      </c>
      <c r="C826">
        <v>1</v>
      </c>
      <c r="D826" t="s">
        <v>5219</v>
      </c>
      <c r="E826" t="s">
        <v>5220</v>
      </c>
      <c r="F826">
        <v>2014</v>
      </c>
      <c r="G826" t="s">
        <v>4921</v>
      </c>
      <c r="H826" t="s">
        <v>5112</v>
      </c>
      <c r="I826" t="s">
        <v>38</v>
      </c>
      <c r="J826" t="s">
        <v>205</v>
      </c>
      <c r="K826" t="s">
        <v>30</v>
      </c>
      <c r="L826" t="s">
        <v>30</v>
      </c>
      <c r="M826" t="s">
        <v>5221</v>
      </c>
      <c r="N826" t="s">
        <v>310</v>
      </c>
      <c r="O826" t="s">
        <v>5222</v>
      </c>
      <c r="S826" t="s">
        <v>34</v>
      </c>
      <c r="V826" t="s">
        <v>5223</v>
      </c>
    </row>
    <row r="827" spans="1:22" x14ac:dyDescent="0.25">
      <c r="A827" t="s">
        <v>481</v>
      </c>
      <c r="B827">
        <v>167760693</v>
      </c>
      <c r="C827">
        <v>1</v>
      </c>
      <c r="D827" t="s">
        <v>5224</v>
      </c>
      <c r="E827" t="s">
        <v>5225</v>
      </c>
      <c r="F827">
        <v>2003</v>
      </c>
      <c r="G827" t="s">
        <v>4921</v>
      </c>
      <c r="H827" t="s">
        <v>5112</v>
      </c>
      <c r="I827" t="s">
        <v>38</v>
      </c>
      <c r="J827" t="s">
        <v>28</v>
      </c>
      <c r="K827" t="s">
        <v>491</v>
      </c>
      <c r="L827" t="s">
        <v>30</v>
      </c>
      <c r="M827" t="s">
        <v>5226</v>
      </c>
      <c r="N827" t="s">
        <v>32</v>
      </c>
      <c r="O827" t="s">
        <v>5227</v>
      </c>
      <c r="P827" t="s">
        <v>42</v>
      </c>
      <c r="Q827" t="s">
        <v>5228</v>
      </c>
      <c r="R827">
        <v>813.54</v>
      </c>
      <c r="S827" t="s">
        <v>34</v>
      </c>
      <c r="T827" t="s">
        <v>34</v>
      </c>
      <c r="U827" t="s">
        <v>5229</v>
      </c>
      <c r="V827" t="s">
        <v>5230</v>
      </c>
    </row>
    <row r="828" spans="1:22" x14ac:dyDescent="0.25">
      <c r="A828" t="s">
        <v>481</v>
      </c>
      <c r="B828">
        <v>167760781</v>
      </c>
      <c r="C828">
        <v>1</v>
      </c>
      <c r="D828" t="s">
        <v>5231</v>
      </c>
      <c r="E828" t="s">
        <v>5232</v>
      </c>
      <c r="F828">
        <v>1999</v>
      </c>
      <c r="G828" t="s">
        <v>4921</v>
      </c>
      <c r="H828" t="s">
        <v>5112</v>
      </c>
      <c r="I828" t="s">
        <v>38</v>
      </c>
      <c r="J828" t="s">
        <v>28</v>
      </c>
      <c r="K828" t="s">
        <v>491</v>
      </c>
      <c r="L828" t="s">
        <v>30</v>
      </c>
      <c r="M828" t="s">
        <v>5233</v>
      </c>
      <c r="N828" t="s">
        <v>32</v>
      </c>
      <c r="O828" t="s">
        <v>5234</v>
      </c>
      <c r="P828" t="s">
        <v>42</v>
      </c>
      <c r="Q828" t="s">
        <v>1458</v>
      </c>
      <c r="R828">
        <v>813.54</v>
      </c>
      <c r="S828" t="s">
        <v>34</v>
      </c>
      <c r="T828" t="s">
        <v>34</v>
      </c>
      <c r="U828" t="s">
        <v>5235</v>
      </c>
      <c r="V828" t="s">
        <v>5236</v>
      </c>
    </row>
    <row r="829" spans="1:22" x14ac:dyDescent="0.25">
      <c r="A829" t="s">
        <v>481</v>
      </c>
      <c r="B829">
        <v>167760605</v>
      </c>
      <c r="C829">
        <v>1</v>
      </c>
      <c r="D829" t="s">
        <v>5237</v>
      </c>
      <c r="E829" t="s">
        <v>5238</v>
      </c>
      <c r="F829">
        <v>2006</v>
      </c>
      <c r="G829" t="s">
        <v>4921</v>
      </c>
      <c r="H829" t="s">
        <v>5112</v>
      </c>
      <c r="I829" t="s">
        <v>38</v>
      </c>
      <c r="J829" t="s">
        <v>28</v>
      </c>
      <c r="K829" t="s">
        <v>491</v>
      </c>
      <c r="L829" t="s">
        <v>491</v>
      </c>
      <c r="M829" t="s">
        <v>5239</v>
      </c>
      <c r="N829" t="s">
        <v>32</v>
      </c>
      <c r="O829" t="s">
        <v>5240</v>
      </c>
      <c r="P829" t="s">
        <v>42</v>
      </c>
      <c r="Q829" t="s">
        <v>5241</v>
      </c>
      <c r="R829">
        <v>813.54</v>
      </c>
      <c r="S829" t="s">
        <v>34</v>
      </c>
      <c r="T829" t="s">
        <v>34</v>
      </c>
      <c r="U829" t="s">
        <v>5242</v>
      </c>
      <c r="V829" t="s">
        <v>5243</v>
      </c>
    </row>
    <row r="830" spans="1:22" x14ac:dyDescent="0.25">
      <c r="A830" t="s">
        <v>481</v>
      </c>
      <c r="B830">
        <v>167760566</v>
      </c>
      <c r="C830">
        <v>1</v>
      </c>
      <c r="D830" t="s">
        <v>5244</v>
      </c>
      <c r="E830" t="s">
        <v>5245</v>
      </c>
      <c r="F830">
        <v>1979</v>
      </c>
      <c r="G830" t="s">
        <v>4921</v>
      </c>
      <c r="H830" t="s">
        <v>5112</v>
      </c>
      <c r="I830" t="s">
        <v>38</v>
      </c>
      <c r="J830" t="s">
        <v>28</v>
      </c>
      <c r="K830" t="s">
        <v>56</v>
      </c>
      <c r="L830" t="s">
        <v>30</v>
      </c>
      <c r="M830" t="s">
        <v>5246</v>
      </c>
      <c r="N830" t="s">
        <v>66</v>
      </c>
      <c r="O830" t="s">
        <v>5247</v>
      </c>
      <c r="P830" t="s">
        <v>42</v>
      </c>
      <c r="R830">
        <v>813.54</v>
      </c>
      <c r="S830" t="s">
        <v>34</v>
      </c>
      <c r="T830" t="s">
        <v>34</v>
      </c>
      <c r="U830" t="s">
        <v>5248</v>
      </c>
      <c r="V830" t="s">
        <v>5249</v>
      </c>
    </row>
    <row r="831" spans="1:22" x14ac:dyDescent="0.25">
      <c r="A831" t="s">
        <v>481</v>
      </c>
      <c r="B831">
        <v>167760675</v>
      </c>
      <c r="C831">
        <v>1</v>
      </c>
      <c r="D831" t="s">
        <v>5250</v>
      </c>
      <c r="E831" t="s">
        <v>5251</v>
      </c>
      <c r="F831">
        <v>2002</v>
      </c>
      <c r="G831" t="s">
        <v>4921</v>
      </c>
      <c r="H831" t="s">
        <v>5112</v>
      </c>
      <c r="I831" t="s">
        <v>38</v>
      </c>
      <c r="J831" t="s">
        <v>28</v>
      </c>
      <c r="K831" t="s">
        <v>56</v>
      </c>
      <c r="L831" t="s">
        <v>30</v>
      </c>
      <c r="M831" t="s">
        <v>5252</v>
      </c>
      <c r="N831" t="s">
        <v>32</v>
      </c>
      <c r="O831" t="s">
        <v>5253</v>
      </c>
      <c r="P831" t="s">
        <v>42</v>
      </c>
      <c r="Q831" t="s">
        <v>5254</v>
      </c>
      <c r="R831">
        <v>813.54</v>
      </c>
      <c r="S831" t="s">
        <v>34</v>
      </c>
      <c r="T831" t="s">
        <v>34</v>
      </c>
      <c r="V831" t="s">
        <v>5255</v>
      </c>
    </row>
    <row r="832" spans="1:22" x14ac:dyDescent="0.25">
      <c r="A832" t="s">
        <v>481</v>
      </c>
      <c r="B832">
        <v>167760696</v>
      </c>
      <c r="C832">
        <v>1</v>
      </c>
      <c r="D832" t="s">
        <v>4898</v>
      </c>
      <c r="E832" t="s">
        <v>230</v>
      </c>
      <c r="F832">
        <v>2015</v>
      </c>
      <c r="G832" t="s">
        <v>4921</v>
      </c>
      <c r="H832" t="s">
        <v>5112</v>
      </c>
      <c r="I832" t="s">
        <v>38</v>
      </c>
      <c r="J832" t="s">
        <v>28</v>
      </c>
      <c r="K832" t="s">
        <v>56</v>
      </c>
      <c r="L832" t="s">
        <v>30</v>
      </c>
      <c r="M832" t="s">
        <v>5256</v>
      </c>
      <c r="N832" t="s">
        <v>66</v>
      </c>
      <c r="O832" t="s">
        <v>4900</v>
      </c>
      <c r="P832" t="s">
        <v>42</v>
      </c>
      <c r="R832">
        <v>813.54</v>
      </c>
      <c r="S832" t="s">
        <v>34</v>
      </c>
      <c r="T832" t="s">
        <v>34</v>
      </c>
      <c r="U832" t="s">
        <v>4901</v>
      </c>
      <c r="V832" t="s">
        <v>5257</v>
      </c>
    </row>
    <row r="833" spans="1:22" x14ac:dyDescent="0.25">
      <c r="A833" t="s">
        <v>481</v>
      </c>
      <c r="B833">
        <v>167762861</v>
      </c>
      <c r="C833">
        <v>1</v>
      </c>
      <c r="D833" t="s">
        <v>5258</v>
      </c>
      <c r="E833" t="s">
        <v>5259</v>
      </c>
      <c r="F833">
        <v>2015</v>
      </c>
      <c r="G833" t="s">
        <v>4921</v>
      </c>
      <c r="H833" t="s">
        <v>5260</v>
      </c>
      <c r="I833" t="s">
        <v>27</v>
      </c>
      <c r="J833" t="s">
        <v>28</v>
      </c>
      <c r="K833" t="s">
        <v>162</v>
      </c>
      <c r="L833" t="s">
        <v>30</v>
      </c>
      <c r="M833" t="s">
        <v>5261</v>
      </c>
      <c r="N833" t="s">
        <v>32</v>
      </c>
      <c r="O833" t="s">
        <v>5262</v>
      </c>
      <c r="P833" t="s">
        <v>5263</v>
      </c>
      <c r="R833">
        <v>306.87409939999998</v>
      </c>
      <c r="S833" t="s">
        <v>34</v>
      </c>
      <c r="T833" t="s">
        <v>34</v>
      </c>
      <c r="U833" t="s">
        <v>5264</v>
      </c>
      <c r="V833" t="s">
        <v>5265</v>
      </c>
    </row>
    <row r="834" spans="1:22" x14ac:dyDescent="0.25">
      <c r="A834" t="s">
        <v>481</v>
      </c>
      <c r="B834">
        <v>167763044</v>
      </c>
      <c r="C834">
        <v>1</v>
      </c>
      <c r="D834" t="s">
        <v>5266</v>
      </c>
      <c r="E834" t="s">
        <v>5267</v>
      </c>
      <c r="F834">
        <v>2009</v>
      </c>
      <c r="G834" t="s">
        <v>4921</v>
      </c>
      <c r="H834" t="s">
        <v>5260</v>
      </c>
      <c r="I834" t="s">
        <v>38</v>
      </c>
      <c r="J834" t="s">
        <v>28</v>
      </c>
      <c r="K834" t="s">
        <v>1039</v>
      </c>
      <c r="L834" t="s">
        <v>39</v>
      </c>
      <c r="M834" t="s">
        <v>5268</v>
      </c>
      <c r="N834" t="s">
        <v>32</v>
      </c>
      <c r="O834" t="s">
        <v>5269</v>
      </c>
      <c r="P834" t="s">
        <v>247</v>
      </c>
      <c r="R834">
        <v>813</v>
      </c>
      <c r="S834" t="s">
        <v>639</v>
      </c>
      <c r="T834" t="s">
        <v>639</v>
      </c>
      <c r="U834" t="s">
        <v>5270</v>
      </c>
      <c r="V834" t="s">
        <v>5271</v>
      </c>
    </row>
    <row r="835" spans="1:22" x14ac:dyDescent="0.25">
      <c r="A835" t="s">
        <v>481</v>
      </c>
      <c r="B835">
        <v>167762915</v>
      </c>
      <c r="C835">
        <v>1</v>
      </c>
      <c r="D835" t="s">
        <v>5272</v>
      </c>
      <c r="E835" t="s">
        <v>5273</v>
      </c>
      <c r="F835">
        <v>1977</v>
      </c>
      <c r="G835" t="s">
        <v>4921</v>
      </c>
      <c r="H835" t="s">
        <v>5260</v>
      </c>
      <c r="I835" t="s">
        <v>38</v>
      </c>
      <c r="J835" t="s">
        <v>28</v>
      </c>
      <c r="K835" t="s">
        <v>1039</v>
      </c>
      <c r="L835" t="s">
        <v>47</v>
      </c>
      <c r="M835" t="s">
        <v>5274</v>
      </c>
      <c r="N835" t="s">
        <v>32</v>
      </c>
      <c r="O835" t="s">
        <v>5275</v>
      </c>
      <c r="P835" t="s">
        <v>5276</v>
      </c>
      <c r="Q835" t="b">
        <v>0</v>
      </c>
      <c r="R835">
        <v>297.59219999999999</v>
      </c>
      <c r="S835" t="s">
        <v>34</v>
      </c>
      <c r="T835" t="s">
        <v>34</v>
      </c>
      <c r="U835" t="s">
        <v>5277</v>
      </c>
      <c r="V835" t="s">
        <v>5278</v>
      </c>
    </row>
    <row r="836" spans="1:22" x14ac:dyDescent="0.25">
      <c r="A836" t="s">
        <v>481</v>
      </c>
      <c r="B836">
        <v>167763009</v>
      </c>
      <c r="C836">
        <v>1</v>
      </c>
      <c r="D836" t="s">
        <v>5279</v>
      </c>
      <c r="E836" t="s">
        <v>5280</v>
      </c>
      <c r="F836">
        <v>2018</v>
      </c>
      <c r="G836" t="s">
        <v>4921</v>
      </c>
      <c r="H836" t="s">
        <v>5260</v>
      </c>
      <c r="I836" t="s">
        <v>27</v>
      </c>
      <c r="J836" t="s">
        <v>28</v>
      </c>
      <c r="K836" t="s">
        <v>29</v>
      </c>
      <c r="L836" t="s">
        <v>30</v>
      </c>
      <c r="M836" t="s">
        <v>5281</v>
      </c>
      <c r="N836" t="s">
        <v>32</v>
      </c>
      <c r="O836" t="s">
        <v>5282</v>
      </c>
      <c r="S836" t="s">
        <v>34</v>
      </c>
      <c r="T836" t="s">
        <v>34</v>
      </c>
      <c r="V836" t="s">
        <v>5283</v>
      </c>
    </row>
    <row r="837" spans="1:22" x14ac:dyDescent="0.25">
      <c r="A837" t="s">
        <v>481</v>
      </c>
      <c r="B837">
        <v>167763078</v>
      </c>
      <c r="C837">
        <v>1</v>
      </c>
      <c r="D837" t="s">
        <v>5284</v>
      </c>
      <c r="E837" t="s">
        <v>5285</v>
      </c>
      <c r="F837">
        <v>1993</v>
      </c>
      <c r="G837" t="s">
        <v>4921</v>
      </c>
      <c r="H837" t="s">
        <v>5260</v>
      </c>
      <c r="I837" t="s">
        <v>38</v>
      </c>
      <c r="J837" t="s">
        <v>28</v>
      </c>
      <c r="K837" t="s">
        <v>1063</v>
      </c>
      <c r="L837" t="s">
        <v>30</v>
      </c>
      <c r="M837" t="s">
        <v>5286</v>
      </c>
      <c r="N837" t="s">
        <v>32</v>
      </c>
      <c r="O837" t="s">
        <v>5287</v>
      </c>
      <c r="P837" t="s">
        <v>1708</v>
      </c>
      <c r="Q837" t="s">
        <v>5288</v>
      </c>
      <c r="R837">
        <v>812.54</v>
      </c>
      <c r="S837" t="s">
        <v>34</v>
      </c>
      <c r="T837" t="s">
        <v>34</v>
      </c>
      <c r="U837" t="s">
        <v>5289</v>
      </c>
      <c r="V837" t="s">
        <v>5290</v>
      </c>
    </row>
    <row r="838" spans="1:22" x14ac:dyDescent="0.25">
      <c r="A838" t="s">
        <v>481</v>
      </c>
      <c r="B838">
        <v>167762869</v>
      </c>
      <c r="C838">
        <v>1</v>
      </c>
      <c r="D838" t="s">
        <v>5291</v>
      </c>
      <c r="E838" t="s">
        <v>5292</v>
      </c>
      <c r="F838">
        <v>2004</v>
      </c>
      <c r="G838" t="s">
        <v>4921</v>
      </c>
      <c r="H838" t="s">
        <v>5260</v>
      </c>
      <c r="I838" t="s">
        <v>27</v>
      </c>
      <c r="J838" t="s">
        <v>28</v>
      </c>
      <c r="K838" t="s">
        <v>206</v>
      </c>
      <c r="L838" t="s">
        <v>30</v>
      </c>
      <c r="M838" t="s">
        <v>5293</v>
      </c>
      <c r="N838" t="s">
        <v>32</v>
      </c>
      <c r="O838" t="s">
        <v>5294</v>
      </c>
      <c r="P838" t="s">
        <v>5295</v>
      </c>
      <c r="R838">
        <v>741.5</v>
      </c>
      <c r="S838" t="s">
        <v>34</v>
      </c>
      <c r="T838" t="s">
        <v>34</v>
      </c>
      <c r="U838" t="s">
        <v>5296</v>
      </c>
      <c r="V838" t="s">
        <v>5297</v>
      </c>
    </row>
    <row r="839" spans="1:22" x14ac:dyDescent="0.25">
      <c r="A839" t="s">
        <v>481</v>
      </c>
      <c r="B839">
        <v>167762833</v>
      </c>
      <c r="C839">
        <v>1</v>
      </c>
      <c r="D839" t="s">
        <v>5298</v>
      </c>
      <c r="E839" t="s">
        <v>5299</v>
      </c>
      <c r="F839">
        <v>2000</v>
      </c>
      <c r="G839" t="s">
        <v>4921</v>
      </c>
      <c r="H839" t="s">
        <v>5260</v>
      </c>
      <c r="I839" t="s">
        <v>38</v>
      </c>
      <c r="J839" t="s">
        <v>28</v>
      </c>
      <c r="K839" t="s">
        <v>223</v>
      </c>
      <c r="L839" t="s">
        <v>30</v>
      </c>
      <c r="M839" t="s">
        <v>5300</v>
      </c>
      <c r="N839" t="s">
        <v>32</v>
      </c>
      <c r="O839" t="s">
        <v>5301</v>
      </c>
      <c r="P839" t="s">
        <v>42</v>
      </c>
      <c r="Q839" t="s">
        <v>5302</v>
      </c>
      <c r="R839">
        <v>813.54</v>
      </c>
      <c r="S839" t="s">
        <v>34</v>
      </c>
      <c r="T839" t="s">
        <v>34</v>
      </c>
      <c r="U839" t="s">
        <v>106</v>
      </c>
      <c r="V839" t="s">
        <v>5303</v>
      </c>
    </row>
    <row r="840" spans="1:22" x14ac:dyDescent="0.25">
      <c r="A840" t="s">
        <v>481</v>
      </c>
      <c r="B840">
        <v>167762860</v>
      </c>
      <c r="C840">
        <v>1</v>
      </c>
      <c r="D840" t="s">
        <v>3797</v>
      </c>
      <c r="E840" t="s">
        <v>3791</v>
      </c>
      <c r="F840">
        <v>1991</v>
      </c>
      <c r="G840" t="s">
        <v>4921</v>
      </c>
      <c r="H840" t="s">
        <v>5260</v>
      </c>
      <c r="I840" t="s">
        <v>38</v>
      </c>
      <c r="J840" t="s">
        <v>28</v>
      </c>
      <c r="K840" t="s">
        <v>223</v>
      </c>
      <c r="L840" t="s">
        <v>30</v>
      </c>
      <c r="M840" t="s">
        <v>3798</v>
      </c>
      <c r="N840" t="s">
        <v>32</v>
      </c>
      <c r="O840" t="s">
        <v>3799</v>
      </c>
      <c r="P840" t="s">
        <v>42</v>
      </c>
      <c r="Q840" t="s">
        <v>3800</v>
      </c>
      <c r="R840">
        <v>813.54</v>
      </c>
      <c r="S840" t="s">
        <v>34</v>
      </c>
      <c r="T840" t="s">
        <v>34</v>
      </c>
      <c r="U840" t="s">
        <v>3795</v>
      </c>
      <c r="V840" t="s">
        <v>3801</v>
      </c>
    </row>
    <row r="841" spans="1:22" x14ac:dyDescent="0.25">
      <c r="A841" t="s">
        <v>481</v>
      </c>
      <c r="B841">
        <v>167762975</v>
      </c>
      <c r="C841">
        <v>1</v>
      </c>
      <c r="D841" t="s">
        <v>5304</v>
      </c>
      <c r="E841" t="s">
        <v>5305</v>
      </c>
      <c r="F841">
        <v>2013</v>
      </c>
      <c r="G841" t="s">
        <v>4921</v>
      </c>
      <c r="H841" t="s">
        <v>5260</v>
      </c>
      <c r="I841" t="s">
        <v>38</v>
      </c>
      <c r="J841" t="s">
        <v>28</v>
      </c>
      <c r="K841" t="s">
        <v>223</v>
      </c>
      <c r="L841" t="s">
        <v>30</v>
      </c>
      <c r="M841" t="s">
        <v>5306</v>
      </c>
      <c r="N841" t="s">
        <v>66</v>
      </c>
      <c r="O841" t="s">
        <v>5307</v>
      </c>
      <c r="P841" t="s">
        <v>332</v>
      </c>
      <c r="R841">
        <v>823.92</v>
      </c>
      <c r="S841" t="s">
        <v>34</v>
      </c>
      <c r="T841" t="s">
        <v>34</v>
      </c>
      <c r="U841" t="s">
        <v>5308</v>
      </c>
      <c r="V841" t="s">
        <v>5309</v>
      </c>
    </row>
    <row r="842" spans="1:22" x14ac:dyDescent="0.25">
      <c r="A842" t="s">
        <v>481</v>
      </c>
      <c r="B842">
        <v>167762912</v>
      </c>
      <c r="C842">
        <v>1</v>
      </c>
      <c r="D842" t="s">
        <v>5310</v>
      </c>
      <c r="E842" t="s">
        <v>5311</v>
      </c>
      <c r="F842">
        <v>2008</v>
      </c>
      <c r="G842" t="s">
        <v>4921</v>
      </c>
      <c r="H842" t="s">
        <v>5260</v>
      </c>
      <c r="I842" t="s">
        <v>38</v>
      </c>
      <c r="J842" t="s">
        <v>28</v>
      </c>
      <c r="K842" t="s">
        <v>39</v>
      </c>
      <c r="L842" t="s">
        <v>30</v>
      </c>
      <c r="M842" t="s">
        <v>5312</v>
      </c>
      <c r="N842" t="s">
        <v>32</v>
      </c>
      <c r="O842" t="s">
        <v>5313</v>
      </c>
      <c r="P842" t="s">
        <v>42</v>
      </c>
      <c r="Q842" t="s">
        <v>5314</v>
      </c>
      <c r="R842">
        <v>813.54</v>
      </c>
      <c r="S842" t="s">
        <v>34</v>
      </c>
      <c r="T842" t="s">
        <v>34</v>
      </c>
      <c r="U842" t="s">
        <v>5315</v>
      </c>
      <c r="V842" t="s">
        <v>5316</v>
      </c>
    </row>
    <row r="843" spans="1:22" x14ac:dyDescent="0.25">
      <c r="A843" t="s">
        <v>481</v>
      </c>
      <c r="B843">
        <v>167762846</v>
      </c>
      <c r="C843">
        <v>1</v>
      </c>
      <c r="D843" t="s">
        <v>5317</v>
      </c>
      <c r="E843" t="s">
        <v>5318</v>
      </c>
      <c r="F843">
        <v>2002</v>
      </c>
      <c r="G843" t="s">
        <v>4921</v>
      </c>
      <c r="H843" t="s">
        <v>5260</v>
      </c>
      <c r="I843" t="s">
        <v>38</v>
      </c>
      <c r="J843" t="s">
        <v>28</v>
      </c>
      <c r="K843" t="s">
        <v>39</v>
      </c>
      <c r="L843" t="s">
        <v>30</v>
      </c>
      <c r="M843" t="s">
        <v>5319</v>
      </c>
      <c r="N843" t="s">
        <v>32</v>
      </c>
      <c r="O843" t="s">
        <v>5320</v>
      </c>
      <c r="P843" t="s">
        <v>42</v>
      </c>
      <c r="Q843" t="s">
        <v>5321</v>
      </c>
      <c r="R843">
        <v>813.54</v>
      </c>
      <c r="S843" t="s">
        <v>34</v>
      </c>
      <c r="T843" t="s">
        <v>34</v>
      </c>
      <c r="U843" t="s">
        <v>5322</v>
      </c>
      <c r="V843" t="s">
        <v>5323</v>
      </c>
    </row>
    <row r="844" spans="1:22" x14ac:dyDescent="0.25">
      <c r="A844" t="s">
        <v>481</v>
      </c>
      <c r="B844">
        <v>167762877</v>
      </c>
      <c r="C844">
        <v>1</v>
      </c>
      <c r="D844" t="s">
        <v>5324</v>
      </c>
      <c r="E844" t="s">
        <v>5325</v>
      </c>
      <c r="F844">
        <v>1996</v>
      </c>
      <c r="G844" t="s">
        <v>4921</v>
      </c>
      <c r="H844" t="s">
        <v>5260</v>
      </c>
      <c r="I844" t="s">
        <v>38</v>
      </c>
      <c r="J844" t="s">
        <v>28</v>
      </c>
      <c r="K844" t="s">
        <v>39</v>
      </c>
      <c r="L844" t="s">
        <v>30</v>
      </c>
      <c r="M844" t="s">
        <v>5326</v>
      </c>
      <c r="N844" t="s">
        <v>32</v>
      </c>
      <c r="O844" t="s">
        <v>5327</v>
      </c>
      <c r="P844" t="s">
        <v>42</v>
      </c>
      <c r="Q844" t="s">
        <v>5328</v>
      </c>
      <c r="R844">
        <v>813.54</v>
      </c>
      <c r="S844" t="s">
        <v>34</v>
      </c>
      <c r="T844" t="s">
        <v>34</v>
      </c>
      <c r="U844" t="s">
        <v>5329</v>
      </c>
      <c r="V844" t="s">
        <v>5330</v>
      </c>
    </row>
    <row r="845" spans="1:22" x14ac:dyDescent="0.25">
      <c r="A845" t="s">
        <v>481</v>
      </c>
      <c r="B845">
        <v>167762882</v>
      </c>
      <c r="C845">
        <v>1</v>
      </c>
      <c r="D845" t="s">
        <v>5331</v>
      </c>
      <c r="E845" t="s">
        <v>5332</v>
      </c>
      <c r="F845">
        <v>1998</v>
      </c>
      <c r="G845" t="s">
        <v>4921</v>
      </c>
      <c r="H845" t="s">
        <v>5260</v>
      </c>
      <c r="I845" t="s">
        <v>38</v>
      </c>
      <c r="J845" t="s">
        <v>28</v>
      </c>
      <c r="K845" t="s">
        <v>64</v>
      </c>
      <c r="L845" t="s">
        <v>30</v>
      </c>
      <c r="M845" t="s">
        <v>5333</v>
      </c>
      <c r="N845" t="s">
        <v>66</v>
      </c>
      <c r="O845" t="s">
        <v>5334</v>
      </c>
      <c r="P845" t="s">
        <v>42</v>
      </c>
      <c r="Q845" t="s">
        <v>5335</v>
      </c>
      <c r="R845">
        <v>813.54</v>
      </c>
      <c r="S845" t="s">
        <v>34</v>
      </c>
      <c r="T845" t="s">
        <v>34</v>
      </c>
      <c r="U845" t="s">
        <v>5336</v>
      </c>
      <c r="V845" t="s">
        <v>5337</v>
      </c>
    </row>
    <row r="846" spans="1:22" x14ac:dyDescent="0.25">
      <c r="A846" t="s">
        <v>481</v>
      </c>
      <c r="B846">
        <v>167763032</v>
      </c>
      <c r="C846">
        <v>1</v>
      </c>
      <c r="D846" t="s">
        <v>5338</v>
      </c>
      <c r="E846" t="s">
        <v>5339</v>
      </c>
      <c r="F846">
        <v>1976</v>
      </c>
      <c r="G846" t="s">
        <v>4921</v>
      </c>
      <c r="H846" t="s">
        <v>5260</v>
      </c>
      <c r="I846" t="s">
        <v>38</v>
      </c>
      <c r="J846" t="s">
        <v>28</v>
      </c>
      <c r="K846" t="s">
        <v>414</v>
      </c>
      <c r="L846" t="s">
        <v>30</v>
      </c>
      <c r="M846" t="s">
        <v>5340</v>
      </c>
      <c r="N846" t="s">
        <v>66</v>
      </c>
      <c r="O846" t="s">
        <v>5341</v>
      </c>
      <c r="P846" t="s">
        <v>42</v>
      </c>
      <c r="R846">
        <v>813.54</v>
      </c>
      <c r="S846" t="s">
        <v>34</v>
      </c>
      <c r="T846" t="s">
        <v>34</v>
      </c>
      <c r="U846" t="s">
        <v>5342</v>
      </c>
      <c r="V846" t="s">
        <v>5343</v>
      </c>
    </row>
    <row r="847" spans="1:22" x14ac:dyDescent="0.25">
      <c r="A847" t="s">
        <v>481</v>
      </c>
      <c r="B847">
        <v>167762848</v>
      </c>
      <c r="C847">
        <v>1</v>
      </c>
      <c r="D847" t="s">
        <v>5344</v>
      </c>
      <c r="E847" t="s">
        <v>5345</v>
      </c>
      <c r="F847">
        <v>1996</v>
      </c>
      <c r="G847" t="s">
        <v>4921</v>
      </c>
      <c r="H847" t="s">
        <v>5260</v>
      </c>
      <c r="I847" t="s">
        <v>38</v>
      </c>
      <c r="J847" t="s">
        <v>28</v>
      </c>
      <c r="K847" t="s">
        <v>223</v>
      </c>
      <c r="L847" t="s">
        <v>30</v>
      </c>
      <c r="M847" t="s">
        <v>5346</v>
      </c>
      <c r="N847" t="s">
        <v>32</v>
      </c>
      <c r="O847" t="s">
        <v>5347</v>
      </c>
      <c r="P847" t="s">
        <v>627</v>
      </c>
      <c r="Q847" t="s">
        <v>5348</v>
      </c>
      <c r="R847">
        <v>823.91399999999999</v>
      </c>
      <c r="S847" t="s">
        <v>34</v>
      </c>
      <c r="T847" t="s">
        <v>34</v>
      </c>
      <c r="U847" t="s">
        <v>5349</v>
      </c>
      <c r="V847" t="s">
        <v>5350</v>
      </c>
    </row>
    <row r="848" spans="1:22" x14ac:dyDescent="0.25">
      <c r="A848" t="s">
        <v>481</v>
      </c>
      <c r="B848">
        <v>167763064</v>
      </c>
      <c r="C848">
        <v>1</v>
      </c>
      <c r="D848" t="s">
        <v>5351</v>
      </c>
      <c r="E848" t="s">
        <v>5352</v>
      </c>
      <c r="F848">
        <v>1997</v>
      </c>
      <c r="G848" t="s">
        <v>4921</v>
      </c>
      <c r="H848" t="s">
        <v>5260</v>
      </c>
      <c r="I848" t="s">
        <v>38</v>
      </c>
      <c r="J848" t="s">
        <v>186</v>
      </c>
      <c r="K848" t="s">
        <v>39</v>
      </c>
      <c r="L848" t="s">
        <v>30</v>
      </c>
      <c r="M848" t="s">
        <v>5353</v>
      </c>
      <c r="N848" t="s">
        <v>32</v>
      </c>
      <c r="O848" t="s">
        <v>5354</v>
      </c>
      <c r="P848" t="s">
        <v>627</v>
      </c>
      <c r="Q848" t="s">
        <v>5355</v>
      </c>
      <c r="R848">
        <v>823.91399999999999</v>
      </c>
      <c r="S848" t="s">
        <v>34</v>
      </c>
      <c r="T848" t="s">
        <v>34</v>
      </c>
      <c r="U848" t="s">
        <v>904</v>
      </c>
      <c r="V848" t="s">
        <v>5356</v>
      </c>
    </row>
    <row r="849" spans="1:22" x14ac:dyDescent="0.25">
      <c r="A849" t="s">
        <v>481</v>
      </c>
      <c r="B849">
        <v>167762959</v>
      </c>
      <c r="C849">
        <v>1</v>
      </c>
      <c r="D849" t="s">
        <v>5357</v>
      </c>
      <c r="E849" t="s">
        <v>5358</v>
      </c>
      <c r="F849">
        <v>2000</v>
      </c>
      <c r="G849" t="s">
        <v>4921</v>
      </c>
      <c r="H849" t="s">
        <v>5260</v>
      </c>
      <c r="I849" t="s">
        <v>38</v>
      </c>
      <c r="J849" t="s">
        <v>28</v>
      </c>
      <c r="K849" t="s">
        <v>39</v>
      </c>
      <c r="L849" t="s">
        <v>47</v>
      </c>
      <c r="M849" t="s">
        <v>5359</v>
      </c>
      <c r="N849" t="s">
        <v>32</v>
      </c>
      <c r="O849" t="s">
        <v>5360</v>
      </c>
      <c r="P849" t="s">
        <v>42</v>
      </c>
      <c r="Q849" t="s">
        <v>5361</v>
      </c>
      <c r="R849">
        <v>813.54</v>
      </c>
      <c r="S849" t="s">
        <v>34</v>
      </c>
      <c r="T849" t="s">
        <v>34</v>
      </c>
      <c r="U849" t="s">
        <v>5362</v>
      </c>
      <c r="V849" t="s">
        <v>5363</v>
      </c>
    </row>
    <row r="850" spans="1:22" x14ac:dyDescent="0.25">
      <c r="A850" t="s">
        <v>481</v>
      </c>
      <c r="B850">
        <v>167762887</v>
      </c>
      <c r="C850">
        <v>1</v>
      </c>
      <c r="D850" t="s">
        <v>5364</v>
      </c>
      <c r="E850" t="s">
        <v>5365</v>
      </c>
      <c r="F850">
        <v>2004</v>
      </c>
      <c r="G850" t="s">
        <v>4921</v>
      </c>
      <c r="H850" t="s">
        <v>5260</v>
      </c>
      <c r="I850" t="s">
        <v>27</v>
      </c>
      <c r="J850" t="s">
        <v>205</v>
      </c>
      <c r="K850" t="s">
        <v>30</v>
      </c>
      <c r="L850" t="s">
        <v>30</v>
      </c>
      <c r="M850" t="s">
        <v>5366</v>
      </c>
      <c r="N850" t="s">
        <v>66</v>
      </c>
      <c r="O850" t="s">
        <v>5367</v>
      </c>
      <c r="P850" t="s">
        <v>1366</v>
      </c>
      <c r="Q850" t="s">
        <v>5368</v>
      </c>
      <c r="R850">
        <v>818.54070000000002</v>
      </c>
      <c r="S850" t="s">
        <v>34</v>
      </c>
      <c r="T850" t="s">
        <v>34</v>
      </c>
      <c r="U850" t="s">
        <v>5369</v>
      </c>
      <c r="V850" t="s">
        <v>5370</v>
      </c>
    </row>
    <row r="851" spans="1:22" x14ac:dyDescent="0.25">
      <c r="A851" t="s">
        <v>481</v>
      </c>
      <c r="B851">
        <v>167762953</v>
      </c>
      <c r="C851">
        <v>1</v>
      </c>
      <c r="D851" t="s">
        <v>5371</v>
      </c>
      <c r="E851" t="s">
        <v>5311</v>
      </c>
      <c r="F851">
        <v>2003</v>
      </c>
      <c r="G851" t="s">
        <v>4921</v>
      </c>
      <c r="H851" t="s">
        <v>5260</v>
      </c>
      <c r="I851" t="s">
        <v>38</v>
      </c>
      <c r="J851" t="s">
        <v>28</v>
      </c>
      <c r="K851" t="s">
        <v>414</v>
      </c>
      <c r="L851" t="s">
        <v>30</v>
      </c>
      <c r="M851" t="s">
        <v>5372</v>
      </c>
      <c r="N851" t="s">
        <v>32</v>
      </c>
      <c r="O851" t="s">
        <v>5373</v>
      </c>
      <c r="P851" t="s">
        <v>42</v>
      </c>
      <c r="Q851" t="s">
        <v>5374</v>
      </c>
      <c r="R851">
        <v>813.54</v>
      </c>
      <c r="S851" t="s">
        <v>34</v>
      </c>
      <c r="T851" t="s">
        <v>34</v>
      </c>
      <c r="U851" t="s">
        <v>5315</v>
      </c>
      <c r="V851" t="s">
        <v>5375</v>
      </c>
    </row>
    <row r="852" spans="1:22" x14ac:dyDescent="0.25">
      <c r="A852" t="s">
        <v>481</v>
      </c>
      <c r="B852">
        <v>167762961</v>
      </c>
      <c r="C852">
        <v>1</v>
      </c>
      <c r="D852" t="s">
        <v>5376</v>
      </c>
      <c r="E852" t="s">
        <v>504</v>
      </c>
      <c r="F852">
        <v>2011</v>
      </c>
      <c r="G852" t="s">
        <v>4921</v>
      </c>
      <c r="H852" t="s">
        <v>5260</v>
      </c>
      <c r="I852" t="s">
        <v>38</v>
      </c>
      <c r="J852" t="s">
        <v>28</v>
      </c>
      <c r="K852" t="s">
        <v>491</v>
      </c>
      <c r="L852" t="s">
        <v>30</v>
      </c>
      <c r="M852" t="s">
        <v>5377</v>
      </c>
      <c r="N852" t="s">
        <v>66</v>
      </c>
      <c r="O852" t="s">
        <v>5378</v>
      </c>
      <c r="P852" t="s">
        <v>50</v>
      </c>
      <c r="R852">
        <v>813.6</v>
      </c>
      <c r="S852" t="s">
        <v>34</v>
      </c>
      <c r="T852" t="s">
        <v>34</v>
      </c>
      <c r="U852" t="s">
        <v>509</v>
      </c>
      <c r="V852" t="s">
        <v>5379</v>
      </c>
    </row>
    <row r="853" spans="1:22" x14ac:dyDescent="0.25">
      <c r="A853" t="s">
        <v>481</v>
      </c>
      <c r="B853">
        <v>167762994</v>
      </c>
      <c r="C853">
        <v>1</v>
      </c>
      <c r="D853" t="s">
        <v>5380</v>
      </c>
      <c r="E853" t="s">
        <v>3312</v>
      </c>
      <c r="F853">
        <v>1988</v>
      </c>
      <c r="G853" t="s">
        <v>4921</v>
      </c>
      <c r="H853" t="s">
        <v>5260</v>
      </c>
      <c r="I853" t="s">
        <v>38</v>
      </c>
      <c r="J853" t="s">
        <v>186</v>
      </c>
      <c r="K853" t="s">
        <v>491</v>
      </c>
      <c r="L853" t="s">
        <v>30</v>
      </c>
      <c r="M853" t="s">
        <v>5381</v>
      </c>
      <c r="N853" t="s">
        <v>32</v>
      </c>
      <c r="O853" t="s">
        <v>5382</v>
      </c>
      <c r="P853" t="s">
        <v>247</v>
      </c>
      <c r="Q853" t="s">
        <v>5383</v>
      </c>
      <c r="R853">
        <v>813</v>
      </c>
      <c r="S853" t="s">
        <v>34</v>
      </c>
      <c r="T853" t="s">
        <v>34</v>
      </c>
      <c r="U853" t="s">
        <v>3316</v>
      </c>
      <c r="V853" t="s">
        <v>5384</v>
      </c>
    </row>
    <row r="854" spans="1:22" x14ac:dyDescent="0.25">
      <c r="A854" t="s">
        <v>481</v>
      </c>
      <c r="B854">
        <v>167762854</v>
      </c>
      <c r="C854">
        <v>1</v>
      </c>
      <c r="D854" t="s">
        <v>5385</v>
      </c>
      <c r="E854" t="s">
        <v>5386</v>
      </c>
      <c r="F854">
        <v>1994</v>
      </c>
      <c r="G854" t="s">
        <v>4921</v>
      </c>
      <c r="H854" t="s">
        <v>5260</v>
      </c>
      <c r="I854" t="s">
        <v>27</v>
      </c>
      <c r="J854" t="s">
        <v>28</v>
      </c>
      <c r="K854" t="s">
        <v>142</v>
      </c>
      <c r="L854" t="s">
        <v>30</v>
      </c>
      <c r="M854" t="s">
        <v>5387</v>
      </c>
      <c r="N854" t="s">
        <v>32</v>
      </c>
      <c r="O854" t="s">
        <v>5388</v>
      </c>
      <c r="P854" t="s">
        <v>3765</v>
      </c>
      <c r="R854">
        <v>616.04700000000003</v>
      </c>
      <c r="S854" t="s">
        <v>34</v>
      </c>
      <c r="T854" t="s">
        <v>34</v>
      </c>
      <c r="U854" t="s">
        <v>5389</v>
      </c>
      <c r="V854" t="s">
        <v>5390</v>
      </c>
    </row>
    <row r="855" spans="1:22" x14ac:dyDescent="0.25">
      <c r="A855" t="s">
        <v>481</v>
      </c>
      <c r="B855">
        <v>167762866</v>
      </c>
      <c r="C855">
        <v>1</v>
      </c>
      <c r="D855" t="s">
        <v>5391</v>
      </c>
      <c r="E855" t="s">
        <v>5392</v>
      </c>
      <c r="F855">
        <v>2000</v>
      </c>
      <c r="G855" t="s">
        <v>4921</v>
      </c>
      <c r="H855" t="s">
        <v>5260</v>
      </c>
      <c r="I855" t="s">
        <v>38</v>
      </c>
      <c r="J855" t="s">
        <v>28</v>
      </c>
      <c r="K855" t="s">
        <v>56</v>
      </c>
      <c r="L855" t="s">
        <v>30</v>
      </c>
      <c r="M855" t="s">
        <v>5393</v>
      </c>
      <c r="N855" t="s">
        <v>66</v>
      </c>
      <c r="O855" t="s">
        <v>5394</v>
      </c>
      <c r="P855" t="s">
        <v>42</v>
      </c>
      <c r="Q855" t="s">
        <v>5395</v>
      </c>
      <c r="R855">
        <v>813.54</v>
      </c>
      <c r="S855" t="s">
        <v>34</v>
      </c>
      <c r="T855" t="s">
        <v>34</v>
      </c>
      <c r="U855" t="s">
        <v>5396</v>
      </c>
      <c r="V855" t="s">
        <v>5397</v>
      </c>
    </row>
    <row r="856" spans="1:22" x14ac:dyDescent="0.25">
      <c r="A856" t="s">
        <v>481</v>
      </c>
      <c r="B856">
        <v>167762898</v>
      </c>
      <c r="C856">
        <v>1</v>
      </c>
      <c r="D856" t="s">
        <v>5398</v>
      </c>
      <c r="E856" t="s">
        <v>5311</v>
      </c>
      <c r="F856">
        <v>2005</v>
      </c>
      <c r="G856" t="s">
        <v>4921</v>
      </c>
      <c r="H856" t="s">
        <v>5260</v>
      </c>
      <c r="I856" t="s">
        <v>38</v>
      </c>
      <c r="J856" t="s">
        <v>28</v>
      </c>
      <c r="K856" t="s">
        <v>56</v>
      </c>
      <c r="L856" t="s">
        <v>30</v>
      </c>
      <c r="M856" t="s">
        <v>5399</v>
      </c>
      <c r="N856" t="s">
        <v>32</v>
      </c>
      <c r="O856" t="s">
        <v>5400</v>
      </c>
      <c r="P856" t="s">
        <v>42</v>
      </c>
      <c r="Q856" t="s">
        <v>5401</v>
      </c>
      <c r="R856">
        <v>813.54</v>
      </c>
      <c r="S856" t="s">
        <v>34</v>
      </c>
      <c r="T856" t="s">
        <v>34</v>
      </c>
      <c r="U856" t="s">
        <v>5315</v>
      </c>
      <c r="V856" t="s">
        <v>5402</v>
      </c>
    </row>
    <row r="857" spans="1:22" x14ac:dyDescent="0.25">
      <c r="A857" t="s">
        <v>481</v>
      </c>
      <c r="B857">
        <v>167762947</v>
      </c>
      <c r="C857">
        <v>1</v>
      </c>
      <c r="D857" t="s">
        <v>5403</v>
      </c>
      <c r="E857" t="s">
        <v>5404</v>
      </c>
      <c r="F857">
        <v>2003</v>
      </c>
      <c r="G857" t="s">
        <v>4921</v>
      </c>
      <c r="H857" t="s">
        <v>5260</v>
      </c>
      <c r="I857" t="s">
        <v>38</v>
      </c>
      <c r="J857" t="s">
        <v>28</v>
      </c>
      <c r="K857" t="s">
        <v>56</v>
      </c>
      <c r="L857" t="s">
        <v>30</v>
      </c>
      <c r="M857" t="s">
        <v>5405</v>
      </c>
      <c r="N857" t="s">
        <v>32</v>
      </c>
      <c r="O857" t="s">
        <v>5406</v>
      </c>
      <c r="P857" t="s">
        <v>627</v>
      </c>
      <c r="Q857" t="s">
        <v>5407</v>
      </c>
      <c r="R857">
        <v>823.91399999999999</v>
      </c>
      <c r="S857" t="s">
        <v>34</v>
      </c>
      <c r="T857" t="s">
        <v>34</v>
      </c>
      <c r="U857" t="s">
        <v>5408</v>
      </c>
      <c r="V857" t="s">
        <v>5409</v>
      </c>
    </row>
    <row r="858" spans="1:22" x14ac:dyDescent="0.25">
      <c r="A858" t="s">
        <v>481</v>
      </c>
      <c r="B858">
        <v>167762985</v>
      </c>
      <c r="C858">
        <v>1</v>
      </c>
      <c r="D858" t="s">
        <v>5410</v>
      </c>
      <c r="E858" t="s">
        <v>5225</v>
      </c>
      <c r="F858">
        <v>1985</v>
      </c>
      <c r="G858" t="s">
        <v>4921</v>
      </c>
      <c r="H858" t="s">
        <v>5260</v>
      </c>
      <c r="I858" t="s">
        <v>38</v>
      </c>
      <c r="J858" t="s">
        <v>28</v>
      </c>
      <c r="K858" t="s">
        <v>56</v>
      </c>
      <c r="L858" t="s">
        <v>30</v>
      </c>
      <c r="M858" t="s">
        <v>5411</v>
      </c>
      <c r="N858" t="s">
        <v>32</v>
      </c>
      <c r="O858" t="s">
        <v>5412</v>
      </c>
      <c r="P858" t="s">
        <v>42</v>
      </c>
      <c r="Q858" t="s">
        <v>5413</v>
      </c>
      <c r="R858">
        <v>813.54</v>
      </c>
      <c r="S858" t="s">
        <v>34</v>
      </c>
      <c r="T858" t="s">
        <v>34</v>
      </c>
      <c r="U858" t="s">
        <v>5229</v>
      </c>
      <c r="V858" t="s">
        <v>5414</v>
      </c>
    </row>
    <row r="859" spans="1:22" x14ac:dyDescent="0.25">
      <c r="A859" t="s">
        <v>481</v>
      </c>
      <c r="B859">
        <v>167764990</v>
      </c>
      <c r="C859">
        <v>1</v>
      </c>
      <c r="D859" t="s">
        <v>5415</v>
      </c>
      <c r="E859" t="s">
        <v>2137</v>
      </c>
      <c r="F859">
        <v>2000</v>
      </c>
      <c r="G859" t="s">
        <v>4921</v>
      </c>
      <c r="H859" t="s">
        <v>5416</v>
      </c>
      <c r="I859" t="s">
        <v>27</v>
      </c>
      <c r="J859" t="s">
        <v>28</v>
      </c>
      <c r="K859" t="s">
        <v>162</v>
      </c>
      <c r="L859" t="s">
        <v>30</v>
      </c>
      <c r="M859" t="s">
        <v>5417</v>
      </c>
      <c r="N859" t="s">
        <v>32</v>
      </c>
      <c r="O859" t="s">
        <v>5418</v>
      </c>
      <c r="P859" t="s">
        <v>5419</v>
      </c>
      <c r="Q859" t="s">
        <v>5420</v>
      </c>
      <c r="R859">
        <v>973.92</v>
      </c>
      <c r="S859" t="s">
        <v>34</v>
      </c>
      <c r="T859" t="s">
        <v>34</v>
      </c>
      <c r="U859" t="s">
        <v>5421</v>
      </c>
      <c r="V859" t="s">
        <v>5422</v>
      </c>
    </row>
    <row r="860" spans="1:22" x14ac:dyDescent="0.25">
      <c r="A860" t="s">
        <v>481</v>
      </c>
      <c r="B860">
        <v>167764903</v>
      </c>
      <c r="C860">
        <v>1</v>
      </c>
      <c r="D860" t="s">
        <v>5423</v>
      </c>
      <c r="E860" t="s">
        <v>5424</v>
      </c>
      <c r="F860">
        <v>2000</v>
      </c>
      <c r="G860" t="s">
        <v>4921</v>
      </c>
      <c r="H860" t="s">
        <v>5416</v>
      </c>
      <c r="I860" t="s">
        <v>38</v>
      </c>
      <c r="J860" t="s">
        <v>28</v>
      </c>
      <c r="K860" t="s">
        <v>1039</v>
      </c>
      <c r="L860" t="s">
        <v>30</v>
      </c>
      <c r="M860" t="s">
        <v>5425</v>
      </c>
      <c r="N860" t="s">
        <v>32</v>
      </c>
      <c r="O860" t="s">
        <v>5426</v>
      </c>
      <c r="P860" t="s">
        <v>957</v>
      </c>
      <c r="R860">
        <v>813.52</v>
      </c>
      <c r="S860" t="s">
        <v>34</v>
      </c>
      <c r="T860" t="s">
        <v>34</v>
      </c>
      <c r="U860" t="s">
        <v>5427</v>
      </c>
      <c r="V860" t="s">
        <v>5428</v>
      </c>
    </row>
    <row r="861" spans="1:22" x14ac:dyDescent="0.25">
      <c r="A861" t="s">
        <v>481</v>
      </c>
      <c r="B861">
        <v>167764975</v>
      </c>
      <c r="C861">
        <v>1</v>
      </c>
      <c r="D861" t="s">
        <v>5429</v>
      </c>
      <c r="E861" t="s">
        <v>5430</v>
      </c>
      <c r="F861">
        <v>2006</v>
      </c>
      <c r="G861" t="s">
        <v>4921</v>
      </c>
      <c r="H861" t="s">
        <v>5416</v>
      </c>
      <c r="I861" t="s">
        <v>27</v>
      </c>
      <c r="J861" t="s">
        <v>28</v>
      </c>
      <c r="K861" t="s">
        <v>163</v>
      </c>
      <c r="L861" t="s">
        <v>30</v>
      </c>
      <c r="M861" t="s">
        <v>5431</v>
      </c>
      <c r="N861" t="s">
        <v>66</v>
      </c>
      <c r="O861" t="s">
        <v>5432</v>
      </c>
      <c r="P861" t="s">
        <v>5433</v>
      </c>
      <c r="R861">
        <v>641.22</v>
      </c>
      <c r="S861" t="s">
        <v>34</v>
      </c>
      <c r="T861" t="s">
        <v>34</v>
      </c>
      <c r="U861" t="s">
        <v>5434</v>
      </c>
      <c r="V861" t="s">
        <v>5435</v>
      </c>
    </row>
    <row r="862" spans="1:22" x14ac:dyDescent="0.25">
      <c r="A862" t="s">
        <v>481</v>
      </c>
      <c r="B862">
        <v>167765013</v>
      </c>
      <c r="C862">
        <v>1</v>
      </c>
      <c r="D862" t="s">
        <v>5436</v>
      </c>
      <c r="E862" t="s">
        <v>5437</v>
      </c>
      <c r="F862">
        <v>1996</v>
      </c>
      <c r="G862" t="s">
        <v>4921</v>
      </c>
      <c r="H862" t="s">
        <v>5416</v>
      </c>
      <c r="I862" t="s">
        <v>38</v>
      </c>
      <c r="J862" t="s">
        <v>28</v>
      </c>
      <c r="K862" t="s">
        <v>223</v>
      </c>
      <c r="L862" t="s">
        <v>30</v>
      </c>
      <c r="M862" t="s">
        <v>5438</v>
      </c>
      <c r="N862" t="s">
        <v>66</v>
      </c>
      <c r="O862" t="s">
        <v>5439</v>
      </c>
      <c r="P862" t="s">
        <v>627</v>
      </c>
      <c r="R862">
        <v>823.91399999999999</v>
      </c>
      <c r="S862" t="s">
        <v>34</v>
      </c>
      <c r="T862" t="s">
        <v>34</v>
      </c>
      <c r="V862" t="s">
        <v>5440</v>
      </c>
    </row>
    <row r="863" spans="1:22" x14ac:dyDescent="0.25">
      <c r="A863" t="s">
        <v>481</v>
      </c>
      <c r="B863">
        <v>167765025</v>
      </c>
      <c r="C863">
        <v>1</v>
      </c>
      <c r="D863" t="s">
        <v>5441</v>
      </c>
      <c r="E863" t="s">
        <v>5442</v>
      </c>
      <c r="F863">
        <v>2006</v>
      </c>
      <c r="G863" t="s">
        <v>4921</v>
      </c>
      <c r="H863" t="s">
        <v>5416</v>
      </c>
      <c r="I863" t="s">
        <v>38</v>
      </c>
      <c r="J863" t="s">
        <v>28</v>
      </c>
      <c r="K863" t="s">
        <v>223</v>
      </c>
      <c r="L863" t="s">
        <v>30</v>
      </c>
      <c r="M863" t="s">
        <v>5443</v>
      </c>
      <c r="N863" t="s">
        <v>32</v>
      </c>
      <c r="O863" t="s">
        <v>5444</v>
      </c>
      <c r="P863" t="s">
        <v>42</v>
      </c>
      <c r="Q863" t="s">
        <v>5445</v>
      </c>
      <c r="R863">
        <v>813.54</v>
      </c>
      <c r="S863" t="s">
        <v>34</v>
      </c>
      <c r="T863" t="s">
        <v>34</v>
      </c>
      <c r="U863" t="s">
        <v>5446</v>
      </c>
      <c r="V863" t="s">
        <v>5447</v>
      </c>
    </row>
    <row r="864" spans="1:22" x14ac:dyDescent="0.25">
      <c r="A864" t="s">
        <v>481</v>
      </c>
      <c r="B864">
        <v>167765042</v>
      </c>
      <c r="C864">
        <v>1</v>
      </c>
      <c r="D864" t="s">
        <v>5448</v>
      </c>
      <c r="E864" t="s">
        <v>5449</v>
      </c>
      <c r="F864">
        <v>2014</v>
      </c>
      <c r="G864" t="s">
        <v>4921</v>
      </c>
      <c r="H864" t="s">
        <v>5416</v>
      </c>
      <c r="I864" t="s">
        <v>38</v>
      </c>
      <c r="J864" t="s">
        <v>28</v>
      </c>
      <c r="K864" t="s">
        <v>223</v>
      </c>
      <c r="L864" t="s">
        <v>30</v>
      </c>
      <c r="M864" t="s">
        <v>5450</v>
      </c>
      <c r="N864" t="s">
        <v>407</v>
      </c>
      <c r="O864" t="s">
        <v>5451</v>
      </c>
      <c r="P864" t="s">
        <v>332</v>
      </c>
      <c r="R864">
        <v>823.92</v>
      </c>
      <c r="S864" t="s">
        <v>34</v>
      </c>
      <c r="T864" t="s">
        <v>34</v>
      </c>
      <c r="U864" t="s">
        <v>5452</v>
      </c>
      <c r="V864" t="s">
        <v>5453</v>
      </c>
    </row>
    <row r="865" spans="1:22" x14ac:dyDescent="0.25">
      <c r="A865" t="s">
        <v>481</v>
      </c>
      <c r="B865">
        <v>167764999</v>
      </c>
      <c r="C865">
        <v>1</v>
      </c>
      <c r="D865" t="s">
        <v>5454</v>
      </c>
      <c r="E865" t="s">
        <v>1462</v>
      </c>
      <c r="F865">
        <v>2004</v>
      </c>
      <c r="G865" t="s">
        <v>4921</v>
      </c>
      <c r="H865" t="s">
        <v>5416</v>
      </c>
      <c r="I865" t="s">
        <v>38</v>
      </c>
      <c r="J865" t="s">
        <v>28</v>
      </c>
      <c r="K865" t="s">
        <v>223</v>
      </c>
      <c r="L865" t="s">
        <v>30</v>
      </c>
      <c r="M865" t="s">
        <v>5455</v>
      </c>
      <c r="N865" t="s">
        <v>32</v>
      </c>
      <c r="O865" t="s">
        <v>5456</v>
      </c>
      <c r="P865" t="s">
        <v>627</v>
      </c>
      <c r="Q865" t="s">
        <v>5457</v>
      </c>
      <c r="R865">
        <v>823.91399999999999</v>
      </c>
      <c r="S865" t="s">
        <v>34</v>
      </c>
      <c r="T865" t="s">
        <v>34</v>
      </c>
      <c r="U865" t="s">
        <v>1466</v>
      </c>
      <c r="V865" t="s">
        <v>5458</v>
      </c>
    </row>
    <row r="866" spans="1:22" x14ac:dyDescent="0.25">
      <c r="A866" t="s">
        <v>481</v>
      </c>
      <c r="B866">
        <v>167764917</v>
      </c>
      <c r="C866">
        <v>1</v>
      </c>
      <c r="D866" t="s">
        <v>5459</v>
      </c>
      <c r="E866" t="s">
        <v>5460</v>
      </c>
      <c r="F866">
        <v>1998</v>
      </c>
      <c r="G866" t="s">
        <v>4921</v>
      </c>
      <c r="H866" t="s">
        <v>5416</v>
      </c>
      <c r="I866" t="s">
        <v>38</v>
      </c>
      <c r="J866" t="s">
        <v>28</v>
      </c>
      <c r="K866" t="s">
        <v>39</v>
      </c>
      <c r="L866" t="s">
        <v>30</v>
      </c>
      <c r="M866" t="s">
        <v>5461</v>
      </c>
      <c r="N866" t="s">
        <v>32</v>
      </c>
      <c r="O866" t="s">
        <v>5462</v>
      </c>
      <c r="P866" t="s">
        <v>627</v>
      </c>
      <c r="Q866" t="s">
        <v>5463</v>
      </c>
      <c r="R866">
        <v>823.91399999999999</v>
      </c>
      <c r="S866" t="s">
        <v>34</v>
      </c>
      <c r="T866" t="s">
        <v>34</v>
      </c>
      <c r="U866" t="s">
        <v>5464</v>
      </c>
      <c r="V866" t="s">
        <v>5465</v>
      </c>
    </row>
    <row r="867" spans="1:22" x14ac:dyDescent="0.25">
      <c r="A867" t="s">
        <v>481</v>
      </c>
      <c r="B867">
        <v>167764968</v>
      </c>
      <c r="C867">
        <v>1</v>
      </c>
      <c r="D867" t="s">
        <v>5466</v>
      </c>
      <c r="E867" t="s">
        <v>5467</v>
      </c>
      <c r="F867">
        <v>2013</v>
      </c>
      <c r="G867" t="s">
        <v>4921</v>
      </c>
      <c r="H867" t="s">
        <v>5416</v>
      </c>
      <c r="I867" t="s">
        <v>38</v>
      </c>
      <c r="J867" t="s">
        <v>186</v>
      </c>
      <c r="K867" t="s">
        <v>491</v>
      </c>
      <c r="L867" t="s">
        <v>30</v>
      </c>
      <c r="M867" t="s">
        <v>5468</v>
      </c>
      <c r="N867" t="s">
        <v>66</v>
      </c>
      <c r="O867" t="s">
        <v>5469</v>
      </c>
      <c r="P867" t="s">
        <v>627</v>
      </c>
      <c r="R867">
        <v>823.91399999999999</v>
      </c>
      <c r="S867" t="s">
        <v>34</v>
      </c>
      <c r="T867" t="s">
        <v>34</v>
      </c>
      <c r="U867" t="s">
        <v>5470</v>
      </c>
      <c r="V867" t="s">
        <v>5471</v>
      </c>
    </row>
    <row r="868" spans="1:22" x14ac:dyDescent="0.25">
      <c r="A868" t="s">
        <v>481</v>
      </c>
      <c r="B868">
        <v>167764994</v>
      </c>
      <c r="C868">
        <v>1</v>
      </c>
      <c r="D868" t="s">
        <v>5472</v>
      </c>
      <c r="E868" t="s">
        <v>5473</v>
      </c>
      <c r="F868">
        <v>2011</v>
      </c>
      <c r="G868" t="s">
        <v>4921</v>
      </c>
      <c r="H868" t="s">
        <v>5416</v>
      </c>
      <c r="I868" t="s">
        <v>38</v>
      </c>
      <c r="J868" t="s">
        <v>28</v>
      </c>
      <c r="K868" t="s">
        <v>39</v>
      </c>
      <c r="L868" t="s">
        <v>30</v>
      </c>
      <c r="M868" t="s">
        <v>5474</v>
      </c>
      <c r="N868" t="s">
        <v>32</v>
      </c>
      <c r="O868" t="s">
        <v>5475</v>
      </c>
      <c r="P868" t="s">
        <v>332</v>
      </c>
      <c r="R868">
        <v>823.92</v>
      </c>
      <c r="S868" t="s">
        <v>34</v>
      </c>
      <c r="T868" t="s">
        <v>34</v>
      </c>
      <c r="V868" t="s">
        <v>5476</v>
      </c>
    </row>
    <row r="869" spans="1:22" x14ac:dyDescent="0.25">
      <c r="A869" t="s">
        <v>481</v>
      </c>
      <c r="B869">
        <v>167765003</v>
      </c>
      <c r="C869">
        <v>1</v>
      </c>
      <c r="D869" t="s">
        <v>5477</v>
      </c>
      <c r="E869" t="s">
        <v>5478</v>
      </c>
      <c r="F869">
        <v>2018</v>
      </c>
      <c r="G869" t="s">
        <v>4921</v>
      </c>
      <c r="H869" t="s">
        <v>5416</v>
      </c>
      <c r="I869" t="s">
        <v>38</v>
      </c>
      <c r="J869" t="s">
        <v>28</v>
      </c>
      <c r="K869" t="s">
        <v>39</v>
      </c>
      <c r="L869" t="s">
        <v>30</v>
      </c>
      <c r="M869" t="s">
        <v>5479</v>
      </c>
      <c r="N869" t="s">
        <v>32</v>
      </c>
      <c r="O869" t="s">
        <v>5480</v>
      </c>
      <c r="P869" t="s">
        <v>332</v>
      </c>
      <c r="R869">
        <v>823.92</v>
      </c>
      <c r="S869" t="s">
        <v>34</v>
      </c>
      <c r="T869" t="s">
        <v>34</v>
      </c>
      <c r="V869" t="s">
        <v>5481</v>
      </c>
    </row>
    <row r="870" spans="1:22" x14ac:dyDescent="0.25">
      <c r="A870" t="s">
        <v>481</v>
      </c>
      <c r="B870">
        <v>167764920</v>
      </c>
      <c r="C870">
        <v>1</v>
      </c>
      <c r="D870" t="s">
        <v>5482</v>
      </c>
      <c r="E870" t="s">
        <v>5483</v>
      </c>
      <c r="F870">
        <v>2002</v>
      </c>
      <c r="G870" t="s">
        <v>4921</v>
      </c>
      <c r="H870" t="s">
        <v>5416</v>
      </c>
      <c r="I870" t="s">
        <v>38</v>
      </c>
      <c r="J870" t="s">
        <v>205</v>
      </c>
      <c r="K870" t="s">
        <v>30</v>
      </c>
      <c r="L870" t="s">
        <v>30</v>
      </c>
      <c r="M870" t="s">
        <v>5484</v>
      </c>
      <c r="N870" t="s">
        <v>66</v>
      </c>
      <c r="O870" t="s">
        <v>5485</v>
      </c>
      <c r="V870" t="s">
        <v>5486</v>
      </c>
    </row>
    <row r="871" spans="1:22" x14ac:dyDescent="0.25">
      <c r="A871" t="s">
        <v>481</v>
      </c>
      <c r="B871">
        <v>167764938</v>
      </c>
      <c r="C871">
        <v>1</v>
      </c>
      <c r="D871" t="s">
        <v>5487</v>
      </c>
      <c r="E871" t="s">
        <v>5488</v>
      </c>
      <c r="F871">
        <v>1984</v>
      </c>
      <c r="G871" t="s">
        <v>4921</v>
      </c>
      <c r="H871" t="s">
        <v>5416</v>
      </c>
      <c r="I871" t="s">
        <v>38</v>
      </c>
      <c r="J871" t="s">
        <v>205</v>
      </c>
      <c r="K871" t="s">
        <v>30</v>
      </c>
      <c r="L871" t="s">
        <v>30</v>
      </c>
      <c r="M871" t="s">
        <v>5489</v>
      </c>
      <c r="N871" t="s">
        <v>32</v>
      </c>
      <c r="O871" t="s">
        <v>5490</v>
      </c>
      <c r="P871" t="s">
        <v>5491</v>
      </c>
      <c r="Q871" t="s">
        <v>5492</v>
      </c>
      <c r="R871">
        <v>394.2</v>
      </c>
      <c r="S871" t="s">
        <v>34</v>
      </c>
      <c r="T871" t="s">
        <v>34</v>
      </c>
      <c r="U871" t="s">
        <v>5493</v>
      </c>
      <c r="V871" t="s">
        <v>5494</v>
      </c>
    </row>
    <row r="872" spans="1:22" x14ac:dyDescent="0.25">
      <c r="A872" t="s">
        <v>481</v>
      </c>
      <c r="B872">
        <v>167764941</v>
      </c>
      <c r="C872">
        <v>1</v>
      </c>
      <c r="D872" t="s">
        <v>5495</v>
      </c>
      <c r="E872" t="s">
        <v>1747</v>
      </c>
      <c r="F872">
        <v>2003</v>
      </c>
      <c r="G872" t="s">
        <v>4921</v>
      </c>
      <c r="H872" t="s">
        <v>5416</v>
      </c>
      <c r="I872" t="s">
        <v>38</v>
      </c>
      <c r="J872" t="s">
        <v>205</v>
      </c>
      <c r="K872" t="s">
        <v>30</v>
      </c>
      <c r="L872" t="s">
        <v>30</v>
      </c>
      <c r="M872" t="s">
        <v>5496</v>
      </c>
      <c r="N872" t="s">
        <v>32</v>
      </c>
      <c r="O872" t="s">
        <v>5497</v>
      </c>
      <c r="P872" t="s">
        <v>5498</v>
      </c>
      <c r="Q872" t="s">
        <v>5499</v>
      </c>
      <c r="R872">
        <v>300</v>
      </c>
      <c r="S872" t="s">
        <v>34</v>
      </c>
      <c r="T872" t="s">
        <v>34</v>
      </c>
      <c r="U872" t="s">
        <v>1751</v>
      </c>
      <c r="V872" t="s">
        <v>5500</v>
      </c>
    </row>
    <row r="873" spans="1:22" x14ac:dyDescent="0.25">
      <c r="A873" t="s">
        <v>481</v>
      </c>
      <c r="B873">
        <v>167764944</v>
      </c>
      <c r="C873">
        <v>1</v>
      </c>
      <c r="D873" t="s">
        <v>5501</v>
      </c>
      <c r="E873" t="s">
        <v>5502</v>
      </c>
      <c r="F873">
        <v>1993</v>
      </c>
      <c r="G873" t="s">
        <v>4921</v>
      </c>
      <c r="H873" t="s">
        <v>5416</v>
      </c>
      <c r="I873" t="s">
        <v>27</v>
      </c>
      <c r="J873" t="s">
        <v>205</v>
      </c>
      <c r="K873" t="s">
        <v>30</v>
      </c>
      <c r="L873" t="s">
        <v>30</v>
      </c>
      <c r="M873" t="s">
        <v>5503</v>
      </c>
      <c r="N873" t="s">
        <v>66</v>
      </c>
      <c r="O873" t="s">
        <v>5504</v>
      </c>
      <c r="P873" t="s">
        <v>5505</v>
      </c>
      <c r="R873">
        <v>598.41</v>
      </c>
      <c r="S873" t="s">
        <v>34</v>
      </c>
      <c r="T873" t="s">
        <v>34</v>
      </c>
      <c r="U873" t="s">
        <v>5506</v>
      </c>
      <c r="V873" t="s">
        <v>5507</v>
      </c>
    </row>
    <row r="874" spans="1:22" x14ac:dyDescent="0.25">
      <c r="A874" t="s">
        <v>481</v>
      </c>
      <c r="B874">
        <v>167764961</v>
      </c>
      <c r="C874">
        <v>1</v>
      </c>
      <c r="D874" t="s">
        <v>5508</v>
      </c>
      <c r="E874" t="s">
        <v>5509</v>
      </c>
      <c r="F874">
        <v>2010</v>
      </c>
      <c r="G874" t="s">
        <v>4921</v>
      </c>
      <c r="H874" t="s">
        <v>5416</v>
      </c>
      <c r="I874" t="s">
        <v>38</v>
      </c>
      <c r="J874" t="s">
        <v>205</v>
      </c>
      <c r="K874" t="s">
        <v>30</v>
      </c>
      <c r="L874" t="s">
        <v>30</v>
      </c>
      <c r="M874" t="s">
        <v>5510</v>
      </c>
      <c r="N874" t="s">
        <v>32</v>
      </c>
      <c r="O874" t="s">
        <v>5511</v>
      </c>
      <c r="P874" t="s">
        <v>247</v>
      </c>
      <c r="R874">
        <v>813</v>
      </c>
      <c r="S874" t="s">
        <v>34</v>
      </c>
      <c r="T874" t="s">
        <v>34</v>
      </c>
      <c r="U874" t="s">
        <v>5512</v>
      </c>
      <c r="V874" t="s">
        <v>5513</v>
      </c>
    </row>
    <row r="875" spans="1:22" x14ac:dyDescent="0.25">
      <c r="A875" t="s">
        <v>481</v>
      </c>
      <c r="B875">
        <v>167764964</v>
      </c>
      <c r="C875">
        <v>1</v>
      </c>
      <c r="D875" t="s">
        <v>5514</v>
      </c>
      <c r="E875" t="s">
        <v>5515</v>
      </c>
      <c r="F875">
        <v>2001</v>
      </c>
      <c r="G875" t="s">
        <v>4921</v>
      </c>
      <c r="H875" t="s">
        <v>5416</v>
      </c>
      <c r="I875" t="s">
        <v>38</v>
      </c>
      <c r="J875" t="s">
        <v>205</v>
      </c>
      <c r="K875" t="s">
        <v>30</v>
      </c>
      <c r="L875" t="s">
        <v>30</v>
      </c>
      <c r="M875" t="s">
        <v>5516</v>
      </c>
      <c r="N875" t="s">
        <v>32</v>
      </c>
      <c r="O875" t="s">
        <v>5517</v>
      </c>
      <c r="P875" t="s">
        <v>332</v>
      </c>
      <c r="R875">
        <v>823.92</v>
      </c>
      <c r="S875" t="s">
        <v>34</v>
      </c>
      <c r="T875" t="s">
        <v>34</v>
      </c>
      <c r="V875" t="s">
        <v>5518</v>
      </c>
    </row>
    <row r="876" spans="1:22" x14ac:dyDescent="0.25">
      <c r="A876" t="s">
        <v>481</v>
      </c>
      <c r="B876">
        <v>167764982</v>
      </c>
      <c r="C876">
        <v>1</v>
      </c>
      <c r="D876" t="s">
        <v>5519</v>
      </c>
      <c r="E876" t="s">
        <v>5520</v>
      </c>
      <c r="F876">
        <v>2014</v>
      </c>
      <c r="G876" t="s">
        <v>4921</v>
      </c>
      <c r="H876" t="s">
        <v>5416</v>
      </c>
      <c r="I876" t="s">
        <v>38</v>
      </c>
      <c r="J876" t="s">
        <v>205</v>
      </c>
      <c r="K876" t="s">
        <v>30</v>
      </c>
      <c r="L876" t="s">
        <v>30</v>
      </c>
      <c r="M876" t="s">
        <v>5521</v>
      </c>
      <c r="N876" t="s">
        <v>32</v>
      </c>
      <c r="O876" t="s">
        <v>5522</v>
      </c>
      <c r="P876" t="s">
        <v>42</v>
      </c>
      <c r="R876">
        <v>813.54</v>
      </c>
      <c r="S876" t="s">
        <v>34</v>
      </c>
      <c r="T876" t="s">
        <v>34</v>
      </c>
      <c r="U876" t="s">
        <v>5523</v>
      </c>
      <c r="V876" t="s">
        <v>5524</v>
      </c>
    </row>
    <row r="877" spans="1:22" x14ac:dyDescent="0.25">
      <c r="A877" t="s">
        <v>481</v>
      </c>
      <c r="B877">
        <v>167764950</v>
      </c>
      <c r="C877">
        <v>1</v>
      </c>
      <c r="D877" t="s">
        <v>5525</v>
      </c>
      <c r="E877" t="s">
        <v>5526</v>
      </c>
      <c r="F877">
        <v>2015</v>
      </c>
      <c r="G877" t="s">
        <v>4921</v>
      </c>
      <c r="H877" t="s">
        <v>5416</v>
      </c>
      <c r="I877" t="s">
        <v>38</v>
      </c>
      <c r="J877" t="s">
        <v>205</v>
      </c>
      <c r="K877" t="s">
        <v>47</v>
      </c>
      <c r="L877" t="s">
        <v>30</v>
      </c>
      <c r="M877" t="s">
        <v>5527</v>
      </c>
      <c r="N877" t="s">
        <v>32</v>
      </c>
      <c r="O877" t="s">
        <v>5528</v>
      </c>
      <c r="P877" t="s">
        <v>5529</v>
      </c>
      <c r="R877">
        <v>237</v>
      </c>
      <c r="S877" t="s">
        <v>34</v>
      </c>
      <c r="T877" t="s">
        <v>34</v>
      </c>
      <c r="V877" t="s">
        <v>5530</v>
      </c>
    </row>
    <row r="878" spans="1:22" x14ac:dyDescent="0.25">
      <c r="A878" t="s">
        <v>481</v>
      </c>
      <c r="B878">
        <v>167764884</v>
      </c>
      <c r="C878">
        <v>1</v>
      </c>
      <c r="D878" t="s">
        <v>5531</v>
      </c>
      <c r="E878" t="s">
        <v>1356</v>
      </c>
      <c r="F878">
        <v>1982</v>
      </c>
      <c r="G878" t="s">
        <v>4921</v>
      </c>
      <c r="H878" t="s">
        <v>5416</v>
      </c>
      <c r="I878" t="s">
        <v>38</v>
      </c>
      <c r="J878" t="s">
        <v>28</v>
      </c>
      <c r="K878" t="s">
        <v>491</v>
      </c>
      <c r="L878" t="s">
        <v>30</v>
      </c>
      <c r="M878" t="s">
        <v>5532</v>
      </c>
      <c r="N878" t="s">
        <v>66</v>
      </c>
      <c r="O878" t="s">
        <v>5533</v>
      </c>
      <c r="P878" t="s">
        <v>247</v>
      </c>
      <c r="Q878" t="s">
        <v>5534</v>
      </c>
      <c r="R878">
        <v>813</v>
      </c>
      <c r="S878" t="s">
        <v>34</v>
      </c>
      <c r="T878" t="s">
        <v>34</v>
      </c>
      <c r="U878" t="s">
        <v>1360</v>
      </c>
      <c r="V878" t="s">
        <v>5535</v>
      </c>
    </row>
    <row r="879" spans="1:22" x14ac:dyDescent="0.25">
      <c r="A879" t="s">
        <v>481</v>
      </c>
      <c r="B879">
        <v>167765059</v>
      </c>
      <c r="C879">
        <v>1</v>
      </c>
      <c r="D879" t="s">
        <v>5536</v>
      </c>
      <c r="E879" t="s">
        <v>5537</v>
      </c>
      <c r="F879">
        <v>2010</v>
      </c>
      <c r="G879" t="s">
        <v>4921</v>
      </c>
      <c r="H879" t="s">
        <v>5416</v>
      </c>
      <c r="I879" t="s">
        <v>27</v>
      </c>
      <c r="J879" t="s">
        <v>28</v>
      </c>
      <c r="K879" t="s">
        <v>142</v>
      </c>
      <c r="L879" t="s">
        <v>30</v>
      </c>
      <c r="M879" t="s">
        <v>5538</v>
      </c>
      <c r="N879" t="s">
        <v>32</v>
      </c>
      <c r="O879" t="s">
        <v>5539</v>
      </c>
      <c r="P879" t="s">
        <v>5540</v>
      </c>
      <c r="Q879" t="s">
        <v>5541</v>
      </c>
      <c r="R879">
        <v>796.8</v>
      </c>
      <c r="S879" t="s">
        <v>34</v>
      </c>
      <c r="T879" t="s">
        <v>34</v>
      </c>
      <c r="U879" t="s">
        <v>5542</v>
      </c>
      <c r="V879" t="s">
        <v>5543</v>
      </c>
    </row>
    <row r="880" spans="1:22" x14ac:dyDescent="0.25">
      <c r="A880" t="s">
        <v>481</v>
      </c>
      <c r="B880">
        <v>167765098</v>
      </c>
      <c r="C880">
        <v>1</v>
      </c>
      <c r="D880" t="s">
        <v>5544</v>
      </c>
      <c r="E880" t="s">
        <v>5545</v>
      </c>
      <c r="F880">
        <v>2006</v>
      </c>
      <c r="G880" t="s">
        <v>4921</v>
      </c>
      <c r="H880" t="s">
        <v>5416</v>
      </c>
      <c r="I880" t="s">
        <v>27</v>
      </c>
      <c r="J880" t="s">
        <v>28</v>
      </c>
      <c r="K880" t="s">
        <v>142</v>
      </c>
      <c r="L880" t="s">
        <v>30</v>
      </c>
      <c r="M880" t="s">
        <v>5546</v>
      </c>
      <c r="N880" t="s">
        <v>66</v>
      </c>
      <c r="O880" t="s">
        <v>5547</v>
      </c>
      <c r="P880" t="s">
        <v>5548</v>
      </c>
      <c r="Q880" t="s">
        <v>5549</v>
      </c>
      <c r="R880">
        <v>306.87430000000001</v>
      </c>
      <c r="S880" t="s">
        <v>34</v>
      </c>
      <c r="T880" t="s">
        <v>34</v>
      </c>
      <c r="U880" t="s">
        <v>5550</v>
      </c>
      <c r="V880" t="s">
        <v>5551</v>
      </c>
    </row>
    <row r="881" spans="1:22" x14ac:dyDescent="0.25">
      <c r="A881" t="s">
        <v>481</v>
      </c>
      <c r="B881">
        <v>167765081</v>
      </c>
      <c r="C881">
        <v>1</v>
      </c>
      <c r="D881" t="s">
        <v>5552</v>
      </c>
      <c r="E881" t="s">
        <v>5553</v>
      </c>
      <c r="F881">
        <v>1980</v>
      </c>
      <c r="G881" t="s">
        <v>4921</v>
      </c>
      <c r="H881" t="s">
        <v>5416</v>
      </c>
      <c r="I881" t="s">
        <v>27</v>
      </c>
      <c r="J881" t="s">
        <v>28</v>
      </c>
      <c r="K881" t="s">
        <v>529</v>
      </c>
      <c r="L881" t="s">
        <v>30</v>
      </c>
      <c r="M881" t="s">
        <v>5554</v>
      </c>
      <c r="N881" t="s">
        <v>32</v>
      </c>
      <c r="O881" t="s">
        <v>5555</v>
      </c>
      <c r="V881" t="s">
        <v>5556</v>
      </c>
    </row>
    <row r="882" spans="1:22" x14ac:dyDescent="0.25">
      <c r="A882" t="s">
        <v>481</v>
      </c>
      <c r="B882">
        <v>167765110</v>
      </c>
      <c r="C882">
        <v>1</v>
      </c>
      <c r="D882" t="s">
        <v>2682</v>
      </c>
      <c r="E882" t="s">
        <v>2683</v>
      </c>
      <c r="F882">
        <v>2002</v>
      </c>
      <c r="G882" t="s">
        <v>4921</v>
      </c>
      <c r="H882" t="s">
        <v>5416</v>
      </c>
      <c r="I882" t="s">
        <v>38</v>
      </c>
      <c r="J882" t="s">
        <v>28</v>
      </c>
      <c r="K882" t="s">
        <v>56</v>
      </c>
      <c r="L882" t="s">
        <v>30</v>
      </c>
      <c r="M882" t="s">
        <v>5557</v>
      </c>
      <c r="N882" t="s">
        <v>32</v>
      </c>
      <c r="O882" t="s">
        <v>5558</v>
      </c>
      <c r="P882" t="s">
        <v>627</v>
      </c>
      <c r="Q882" t="s">
        <v>2686</v>
      </c>
      <c r="R882">
        <v>823.91399999999999</v>
      </c>
      <c r="S882" t="s">
        <v>34</v>
      </c>
      <c r="T882" t="s">
        <v>34</v>
      </c>
      <c r="U882" t="s">
        <v>2687</v>
      </c>
      <c r="V882" t="s">
        <v>5559</v>
      </c>
    </row>
    <row r="883" spans="1:22" x14ac:dyDescent="0.25">
      <c r="A883" t="s">
        <v>22</v>
      </c>
      <c r="B883">
        <v>170372311</v>
      </c>
      <c r="C883">
        <v>1</v>
      </c>
      <c r="D883" t="s">
        <v>5560</v>
      </c>
      <c r="E883" t="s">
        <v>282</v>
      </c>
      <c r="F883">
        <v>1988</v>
      </c>
      <c r="G883" t="s">
        <v>5561</v>
      </c>
      <c r="H883" t="s">
        <v>5562</v>
      </c>
      <c r="I883" t="s">
        <v>38</v>
      </c>
      <c r="J883" t="s">
        <v>186</v>
      </c>
      <c r="K883" t="s">
        <v>1039</v>
      </c>
      <c r="L883" t="s">
        <v>30</v>
      </c>
      <c r="M883" t="s">
        <v>5563</v>
      </c>
      <c r="N883" t="s">
        <v>32</v>
      </c>
      <c r="O883" t="s">
        <v>5564</v>
      </c>
      <c r="P883" t="s">
        <v>2628</v>
      </c>
      <c r="Q883" t="s">
        <v>5565</v>
      </c>
      <c r="R883">
        <v>292.13</v>
      </c>
      <c r="S883" t="s">
        <v>34</v>
      </c>
      <c r="T883" t="s">
        <v>34</v>
      </c>
      <c r="U883" t="s">
        <v>5566</v>
      </c>
      <c r="V883" t="s">
        <v>5567</v>
      </c>
    </row>
    <row r="884" spans="1:22" x14ac:dyDescent="0.25">
      <c r="A884" t="s">
        <v>22</v>
      </c>
      <c r="B884">
        <v>170372344</v>
      </c>
      <c r="C884">
        <v>1</v>
      </c>
      <c r="D884" t="s">
        <v>5568</v>
      </c>
      <c r="E884" t="s">
        <v>5569</v>
      </c>
      <c r="F884">
        <v>2017</v>
      </c>
      <c r="G884" t="s">
        <v>5561</v>
      </c>
      <c r="H884" t="s">
        <v>5562</v>
      </c>
      <c r="I884" t="s">
        <v>27</v>
      </c>
      <c r="J884" t="s">
        <v>28</v>
      </c>
      <c r="K884" t="s">
        <v>214</v>
      </c>
      <c r="L884" t="s">
        <v>30</v>
      </c>
      <c r="M884" t="s">
        <v>5570</v>
      </c>
      <c r="N884" t="s">
        <v>66</v>
      </c>
      <c r="O884" t="s">
        <v>5571</v>
      </c>
      <c r="P884" t="s">
        <v>5572</v>
      </c>
      <c r="R884">
        <v>940.54008209999995</v>
      </c>
      <c r="S884" t="s">
        <v>34</v>
      </c>
      <c r="T884" t="s">
        <v>34</v>
      </c>
      <c r="U884" t="s">
        <v>5573</v>
      </c>
      <c r="V884" t="s">
        <v>5574</v>
      </c>
    </row>
    <row r="885" spans="1:22" x14ac:dyDescent="0.25">
      <c r="A885" t="s">
        <v>22</v>
      </c>
      <c r="B885">
        <v>170372319</v>
      </c>
      <c r="C885">
        <v>1</v>
      </c>
      <c r="D885" t="s">
        <v>5575</v>
      </c>
      <c r="E885" t="s">
        <v>5142</v>
      </c>
      <c r="F885">
        <v>2000</v>
      </c>
      <c r="G885" t="s">
        <v>5561</v>
      </c>
      <c r="H885" t="s">
        <v>5562</v>
      </c>
      <c r="I885" t="s">
        <v>38</v>
      </c>
      <c r="J885" t="s">
        <v>28</v>
      </c>
      <c r="K885" t="s">
        <v>223</v>
      </c>
      <c r="L885" t="s">
        <v>30</v>
      </c>
      <c r="M885" t="s">
        <v>5576</v>
      </c>
      <c r="N885" t="s">
        <v>32</v>
      </c>
      <c r="O885" t="s">
        <v>5577</v>
      </c>
      <c r="P885" t="s">
        <v>627</v>
      </c>
      <c r="Q885" t="s">
        <v>5578</v>
      </c>
      <c r="R885">
        <v>823.91399999999999</v>
      </c>
      <c r="S885" t="s">
        <v>34</v>
      </c>
      <c r="T885" t="s">
        <v>34</v>
      </c>
      <c r="U885" t="s">
        <v>5146</v>
      </c>
      <c r="V885" t="s">
        <v>5579</v>
      </c>
    </row>
    <row r="886" spans="1:22" x14ac:dyDescent="0.25">
      <c r="A886" t="s">
        <v>22</v>
      </c>
      <c r="B886">
        <v>170372320</v>
      </c>
      <c r="C886">
        <v>1</v>
      </c>
      <c r="D886" t="s">
        <v>5580</v>
      </c>
      <c r="E886" t="s">
        <v>5581</v>
      </c>
      <c r="F886">
        <v>1993</v>
      </c>
      <c r="G886" t="s">
        <v>5561</v>
      </c>
      <c r="H886" t="s">
        <v>5562</v>
      </c>
      <c r="I886" t="s">
        <v>38</v>
      </c>
      <c r="J886" t="s">
        <v>28</v>
      </c>
      <c r="K886" t="s">
        <v>223</v>
      </c>
      <c r="L886" t="s">
        <v>30</v>
      </c>
      <c r="M886" t="s">
        <v>5582</v>
      </c>
      <c r="N886" t="s">
        <v>32</v>
      </c>
      <c r="O886" t="s">
        <v>5583</v>
      </c>
      <c r="P886" t="s">
        <v>42</v>
      </c>
      <c r="Q886" t="s">
        <v>5584</v>
      </c>
      <c r="R886">
        <v>813.54</v>
      </c>
      <c r="S886" t="s">
        <v>34</v>
      </c>
      <c r="T886" t="s">
        <v>34</v>
      </c>
      <c r="U886" t="s">
        <v>5585</v>
      </c>
      <c r="V886" t="s">
        <v>5586</v>
      </c>
    </row>
    <row r="887" spans="1:22" x14ac:dyDescent="0.25">
      <c r="A887" t="s">
        <v>22</v>
      </c>
      <c r="B887">
        <v>170372328</v>
      </c>
      <c r="C887">
        <v>1</v>
      </c>
      <c r="D887" t="s">
        <v>5587</v>
      </c>
      <c r="E887" t="s">
        <v>5588</v>
      </c>
      <c r="F887">
        <v>2000</v>
      </c>
      <c r="G887" t="s">
        <v>5561</v>
      </c>
      <c r="H887" t="s">
        <v>5562</v>
      </c>
      <c r="I887" t="s">
        <v>38</v>
      </c>
      <c r="J887" t="s">
        <v>28</v>
      </c>
      <c r="K887" t="s">
        <v>223</v>
      </c>
      <c r="L887" t="s">
        <v>30</v>
      </c>
      <c r="M887" t="s">
        <v>5589</v>
      </c>
      <c r="N887" t="s">
        <v>32</v>
      </c>
      <c r="O887" t="s">
        <v>5590</v>
      </c>
      <c r="P887" t="s">
        <v>627</v>
      </c>
      <c r="Q887" t="s">
        <v>5591</v>
      </c>
      <c r="R887">
        <v>823.91399999999999</v>
      </c>
      <c r="S887" t="s">
        <v>34</v>
      </c>
      <c r="T887" t="s">
        <v>34</v>
      </c>
      <c r="U887" t="s">
        <v>5592</v>
      </c>
      <c r="V887" t="s">
        <v>5593</v>
      </c>
    </row>
    <row r="888" spans="1:22" x14ac:dyDescent="0.25">
      <c r="A888" t="s">
        <v>22</v>
      </c>
      <c r="B888">
        <v>170372347</v>
      </c>
      <c r="C888">
        <v>1</v>
      </c>
      <c r="D888" t="s">
        <v>5594</v>
      </c>
      <c r="E888" t="s">
        <v>282</v>
      </c>
      <c r="F888">
        <v>2000</v>
      </c>
      <c r="G888" t="s">
        <v>5561</v>
      </c>
      <c r="H888" t="s">
        <v>5562</v>
      </c>
      <c r="I888" t="s">
        <v>38</v>
      </c>
      <c r="J888" t="s">
        <v>186</v>
      </c>
      <c r="K888" t="s">
        <v>39</v>
      </c>
      <c r="L888" t="s">
        <v>214</v>
      </c>
      <c r="M888" t="s">
        <v>5595</v>
      </c>
      <c r="N888" t="s">
        <v>32</v>
      </c>
      <c r="O888" t="s">
        <v>5596</v>
      </c>
      <c r="P888" t="s">
        <v>42</v>
      </c>
      <c r="Q888" t="s">
        <v>5597</v>
      </c>
      <c r="R888">
        <v>813.54</v>
      </c>
      <c r="S888" t="s">
        <v>34</v>
      </c>
      <c r="T888" t="s">
        <v>34</v>
      </c>
      <c r="U888" t="s">
        <v>286</v>
      </c>
      <c r="V888" t="s">
        <v>5598</v>
      </c>
    </row>
    <row r="889" spans="1:22" x14ac:dyDescent="0.25">
      <c r="A889" t="s">
        <v>22</v>
      </c>
      <c r="B889">
        <v>170372358</v>
      </c>
      <c r="C889">
        <v>1</v>
      </c>
      <c r="D889" t="s">
        <v>5599</v>
      </c>
      <c r="E889" t="s">
        <v>5600</v>
      </c>
      <c r="F889">
        <v>2019</v>
      </c>
      <c r="G889" t="s">
        <v>5561</v>
      </c>
      <c r="H889" t="s">
        <v>5562</v>
      </c>
      <c r="I889" t="s">
        <v>38</v>
      </c>
      <c r="J889" t="s">
        <v>28</v>
      </c>
      <c r="K889" t="s">
        <v>56</v>
      </c>
      <c r="L889" t="s">
        <v>30</v>
      </c>
      <c r="M889" t="s">
        <v>5601</v>
      </c>
      <c r="N889" t="s">
        <v>32</v>
      </c>
      <c r="O889" t="s">
        <v>5602</v>
      </c>
      <c r="P889" t="s">
        <v>50</v>
      </c>
      <c r="R889">
        <v>813.6</v>
      </c>
      <c r="S889" t="s">
        <v>34</v>
      </c>
      <c r="T889" t="s">
        <v>34</v>
      </c>
      <c r="U889" t="s">
        <v>5603</v>
      </c>
      <c r="V889" t="s">
        <v>5604</v>
      </c>
    </row>
    <row r="890" spans="1:22" x14ac:dyDescent="0.25">
      <c r="A890" t="s">
        <v>22</v>
      </c>
      <c r="B890">
        <v>170372362</v>
      </c>
      <c r="C890">
        <v>1</v>
      </c>
      <c r="D890" t="s">
        <v>5605</v>
      </c>
      <c r="E890" t="s">
        <v>5606</v>
      </c>
      <c r="F890">
        <v>2011</v>
      </c>
      <c r="G890" t="s">
        <v>5561</v>
      </c>
      <c r="H890" t="s">
        <v>5562</v>
      </c>
      <c r="I890" t="s">
        <v>38</v>
      </c>
      <c r="J890" t="s">
        <v>28</v>
      </c>
      <c r="K890" t="s">
        <v>223</v>
      </c>
      <c r="L890" t="s">
        <v>30</v>
      </c>
      <c r="M890" t="s">
        <v>5607</v>
      </c>
      <c r="N890" t="s">
        <v>32</v>
      </c>
      <c r="O890" t="s">
        <v>5608</v>
      </c>
      <c r="P890" t="s">
        <v>42</v>
      </c>
      <c r="R890">
        <v>813.54</v>
      </c>
      <c r="S890" t="s">
        <v>34</v>
      </c>
      <c r="T890" t="s">
        <v>34</v>
      </c>
      <c r="U890" t="s">
        <v>5609</v>
      </c>
      <c r="V890" t="s">
        <v>5610</v>
      </c>
    </row>
    <row r="891" spans="1:22" x14ac:dyDescent="0.25">
      <c r="A891" t="s">
        <v>22</v>
      </c>
      <c r="B891">
        <v>170372424</v>
      </c>
      <c r="C891">
        <v>1</v>
      </c>
      <c r="D891" t="s">
        <v>5611</v>
      </c>
      <c r="E891" t="s">
        <v>5612</v>
      </c>
      <c r="F891">
        <v>1976</v>
      </c>
      <c r="G891" t="s">
        <v>5561</v>
      </c>
      <c r="H891" t="s">
        <v>5562</v>
      </c>
      <c r="I891" t="s">
        <v>38</v>
      </c>
      <c r="J891" t="s">
        <v>28</v>
      </c>
      <c r="K891" t="s">
        <v>39</v>
      </c>
      <c r="L891" t="s">
        <v>30</v>
      </c>
      <c r="M891" t="s">
        <v>5613</v>
      </c>
      <c r="N891" t="s">
        <v>32</v>
      </c>
      <c r="O891" t="s">
        <v>5614</v>
      </c>
      <c r="P891" t="s">
        <v>957</v>
      </c>
      <c r="Q891" t="s">
        <v>5615</v>
      </c>
      <c r="R891">
        <v>813.52</v>
      </c>
      <c r="S891" t="s">
        <v>34</v>
      </c>
      <c r="T891" t="s">
        <v>34</v>
      </c>
      <c r="U891" t="s">
        <v>5616</v>
      </c>
      <c r="V891" t="s">
        <v>5617</v>
      </c>
    </row>
    <row r="892" spans="1:22" x14ac:dyDescent="0.25">
      <c r="A892" t="s">
        <v>22</v>
      </c>
      <c r="B892">
        <v>170372440</v>
      </c>
      <c r="C892">
        <v>1</v>
      </c>
      <c r="D892" t="s">
        <v>5618</v>
      </c>
      <c r="E892" t="s">
        <v>5619</v>
      </c>
      <c r="F892">
        <v>1976</v>
      </c>
      <c r="G892" t="s">
        <v>5561</v>
      </c>
      <c r="H892" t="s">
        <v>5562</v>
      </c>
      <c r="I892" t="s">
        <v>38</v>
      </c>
      <c r="J892" t="s">
        <v>28</v>
      </c>
      <c r="K892" t="s">
        <v>39</v>
      </c>
      <c r="L892" t="s">
        <v>30</v>
      </c>
      <c r="M892" t="s">
        <v>5620</v>
      </c>
      <c r="N892" t="s">
        <v>32</v>
      </c>
      <c r="O892" t="s">
        <v>5621</v>
      </c>
      <c r="P892" t="s">
        <v>1311</v>
      </c>
      <c r="Q892" t="s">
        <v>5622</v>
      </c>
      <c r="R892">
        <v>823.91200000000003</v>
      </c>
      <c r="S892" t="s">
        <v>34</v>
      </c>
      <c r="T892" t="s">
        <v>34</v>
      </c>
      <c r="U892" t="s">
        <v>5623</v>
      </c>
      <c r="V892" t="s">
        <v>5624</v>
      </c>
    </row>
    <row r="893" spans="1:22" x14ac:dyDescent="0.25">
      <c r="A893" t="s">
        <v>22</v>
      </c>
      <c r="B893">
        <v>170372315</v>
      </c>
      <c r="C893">
        <v>1</v>
      </c>
      <c r="D893" t="s">
        <v>5625</v>
      </c>
      <c r="E893" t="s">
        <v>5626</v>
      </c>
      <c r="F893">
        <v>2018</v>
      </c>
      <c r="G893" t="s">
        <v>5561</v>
      </c>
      <c r="H893" t="s">
        <v>5562</v>
      </c>
      <c r="I893" t="s">
        <v>38</v>
      </c>
      <c r="J893" t="s">
        <v>186</v>
      </c>
      <c r="K893" t="s">
        <v>39</v>
      </c>
      <c r="L893" t="s">
        <v>30</v>
      </c>
      <c r="M893" t="s">
        <v>5627</v>
      </c>
      <c r="N893" t="s">
        <v>32</v>
      </c>
      <c r="O893" t="s">
        <v>5628</v>
      </c>
      <c r="S893" t="s">
        <v>34</v>
      </c>
      <c r="T893" t="s">
        <v>34</v>
      </c>
      <c r="V893" t="s">
        <v>5629</v>
      </c>
    </row>
    <row r="894" spans="1:22" x14ac:dyDescent="0.25">
      <c r="A894" t="s">
        <v>22</v>
      </c>
      <c r="B894">
        <v>170372406</v>
      </c>
      <c r="C894">
        <v>1</v>
      </c>
      <c r="D894" t="s">
        <v>5630</v>
      </c>
      <c r="E894" t="s">
        <v>5631</v>
      </c>
      <c r="F894">
        <v>2019</v>
      </c>
      <c r="G894" t="s">
        <v>5561</v>
      </c>
      <c r="H894" t="s">
        <v>5562</v>
      </c>
      <c r="I894" t="s">
        <v>38</v>
      </c>
      <c r="J894" t="s">
        <v>28</v>
      </c>
      <c r="K894" t="s">
        <v>1040</v>
      </c>
      <c r="L894" t="s">
        <v>30</v>
      </c>
      <c r="M894" t="s">
        <v>5632</v>
      </c>
      <c r="N894" t="s">
        <v>32</v>
      </c>
      <c r="O894" t="s">
        <v>5633</v>
      </c>
      <c r="S894" t="s">
        <v>34</v>
      </c>
      <c r="T894" t="s">
        <v>34</v>
      </c>
      <c r="V894" t="s">
        <v>5634</v>
      </c>
    </row>
    <row r="895" spans="1:22" x14ac:dyDescent="0.25">
      <c r="A895" t="s">
        <v>22</v>
      </c>
      <c r="B895">
        <v>170372354</v>
      </c>
      <c r="C895">
        <v>1</v>
      </c>
      <c r="D895" t="s">
        <v>5635</v>
      </c>
      <c r="E895" t="s">
        <v>5636</v>
      </c>
      <c r="F895">
        <v>2007</v>
      </c>
      <c r="G895" t="s">
        <v>5561</v>
      </c>
      <c r="H895" t="s">
        <v>5562</v>
      </c>
      <c r="I895" t="s">
        <v>27</v>
      </c>
      <c r="J895" t="s">
        <v>28</v>
      </c>
      <c r="K895" t="s">
        <v>47</v>
      </c>
      <c r="L895" t="s">
        <v>30</v>
      </c>
      <c r="M895" t="s">
        <v>5637</v>
      </c>
      <c r="N895" t="s">
        <v>32</v>
      </c>
      <c r="O895" t="s">
        <v>5638</v>
      </c>
      <c r="P895" t="s">
        <v>5639</v>
      </c>
      <c r="Q895" t="s">
        <v>5640</v>
      </c>
      <c r="R895">
        <v>294</v>
      </c>
      <c r="S895" t="s">
        <v>34</v>
      </c>
      <c r="T895" t="s">
        <v>34</v>
      </c>
      <c r="U895" t="s">
        <v>5641</v>
      </c>
      <c r="V895" t="s">
        <v>5642</v>
      </c>
    </row>
    <row r="896" spans="1:22" x14ac:dyDescent="0.25">
      <c r="A896" t="s">
        <v>22</v>
      </c>
      <c r="B896">
        <v>170372334</v>
      </c>
      <c r="C896">
        <v>1</v>
      </c>
      <c r="D896" t="s">
        <v>5643</v>
      </c>
      <c r="E896" t="s">
        <v>5644</v>
      </c>
      <c r="F896">
        <v>2003</v>
      </c>
      <c r="G896" t="s">
        <v>5561</v>
      </c>
      <c r="H896" t="s">
        <v>5562</v>
      </c>
      <c r="I896" t="s">
        <v>38</v>
      </c>
      <c r="J896" t="s">
        <v>205</v>
      </c>
      <c r="K896" t="s">
        <v>491</v>
      </c>
      <c r="L896" t="s">
        <v>206</v>
      </c>
      <c r="M896" t="s">
        <v>5645</v>
      </c>
      <c r="N896" t="s">
        <v>32</v>
      </c>
      <c r="O896" t="s">
        <v>5646</v>
      </c>
      <c r="P896" t="s">
        <v>1722</v>
      </c>
      <c r="Q896" t="s">
        <v>5647</v>
      </c>
      <c r="R896">
        <v>800</v>
      </c>
      <c r="S896" t="s">
        <v>34</v>
      </c>
      <c r="T896" t="s">
        <v>34</v>
      </c>
      <c r="U896" t="s">
        <v>5648</v>
      </c>
      <c r="V896" t="s">
        <v>5649</v>
      </c>
    </row>
    <row r="897" spans="1:22" x14ac:dyDescent="0.25">
      <c r="A897" t="s">
        <v>22</v>
      </c>
      <c r="B897">
        <v>170372338</v>
      </c>
      <c r="C897">
        <v>1</v>
      </c>
      <c r="D897" t="s">
        <v>5650</v>
      </c>
      <c r="E897" t="s">
        <v>5651</v>
      </c>
      <c r="F897">
        <v>2011</v>
      </c>
      <c r="G897" t="s">
        <v>5561</v>
      </c>
      <c r="H897" t="s">
        <v>5562</v>
      </c>
      <c r="I897" t="s">
        <v>38</v>
      </c>
      <c r="J897" t="s">
        <v>205</v>
      </c>
      <c r="K897" t="s">
        <v>491</v>
      </c>
      <c r="L897" t="s">
        <v>206</v>
      </c>
      <c r="M897" t="s">
        <v>5652</v>
      </c>
      <c r="N897" t="s">
        <v>66</v>
      </c>
      <c r="O897" t="s">
        <v>5653</v>
      </c>
      <c r="P897" t="s">
        <v>5654</v>
      </c>
      <c r="R897">
        <v>741.59730000000002</v>
      </c>
      <c r="S897" t="s">
        <v>34</v>
      </c>
      <c r="T897" t="s">
        <v>34</v>
      </c>
      <c r="U897" t="s">
        <v>5655</v>
      </c>
      <c r="V897" t="s">
        <v>5656</v>
      </c>
    </row>
    <row r="898" spans="1:22" x14ac:dyDescent="0.25">
      <c r="A898" t="s">
        <v>22</v>
      </c>
      <c r="B898">
        <v>170372340</v>
      </c>
      <c r="C898">
        <v>1</v>
      </c>
      <c r="D898" t="s">
        <v>5657</v>
      </c>
      <c r="E898" t="s">
        <v>5651</v>
      </c>
      <c r="F898">
        <v>2015</v>
      </c>
      <c r="G898" t="s">
        <v>5561</v>
      </c>
      <c r="H898" t="s">
        <v>5562</v>
      </c>
      <c r="I898" t="s">
        <v>38</v>
      </c>
      <c r="J898" t="s">
        <v>205</v>
      </c>
      <c r="K898" t="s">
        <v>491</v>
      </c>
      <c r="L898" t="s">
        <v>206</v>
      </c>
      <c r="M898" t="s">
        <v>5658</v>
      </c>
      <c r="N898" t="s">
        <v>66</v>
      </c>
      <c r="O898" t="s">
        <v>5659</v>
      </c>
      <c r="P898" t="s">
        <v>5660</v>
      </c>
      <c r="R898">
        <v>741.5</v>
      </c>
      <c r="S898" t="s">
        <v>34</v>
      </c>
      <c r="T898" t="s">
        <v>34</v>
      </c>
      <c r="V898" t="s">
        <v>5661</v>
      </c>
    </row>
    <row r="899" spans="1:22" x14ac:dyDescent="0.25">
      <c r="A899" t="s">
        <v>22</v>
      </c>
      <c r="B899">
        <v>170372341</v>
      </c>
      <c r="C899">
        <v>1</v>
      </c>
      <c r="D899" t="s">
        <v>5662</v>
      </c>
      <c r="E899" t="s">
        <v>5651</v>
      </c>
      <c r="F899">
        <v>2010</v>
      </c>
      <c r="G899" t="s">
        <v>5561</v>
      </c>
      <c r="H899" t="s">
        <v>5562</v>
      </c>
      <c r="I899" t="s">
        <v>38</v>
      </c>
      <c r="J899" t="s">
        <v>205</v>
      </c>
      <c r="K899" t="s">
        <v>491</v>
      </c>
      <c r="L899" t="s">
        <v>206</v>
      </c>
      <c r="M899" t="s">
        <v>5663</v>
      </c>
      <c r="N899" t="s">
        <v>66</v>
      </c>
      <c r="O899" t="s">
        <v>5664</v>
      </c>
      <c r="P899" t="s">
        <v>5654</v>
      </c>
      <c r="R899">
        <v>741.59730000000002</v>
      </c>
      <c r="S899" t="s">
        <v>34</v>
      </c>
      <c r="T899" t="s">
        <v>34</v>
      </c>
      <c r="V899" t="s">
        <v>5665</v>
      </c>
    </row>
    <row r="900" spans="1:22" x14ac:dyDescent="0.25">
      <c r="A900" t="s">
        <v>22</v>
      </c>
      <c r="B900">
        <v>170372391</v>
      </c>
      <c r="C900">
        <v>1</v>
      </c>
      <c r="D900" t="s">
        <v>5666</v>
      </c>
      <c r="E900" t="s">
        <v>5667</v>
      </c>
      <c r="F900">
        <v>2013</v>
      </c>
      <c r="G900" t="s">
        <v>5561</v>
      </c>
      <c r="H900" t="s">
        <v>5562</v>
      </c>
      <c r="I900" t="s">
        <v>38</v>
      </c>
      <c r="J900" t="s">
        <v>28</v>
      </c>
      <c r="K900" t="s">
        <v>491</v>
      </c>
      <c r="L900" t="s">
        <v>30</v>
      </c>
      <c r="M900" t="s">
        <v>5668</v>
      </c>
      <c r="N900" t="s">
        <v>407</v>
      </c>
      <c r="O900" t="s">
        <v>5669</v>
      </c>
      <c r="P900" t="s">
        <v>247</v>
      </c>
      <c r="Q900" t="s">
        <v>5670</v>
      </c>
      <c r="R900">
        <v>813</v>
      </c>
      <c r="S900" t="s">
        <v>34</v>
      </c>
      <c r="T900" t="s">
        <v>34</v>
      </c>
      <c r="U900" t="s">
        <v>5671</v>
      </c>
      <c r="V900" t="s">
        <v>5672</v>
      </c>
    </row>
    <row r="901" spans="1:22" x14ac:dyDescent="0.25">
      <c r="A901" t="s">
        <v>22</v>
      </c>
      <c r="B901">
        <v>170372324</v>
      </c>
      <c r="C901">
        <v>1</v>
      </c>
      <c r="D901" t="s">
        <v>5673</v>
      </c>
      <c r="E901" t="s">
        <v>5674</v>
      </c>
      <c r="F901">
        <v>2010</v>
      </c>
      <c r="G901" t="s">
        <v>5561</v>
      </c>
      <c r="H901" t="s">
        <v>5562</v>
      </c>
      <c r="I901" t="s">
        <v>38</v>
      </c>
      <c r="J901" t="s">
        <v>186</v>
      </c>
      <c r="K901" t="s">
        <v>491</v>
      </c>
      <c r="L901" t="s">
        <v>30</v>
      </c>
      <c r="M901" t="s">
        <v>5675</v>
      </c>
      <c r="N901" t="s">
        <v>66</v>
      </c>
      <c r="O901" t="s">
        <v>5676</v>
      </c>
      <c r="S901" t="s">
        <v>34</v>
      </c>
      <c r="T901" t="s">
        <v>34</v>
      </c>
      <c r="V901" t="s">
        <v>5677</v>
      </c>
    </row>
    <row r="902" spans="1:22" x14ac:dyDescent="0.25">
      <c r="A902" t="s">
        <v>22</v>
      </c>
      <c r="B902">
        <v>170372996</v>
      </c>
      <c r="C902">
        <v>1</v>
      </c>
      <c r="D902" t="s">
        <v>5678</v>
      </c>
      <c r="E902" t="s">
        <v>5679</v>
      </c>
      <c r="F902">
        <v>1989</v>
      </c>
      <c r="G902" t="s">
        <v>5561</v>
      </c>
      <c r="H902" t="s">
        <v>5680</v>
      </c>
      <c r="I902" t="s">
        <v>38</v>
      </c>
      <c r="J902" t="s">
        <v>28</v>
      </c>
      <c r="K902" t="s">
        <v>64</v>
      </c>
      <c r="L902" t="s">
        <v>30</v>
      </c>
      <c r="M902" t="s">
        <v>5681</v>
      </c>
      <c r="N902" t="s">
        <v>32</v>
      </c>
      <c r="O902" t="s">
        <v>5682</v>
      </c>
      <c r="P902" t="s">
        <v>5683</v>
      </c>
      <c r="R902">
        <v>808.8</v>
      </c>
      <c r="S902" t="s">
        <v>34</v>
      </c>
      <c r="T902" t="s">
        <v>34</v>
      </c>
      <c r="V902" t="s">
        <v>5684</v>
      </c>
    </row>
    <row r="903" spans="1:22" x14ac:dyDescent="0.25">
      <c r="A903" t="s">
        <v>22</v>
      </c>
      <c r="B903">
        <v>170373065</v>
      </c>
      <c r="C903">
        <v>1</v>
      </c>
      <c r="D903" t="s">
        <v>5685</v>
      </c>
      <c r="E903" t="s">
        <v>5686</v>
      </c>
      <c r="F903">
        <v>1994</v>
      </c>
      <c r="G903" t="s">
        <v>5561</v>
      </c>
      <c r="H903" t="s">
        <v>5680</v>
      </c>
      <c r="I903" t="s">
        <v>27</v>
      </c>
      <c r="J903" t="s">
        <v>28</v>
      </c>
      <c r="K903" t="s">
        <v>162</v>
      </c>
      <c r="L903" t="s">
        <v>30</v>
      </c>
      <c r="M903" t="s">
        <v>5687</v>
      </c>
      <c r="N903" t="s">
        <v>32</v>
      </c>
      <c r="O903" t="s">
        <v>5688</v>
      </c>
      <c r="P903" t="s">
        <v>2486</v>
      </c>
      <c r="R903">
        <v>364.15230980000001</v>
      </c>
      <c r="S903" t="s">
        <v>34</v>
      </c>
      <c r="T903" t="s">
        <v>34</v>
      </c>
      <c r="U903" t="s">
        <v>5689</v>
      </c>
      <c r="V903" t="s">
        <v>5690</v>
      </c>
    </row>
    <row r="904" spans="1:22" x14ac:dyDescent="0.25">
      <c r="A904" t="s">
        <v>22</v>
      </c>
      <c r="B904">
        <v>170372963</v>
      </c>
      <c r="C904">
        <v>1</v>
      </c>
      <c r="D904" t="s">
        <v>5691</v>
      </c>
      <c r="E904" t="s">
        <v>5692</v>
      </c>
      <c r="F904">
        <v>1991</v>
      </c>
      <c r="G904" t="s">
        <v>5561</v>
      </c>
      <c r="H904" t="s">
        <v>5680</v>
      </c>
      <c r="I904" t="s">
        <v>27</v>
      </c>
      <c r="J904" t="s">
        <v>28</v>
      </c>
      <c r="K904" t="s">
        <v>29</v>
      </c>
      <c r="L904" t="s">
        <v>30</v>
      </c>
      <c r="M904" t="s">
        <v>5693</v>
      </c>
      <c r="N904" t="s">
        <v>32</v>
      </c>
      <c r="O904" t="s">
        <v>5694</v>
      </c>
      <c r="P904" t="s">
        <v>5695</v>
      </c>
      <c r="Q904" t="s">
        <v>5696</v>
      </c>
      <c r="R904">
        <v>303.39999999999998</v>
      </c>
      <c r="S904" t="s">
        <v>34</v>
      </c>
      <c r="T904" t="s">
        <v>34</v>
      </c>
      <c r="U904" t="s">
        <v>5697</v>
      </c>
      <c r="V904" t="s">
        <v>5698</v>
      </c>
    </row>
    <row r="905" spans="1:22" x14ac:dyDescent="0.25">
      <c r="A905" t="s">
        <v>22</v>
      </c>
      <c r="B905">
        <v>170372969</v>
      </c>
      <c r="C905">
        <v>1</v>
      </c>
      <c r="D905" t="s">
        <v>5699</v>
      </c>
      <c r="E905" t="s">
        <v>5700</v>
      </c>
      <c r="F905">
        <v>2011</v>
      </c>
      <c r="G905" t="s">
        <v>5561</v>
      </c>
      <c r="H905" t="s">
        <v>5680</v>
      </c>
      <c r="I905" t="s">
        <v>27</v>
      </c>
      <c r="J905" t="s">
        <v>28</v>
      </c>
      <c r="K905" t="s">
        <v>701</v>
      </c>
      <c r="L905" t="s">
        <v>30</v>
      </c>
      <c r="M905" t="s">
        <v>5701</v>
      </c>
      <c r="N905" t="s">
        <v>5702</v>
      </c>
      <c r="O905" t="s">
        <v>5703</v>
      </c>
      <c r="P905" t="s">
        <v>5704</v>
      </c>
      <c r="R905">
        <v>782.42083000000002</v>
      </c>
      <c r="S905" t="s">
        <v>34</v>
      </c>
      <c r="V905" t="s">
        <v>5705</v>
      </c>
    </row>
    <row r="906" spans="1:22" x14ac:dyDescent="0.25">
      <c r="A906" t="s">
        <v>22</v>
      </c>
      <c r="B906">
        <v>170372870</v>
      </c>
      <c r="C906">
        <v>1</v>
      </c>
      <c r="D906" t="s">
        <v>5706</v>
      </c>
      <c r="E906" t="s">
        <v>5707</v>
      </c>
      <c r="F906">
        <v>2002</v>
      </c>
      <c r="G906" t="s">
        <v>5561</v>
      </c>
      <c r="H906" t="s">
        <v>5680</v>
      </c>
      <c r="I906" t="s">
        <v>38</v>
      </c>
      <c r="J906" t="s">
        <v>28</v>
      </c>
      <c r="K906" t="s">
        <v>223</v>
      </c>
      <c r="L906" t="s">
        <v>30</v>
      </c>
      <c r="M906" t="s">
        <v>5708</v>
      </c>
      <c r="N906" t="s">
        <v>32</v>
      </c>
      <c r="O906" t="s">
        <v>5709</v>
      </c>
      <c r="P906" t="s">
        <v>42</v>
      </c>
      <c r="Q906" t="s">
        <v>3800</v>
      </c>
      <c r="R906">
        <v>813.54</v>
      </c>
      <c r="S906" t="s">
        <v>34</v>
      </c>
      <c r="T906" t="s">
        <v>34</v>
      </c>
      <c r="U906" t="s">
        <v>5710</v>
      </c>
      <c r="V906" t="s">
        <v>5711</v>
      </c>
    </row>
    <row r="907" spans="1:22" x14ac:dyDescent="0.25">
      <c r="A907" t="s">
        <v>22</v>
      </c>
      <c r="B907">
        <v>170372886</v>
      </c>
      <c r="C907">
        <v>1</v>
      </c>
      <c r="D907" t="s">
        <v>5712</v>
      </c>
      <c r="E907" t="s">
        <v>5707</v>
      </c>
      <c r="F907">
        <v>2000</v>
      </c>
      <c r="G907" t="s">
        <v>5561</v>
      </c>
      <c r="H907" t="s">
        <v>5680</v>
      </c>
      <c r="I907" t="s">
        <v>38</v>
      </c>
      <c r="J907" t="s">
        <v>28</v>
      </c>
      <c r="K907" t="s">
        <v>223</v>
      </c>
      <c r="L907" t="s">
        <v>30</v>
      </c>
      <c r="M907" t="s">
        <v>5713</v>
      </c>
      <c r="N907" t="s">
        <v>32</v>
      </c>
      <c r="O907" t="s">
        <v>5714</v>
      </c>
      <c r="P907" t="s">
        <v>42</v>
      </c>
      <c r="Q907" t="s">
        <v>5715</v>
      </c>
      <c r="R907">
        <v>813.54</v>
      </c>
      <c r="S907" t="s">
        <v>34</v>
      </c>
      <c r="T907" t="s">
        <v>34</v>
      </c>
      <c r="U907" t="s">
        <v>5716</v>
      </c>
      <c r="V907" t="s">
        <v>5717</v>
      </c>
    </row>
    <row r="908" spans="1:22" x14ac:dyDescent="0.25">
      <c r="A908" t="s">
        <v>22</v>
      </c>
      <c r="B908">
        <v>170372887</v>
      </c>
      <c r="C908">
        <v>1</v>
      </c>
      <c r="D908" t="s">
        <v>5718</v>
      </c>
      <c r="E908" t="s">
        <v>2845</v>
      </c>
      <c r="F908">
        <v>2000</v>
      </c>
      <c r="G908" t="s">
        <v>5561</v>
      </c>
      <c r="H908" t="s">
        <v>5680</v>
      </c>
      <c r="I908" t="s">
        <v>38</v>
      </c>
      <c r="J908" t="s">
        <v>28</v>
      </c>
      <c r="K908" t="s">
        <v>223</v>
      </c>
      <c r="L908" t="s">
        <v>30</v>
      </c>
      <c r="M908" t="s">
        <v>5719</v>
      </c>
      <c r="N908" t="s">
        <v>32</v>
      </c>
      <c r="O908" t="s">
        <v>5720</v>
      </c>
      <c r="P908" t="s">
        <v>42</v>
      </c>
      <c r="Q908" t="s">
        <v>5721</v>
      </c>
      <c r="R908">
        <v>813.54</v>
      </c>
      <c r="S908" t="s">
        <v>34</v>
      </c>
      <c r="T908" t="s">
        <v>34</v>
      </c>
      <c r="U908" t="s">
        <v>2849</v>
      </c>
      <c r="V908" t="s">
        <v>5722</v>
      </c>
    </row>
    <row r="909" spans="1:22" x14ac:dyDescent="0.25">
      <c r="A909" t="s">
        <v>22</v>
      </c>
      <c r="B909">
        <v>170372911</v>
      </c>
      <c r="C909">
        <v>1</v>
      </c>
      <c r="D909" t="s">
        <v>5723</v>
      </c>
      <c r="E909" t="s">
        <v>5724</v>
      </c>
      <c r="F909">
        <v>2005</v>
      </c>
      <c r="G909" t="s">
        <v>5561</v>
      </c>
      <c r="H909" t="s">
        <v>5680</v>
      </c>
      <c r="I909" t="s">
        <v>38</v>
      </c>
      <c r="J909" t="s">
        <v>28</v>
      </c>
      <c r="K909" t="s">
        <v>223</v>
      </c>
      <c r="L909" t="s">
        <v>30</v>
      </c>
      <c r="M909" t="s">
        <v>5725</v>
      </c>
      <c r="N909" t="s">
        <v>32</v>
      </c>
      <c r="O909" t="s">
        <v>5726</v>
      </c>
      <c r="P909" t="s">
        <v>42</v>
      </c>
      <c r="Q909" t="s">
        <v>5727</v>
      </c>
      <c r="R909">
        <v>813.54</v>
      </c>
      <c r="S909" t="s">
        <v>34</v>
      </c>
      <c r="T909" t="s">
        <v>34</v>
      </c>
      <c r="U909" t="s">
        <v>5728</v>
      </c>
      <c r="V909" t="s">
        <v>5729</v>
      </c>
    </row>
    <row r="910" spans="1:22" x14ac:dyDescent="0.25">
      <c r="A910" t="s">
        <v>22</v>
      </c>
      <c r="B910">
        <v>170372917</v>
      </c>
      <c r="C910">
        <v>1</v>
      </c>
      <c r="D910" t="s">
        <v>1436</v>
      </c>
      <c r="E910" t="s">
        <v>1437</v>
      </c>
      <c r="F910">
        <v>2009</v>
      </c>
      <c r="G910" t="s">
        <v>5561</v>
      </c>
      <c r="H910" t="s">
        <v>5680</v>
      </c>
      <c r="I910" t="s">
        <v>38</v>
      </c>
      <c r="J910" t="s">
        <v>28</v>
      </c>
      <c r="K910" t="s">
        <v>223</v>
      </c>
      <c r="L910" t="s">
        <v>30</v>
      </c>
      <c r="M910" t="s">
        <v>1438</v>
      </c>
      <c r="N910" t="s">
        <v>32</v>
      </c>
      <c r="O910" t="s">
        <v>1439</v>
      </c>
      <c r="P910" t="s">
        <v>42</v>
      </c>
      <c r="R910">
        <v>813.54</v>
      </c>
      <c r="S910" t="s">
        <v>34</v>
      </c>
      <c r="T910" t="s">
        <v>34</v>
      </c>
      <c r="U910" t="s">
        <v>1440</v>
      </c>
      <c r="V910" t="s">
        <v>1441</v>
      </c>
    </row>
    <row r="911" spans="1:22" x14ac:dyDescent="0.25">
      <c r="A911" t="s">
        <v>22</v>
      </c>
      <c r="B911">
        <v>170372923</v>
      </c>
      <c r="C911">
        <v>1</v>
      </c>
      <c r="D911" t="s">
        <v>5730</v>
      </c>
      <c r="E911" t="s">
        <v>5707</v>
      </c>
      <c r="F911">
        <v>1994</v>
      </c>
      <c r="G911" t="s">
        <v>5561</v>
      </c>
      <c r="H911" t="s">
        <v>5680</v>
      </c>
      <c r="I911" t="s">
        <v>38</v>
      </c>
      <c r="J911" t="s">
        <v>28</v>
      </c>
      <c r="K911" t="s">
        <v>223</v>
      </c>
      <c r="L911" t="s">
        <v>30</v>
      </c>
      <c r="M911" t="s">
        <v>5731</v>
      </c>
      <c r="N911" t="s">
        <v>32</v>
      </c>
      <c r="O911" t="s">
        <v>5732</v>
      </c>
      <c r="P911" t="s">
        <v>42</v>
      </c>
      <c r="Q911" t="s">
        <v>5733</v>
      </c>
      <c r="R911">
        <v>813.54</v>
      </c>
      <c r="S911" t="s">
        <v>34</v>
      </c>
      <c r="T911" t="s">
        <v>34</v>
      </c>
      <c r="U911" t="s">
        <v>5710</v>
      </c>
      <c r="V911" t="s">
        <v>5734</v>
      </c>
    </row>
    <row r="912" spans="1:22" x14ac:dyDescent="0.25">
      <c r="A912" t="s">
        <v>22</v>
      </c>
      <c r="B912">
        <v>170372924</v>
      </c>
      <c r="C912">
        <v>1</v>
      </c>
      <c r="D912" t="s">
        <v>5735</v>
      </c>
      <c r="E912" t="s">
        <v>5736</v>
      </c>
      <c r="F912">
        <v>1997</v>
      </c>
      <c r="G912" t="s">
        <v>5561</v>
      </c>
      <c r="H912" t="s">
        <v>5680</v>
      </c>
      <c r="I912" t="s">
        <v>38</v>
      </c>
      <c r="J912" t="s">
        <v>28</v>
      </c>
      <c r="K912" t="s">
        <v>223</v>
      </c>
      <c r="L912" t="s">
        <v>30</v>
      </c>
      <c r="M912" t="s">
        <v>5737</v>
      </c>
      <c r="N912" t="s">
        <v>32</v>
      </c>
      <c r="O912" t="s">
        <v>5738</v>
      </c>
      <c r="P912" t="s">
        <v>627</v>
      </c>
      <c r="Q912" t="s">
        <v>5739</v>
      </c>
      <c r="R912">
        <v>823.91399999999999</v>
      </c>
      <c r="S912" t="s">
        <v>34</v>
      </c>
      <c r="T912" t="s">
        <v>34</v>
      </c>
      <c r="U912" t="s">
        <v>5740</v>
      </c>
      <c r="V912" t="s">
        <v>5741</v>
      </c>
    </row>
    <row r="913" spans="1:22" x14ac:dyDescent="0.25">
      <c r="A913" t="s">
        <v>22</v>
      </c>
      <c r="B913">
        <v>170372967</v>
      </c>
      <c r="C913">
        <v>1</v>
      </c>
      <c r="D913" t="s">
        <v>5742</v>
      </c>
      <c r="E913" t="s">
        <v>5743</v>
      </c>
      <c r="F913">
        <v>2005</v>
      </c>
      <c r="G913" t="s">
        <v>5561</v>
      </c>
      <c r="H913" t="s">
        <v>5680</v>
      </c>
      <c r="I913" t="s">
        <v>27</v>
      </c>
      <c r="J913" t="s">
        <v>28</v>
      </c>
      <c r="K913" t="s">
        <v>253</v>
      </c>
      <c r="L913" t="s">
        <v>30</v>
      </c>
      <c r="M913" t="s">
        <v>5744</v>
      </c>
      <c r="N913" t="s">
        <v>66</v>
      </c>
      <c r="O913" t="s">
        <v>5745</v>
      </c>
      <c r="P913" t="s">
        <v>5746</v>
      </c>
      <c r="R913">
        <v>717</v>
      </c>
      <c r="S913" t="s">
        <v>34</v>
      </c>
      <c r="T913" t="s">
        <v>34</v>
      </c>
      <c r="U913" t="s">
        <v>5747</v>
      </c>
      <c r="V913" t="s">
        <v>5748</v>
      </c>
    </row>
    <row r="914" spans="1:22" x14ac:dyDescent="0.25">
      <c r="A914" t="s">
        <v>22</v>
      </c>
      <c r="B914">
        <v>170372862</v>
      </c>
      <c r="C914">
        <v>1</v>
      </c>
      <c r="D914" t="s">
        <v>5749</v>
      </c>
      <c r="E914" t="s">
        <v>5750</v>
      </c>
      <c r="F914">
        <v>2005</v>
      </c>
      <c r="G914" t="s">
        <v>5561</v>
      </c>
      <c r="H914" t="s">
        <v>5680</v>
      </c>
      <c r="I914" t="s">
        <v>38</v>
      </c>
      <c r="J914" t="s">
        <v>28</v>
      </c>
      <c r="K914" t="s">
        <v>39</v>
      </c>
      <c r="L914" t="s">
        <v>30</v>
      </c>
      <c r="M914" t="s">
        <v>5751</v>
      </c>
      <c r="N914" t="s">
        <v>32</v>
      </c>
      <c r="O914" t="s">
        <v>5752</v>
      </c>
      <c r="P914" t="s">
        <v>42</v>
      </c>
      <c r="Q914" t="s">
        <v>5753</v>
      </c>
      <c r="R914">
        <v>813.54</v>
      </c>
      <c r="S914" t="s">
        <v>34</v>
      </c>
      <c r="T914" t="s">
        <v>34</v>
      </c>
      <c r="V914" t="s">
        <v>5754</v>
      </c>
    </row>
    <row r="915" spans="1:22" x14ac:dyDescent="0.25">
      <c r="A915" t="s">
        <v>22</v>
      </c>
      <c r="B915">
        <v>170372867</v>
      </c>
      <c r="C915">
        <v>1</v>
      </c>
      <c r="D915" t="s">
        <v>5755</v>
      </c>
      <c r="E915" t="s">
        <v>5724</v>
      </c>
      <c r="F915">
        <v>2016</v>
      </c>
      <c r="G915" t="s">
        <v>5561</v>
      </c>
      <c r="H915" t="s">
        <v>5680</v>
      </c>
      <c r="I915" t="s">
        <v>38</v>
      </c>
      <c r="J915" t="s">
        <v>28</v>
      </c>
      <c r="K915" t="s">
        <v>39</v>
      </c>
      <c r="L915" t="s">
        <v>30</v>
      </c>
      <c r="M915" t="s">
        <v>5756</v>
      </c>
      <c r="N915" t="s">
        <v>32</v>
      </c>
      <c r="O915" t="s">
        <v>5757</v>
      </c>
      <c r="P915" t="s">
        <v>42</v>
      </c>
      <c r="Q915" t="s">
        <v>5758</v>
      </c>
      <c r="R915">
        <v>813.54</v>
      </c>
      <c r="S915" t="s">
        <v>34</v>
      </c>
      <c r="T915" t="s">
        <v>34</v>
      </c>
      <c r="U915" t="s">
        <v>5728</v>
      </c>
      <c r="V915" t="s">
        <v>5759</v>
      </c>
    </row>
    <row r="916" spans="1:22" x14ac:dyDescent="0.25">
      <c r="A916" t="s">
        <v>22</v>
      </c>
      <c r="B916">
        <v>170372869</v>
      </c>
      <c r="C916">
        <v>1</v>
      </c>
      <c r="D916" t="s">
        <v>5760</v>
      </c>
      <c r="E916" t="s">
        <v>5761</v>
      </c>
      <c r="F916">
        <v>2005</v>
      </c>
      <c r="G916" t="s">
        <v>5561</v>
      </c>
      <c r="H916" t="s">
        <v>5680</v>
      </c>
      <c r="I916" t="s">
        <v>38</v>
      </c>
      <c r="J916" t="s">
        <v>28</v>
      </c>
      <c r="K916" t="s">
        <v>39</v>
      </c>
      <c r="L916" t="s">
        <v>30</v>
      </c>
      <c r="M916" t="s">
        <v>5762</v>
      </c>
      <c r="N916" t="s">
        <v>32</v>
      </c>
      <c r="O916" t="s">
        <v>5763</v>
      </c>
      <c r="P916" t="s">
        <v>42</v>
      </c>
      <c r="Q916" t="s">
        <v>5764</v>
      </c>
      <c r="R916">
        <v>813.54</v>
      </c>
      <c r="S916" t="s">
        <v>34</v>
      </c>
      <c r="T916" t="s">
        <v>34</v>
      </c>
      <c r="U916" t="s">
        <v>5765</v>
      </c>
      <c r="V916" t="s">
        <v>5766</v>
      </c>
    </row>
    <row r="917" spans="1:22" x14ac:dyDescent="0.25">
      <c r="A917" t="s">
        <v>22</v>
      </c>
      <c r="B917">
        <v>170372894</v>
      </c>
      <c r="C917">
        <v>1</v>
      </c>
      <c r="D917" t="s">
        <v>5767</v>
      </c>
      <c r="E917" t="s">
        <v>5768</v>
      </c>
      <c r="F917">
        <v>1998</v>
      </c>
      <c r="G917" t="s">
        <v>5561</v>
      </c>
      <c r="H917" t="s">
        <v>5680</v>
      </c>
      <c r="I917" t="s">
        <v>38</v>
      </c>
      <c r="J917" t="s">
        <v>28</v>
      </c>
      <c r="K917" t="s">
        <v>39</v>
      </c>
      <c r="L917" t="s">
        <v>30</v>
      </c>
      <c r="M917" t="s">
        <v>5769</v>
      </c>
      <c r="N917" t="s">
        <v>32</v>
      </c>
      <c r="O917" t="s">
        <v>5770</v>
      </c>
      <c r="P917" t="s">
        <v>42</v>
      </c>
      <c r="Q917" t="s">
        <v>5771</v>
      </c>
      <c r="R917">
        <v>813.54</v>
      </c>
      <c r="S917" t="s">
        <v>34</v>
      </c>
      <c r="T917" t="s">
        <v>34</v>
      </c>
      <c r="U917" t="s">
        <v>5772</v>
      </c>
      <c r="V917" t="s">
        <v>5773</v>
      </c>
    </row>
    <row r="918" spans="1:22" x14ac:dyDescent="0.25">
      <c r="A918" t="s">
        <v>22</v>
      </c>
      <c r="B918">
        <v>170372986</v>
      </c>
      <c r="C918">
        <v>1</v>
      </c>
      <c r="D918" t="s">
        <v>5774</v>
      </c>
      <c r="E918" t="s">
        <v>5775</v>
      </c>
      <c r="F918">
        <v>1998</v>
      </c>
      <c r="G918" t="s">
        <v>5561</v>
      </c>
      <c r="H918" t="s">
        <v>5680</v>
      </c>
      <c r="I918" t="s">
        <v>38</v>
      </c>
      <c r="J918" t="s">
        <v>28</v>
      </c>
      <c r="K918" t="s">
        <v>39</v>
      </c>
      <c r="L918" t="s">
        <v>30</v>
      </c>
      <c r="M918" t="s">
        <v>5776</v>
      </c>
      <c r="N918" t="s">
        <v>32</v>
      </c>
      <c r="O918" t="s">
        <v>5777</v>
      </c>
      <c r="P918" t="s">
        <v>42</v>
      </c>
      <c r="Q918" t="s">
        <v>5778</v>
      </c>
      <c r="R918">
        <v>813.54</v>
      </c>
      <c r="S918" t="s">
        <v>34</v>
      </c>
      <c r="T918" t="s">
        <v>34</v>
      </c>
      <c r="U918" t="s">
        <v>5779</v>
      </c>
      <c r="V918" t="s">
        <v>5780</v>
      </c>
    </row>
    <row r="919" spans="1:22" x14ac:dyDescent="0.25">
      <c r="A919" t="s">
        <v>22</v>
      </c>
      <c r="B919">
        <v>170372978</v>
      </c>
      <c r="C919">
        <v>1</v>
      </c>
      <c r="D919" t="s">
        <v>5781</v>
      </c>
      <c r="E919" t="s">
        <v>5782</v>
      </c>
      <c r="F919">
        <v>2009</v>
      </c>
      <c r="G919" t="s">
        <v>5561</v>
      </c>
      <c r="H919" t="s">
        <v>5680</v>
      </c>
      <c r="I919" t="s">
        <v>38</v>
      </c>
      <c r="J919" t="s">
        <v>186</v>
      </c>
      <c r="K919" t="s">
        <v>39</v>
      </c>
      <c r="L919" t="s">
        <v>30</v>
      </c>
      <c r="M919" t="s">
        <v>5783</v>
      </c>
      <c r="N919" t="s">
        <v>32</v>
      </c>
      <c r="O919" t="s">
        <v>5784</v>
      </c>
      <c r="P919" t="s">
        <v>42</v>
      </c>
      <c r="Q919" t="s">
        <v>5785</v>
      </c>
      <c r="R919">
        <v>813.54</v>
      </c>
      <c r="S919" t="s">
        <v>34</v>
      </c>
      <c r="T919" t="s">
        <v>34</v>
      </c>
      <c r="U919" t="s">
        <v>5786</v>
      </c>
      <c r="V919" t="s">
        <v>5787</v>
      </c>
    </row>
    <row r="920" spans="1:22" x14ac:dyDescent="0.25">
      <c r="A920" t="s">
        <v>22</v>
      </c>
      <c r="B920">
        <v>170372980</v>
      </c>
      <c r="C920">
        <v>1</v>
      </c>
      <c r="D920" t="s">
        <v>5788</v>
      </c>
      <c r="E920" t="s">
        <v>5789</v>
      </c>
      <c r="F920">
        <v>2009</v>
      </c>
      <c r="G920" t="s">
        <v>5561</v>
      </c>
      <c r="H920" t="s">
        <v>5680</v>
      </c>
      <c r="I920" t="s">
        <v>38</v>
      </c>
      <c r="J920" t="s">
        <v>186</v>
      </c>
      <c r="K920" t="s">
        <v>39</v>
      </c>
      <c r="L920" t="s">
        <v>30</v>
      </c>
      <c r="M920" t="s">
        <v>5790</v>
      </c>
      <c r="N920" t="s">
        <v>32</v>
      </c>
      <c r="O920" t="s">
        <v>5791</v>
      </c>
      <c r="P920" t="s">
        <v>50</v>
      </c>
      <c r="R920">
        <v>813.6</v>
      </c>
      <c r="S920" t="s">
        <v>34</v>
      </c>
      <c r="T920" t="s">
        <v>34</v>
      </c>
      <c r="U920" t="s">
        <v>5792</v>
      </c>
      <c r="V920" t="s">
        <v>5793</v>
      </c>
    </row>
    <row r="921" spans="1:22" x14ac:dyDescent="0.25">
      <c r="A921" t="s">
        <v>22</v>
      </c>
      <c r="B921">
        <v>170373011</v>
      </c>
      <c r="C921">
        <v>1</v>
      </c>
      <c r="D921" t="s">
        <v>5794</v>
      </c>
      <c r="E921" t="s">
        <v>5795</v>
      </c>
      <c r="F921">
        <v>1998</v>
      </c>
      <c r="G921" t="s">
        <v>5561</v>
      </c>
      <c r="H921" t="s">
        <v>5680</v>
      </c>
      <c r="I921" t="s">
        <v>38</v>
      </c>
      <c r="J921" t="s">
        <v>28</v>
      </c>
      <c r="K921" t="s">
        <v>1040</v>
      </c>
      <c r="L921" t="s">
        <v>30</v>
      </c>
      <c r="M921" t="s">
        <v>5796</v>
      </c>
      <c r="N921" t="s">
        <v>276</v>
      </c>
      <c r="O921" t="s">
        <v>5797</v>
      </c>
      <c r="P921" t="s">
        <v>5798</v>
      </c>
      <c r="Q921" t="s">
        <v>5799</v>
      </c>
      <c r="R921" t="s">
        <v>5800</v>
      </c>
      <c r="S921" t="s">
        <v>34</v>
      </c>
      <c r="T921" t="s">
        <v>34</v>
      </c>
      <c r="U921" t="s">
        <v>5801</v>
      </c>
      <c r="V921" t="s">
        <v>5802</v>
      </c>
    </row>
    <row r="922" spans="1:22" x14ac:dyDescent="0.25">
      <c r="A922" t="s">
        <v>22</v>
      </c>
      <c r="B922">
        <v>170372872</v>
      </c>
      <c r="C922">
        <v>1</v>
      </c>
      <c r="D922" t="s">
        <v>5803</v>
      </c>
      <c r="E922" t="s">
        <v>5804</v>
      </c>
      <c r="F922">
        <v>2017</v>
      </c>
      <c r="G922" t="s">
        <v>5561</v>
      </c>
      <c r="H922" t="s">
        <v>5680</v>
      </c>
      <c r="I922" t="s">
        <v>38</v>
      </c>
      <c r="J922" t="s">
        <v>28</v>
      </c>
      <c r="K922" t="s">
        <v>414</v>
      </c>
      <c r="L922" t="s">
        <v>30</v>
      </c>
      <c r="M922" t="s">
        <v>5805</v>
      </c>
      <c r="N922" t="s">
        <v>32</v>
      </c>
      <c r="O922" t="s">
        <v>5806</v>
      </c>
      <c r="P922" t="s">
        <v>50</v>
      </c>
      <c r="R922">
        <v>813.6</v>
      </c>
      <c r="S922" t="s">
        <v>34</v>
      </c>
      <c r="T922" t="s">
        <v>34</v>
      </c>
      <c r="V922" t="s">
        <v>5807</v>
      </c>
    </row>
    <row r="923" spans="1:22" x14ac:dyDescent="0.25">
      <c r="A923" t="s">
        <v>22</v>
      </c>
      <c r="B923">
        <v>170372896</v>
      </c>
      <c r="C923">
        <v>1</v>
      </c>
      <c r="D923" t="s">
        <v>5808</v>
      </c>
      <c r="E923" t="s">
        <v>5768</v>
      </c>
      <c r="F923">
        <v>1990</v>
      </c>
      <c r="G923" t="s">
        <v>5561</v>
      </c>
      <c r="H923" t="s">
        <v>5680</v>
      </c>
      <c r="I923" t="s">
        <v>38</v>
      </c>
      <c r="J923" t="s">
        <v>28</v>
      </c>
      <c r="K923" t="s">
        <v>414</v>
      </c>
      <c r="L923" t="s">
        <v>30</v>
      </c>
      <c r="M923" t="s">
        <v>5809</v>
      </c>
      <c r="N923" t="s">
        <v>32</v>
      </c>
      <c r="O923" t="s">
        <v>5810</v>
      </c>
      <c r="P923" t="s">
        <v>42</v>
      </c>
      <c r="Q923" t="s">
        <v>5811</v>
      </c>
      <c r="R923">
        <v>813.54</v>
      </c>
      <c r="S923" t="s">
        <v>34</v>
      </c>
      <c r="T923" t="s">
        <v>34</v>
      </c>
      <c r="U923" t="s">
        <v>5772</v>
      </c>
      <c r="V923" t="s">
        <v>5812</v>
      </c>
    </row>
    <row r="924" spans="1:22" x14ac:dyDescent="0.25">
      <c r="A924" t="s">
        <v>22</v>
      </c>
      <c r="B924">
        <v>170372918</v>
      </c>
      <c r="C924">
        <v>1</v>
      </c>
      <c r="D924" t="s">
        <v>5813</v>
      </c>
      <c r="E924" t="s">
        <v>5814</v>
      </c>
      <c r="F924">
        <v>2001</v>
      </c>
      <c r="G924" t="s">
        <v>5561</v>
      </c>
      <c r="H924" t="s">
        <v>5680</v>
      </c>
      <c r="I924" t="s">
        <v>38</v>
      </c>
      <c r="J924" t="s">
        <v>28</v>
      </c>
      <c r="K924" t="s">
        <v>414</v>
      </c>
      <c r="L924" t="s">
        <v>30</v>
      </c>
      <c r="M924" t="s">
        <v>5815</v>
      </c>
      <c r="N924" t="s">
        <v>32</v>
      </c>
      <c r="O924" t="s">
        <v>5816</v>
      </c>
      <c r="P924" t="s">
        <v>42</v>
      </c>
      <c r="Q924" t="s">
        <v>5817</v>
      </c>
      <c r="R924">
        <v>813.54</v>
      </c>
      <c r="S924" t="s">
        <v>34</v>
      </c>
      <c r="T924" t="s">
        <v>34</v>
      </c>
      <c r="U924" t="s">
        <v>5818</v>
      </c>
      <c r="V924" t="s">
        <v>5819</v>
      </c>
    </row>
    <row r="925" spans="1:22" x14ac:dyDescent="0.25">
      <c r="A925" t="s">
        <v>22</v>
      </c>
      <c r="B925">
        <v>170372920</v>
      </c>
      <c r="C925">
        <v>1</v>
      </c>
      <c r="D925" t="s">
        <v>5820</v>
      </c>
      <c r="E925" t="s">
        <v>5761</v>
      </c>
      <c r="F925">
        <v>1987</v>
      </c>
      <c r="G925" t="s">
        <v>5561</v>
      </c>
      <c r="H925" t="s">
        <v>5680</v>
      </c>
      <c r="I925" t="s">
        <v>38</v>
      </c>
      <c r="J925" t="s">
        <v>28</v>
      </c>
      <c r="K925" t="s">
        <v>414</v>
      </c>
      <c r="L925" t="s">
        <v>30</v>
      </c>
      <c r="M925" t="s">
        <v>5821</v>
      </c>
      <c r="N925" t="s">
        <v>32</v>
      </c>
      <c r="O925" t="s">
        <v>5822</v>
      </c>
      <c r="P925" t="s">
        <v>247</v>
      </c>
      <c r="Q925" t="s">
        <v>5823</v>
      </c>
      <c r="R925">
        <v>813</v>
      </c>
      <c r="S925" t="s">
        <v>34</v>
      </c>
      <c r="T925" t="s">
        <v>34</v>
      </c>
      <c r="U925" t="s">
        <v>5765</v>
      </c>
      <c r="V925" t="s">
        <v>5824</v>
      </c>
    </row>
    <row r="926" spans="1:22" x14ac:dyDescent="0.25">
      <c r="A926" t="s">
        <v>22</v>
      </c>
      <c r="B926">
        <v>170372941</v>
      </c>
      <c r="C926">
        <v>1</v>
      </c>
      <c r="D926" t="s">
        <v>5825</v>
      </c>
      <c r="E926" t="s">
        <v>5826</v>
      </c>
      <c r="F926">
        <v>2006</v>
      </c>
      <c r="G926" t="s">
        <v>5561</v>
      </c>
      <c r="H926" t="s">
        <v>5680</v>
      </c>
      <c r="I926" t="s">
        <v>38</v>
      </c>
      <c r="J926" t="s">
        <v>28</v>
      </c>
      <c r="K926" t="s">
        <v>414</v>
      </c>
      <c r="L926" t="s">
        <v>30</v>
      </c>
      <c r="M926" t="s">
        <v>5827</v>
      </c>
      <c r="N926" t="s">
        <v>32</v>
      </c>
      <c r="O926" t="s">
        <v>5828</v>
      </c>
      <c r="P926" t="s">
        <v>50</v>
      </c>
      <c r="R926">
        <v>813.6</v>
      </c>
      <c r="S926" t="s">
        <v>34</v>
      </c>
      <c r="T926" t="s">
        <v>34</v>
      </c>
      <c r="V926" t="s">
        <v>5829</v>
      </c>
    </row>
    <row r="927" spans="1:22" x14ac:dyDescent="0.25">
      <c r="A927" t="s">
        <v>22</v>
      </c>
      <c r="B927">
        <v>170372979</v>
      </c>
      <c r="C927">
        <v>1</v>
      </c>
      <c r="D927" t="s">
        <v>5830</v>
      </c>
      <c r="E927" t="s">
        <v>5831</v>
      </c>
      <c r="F927">
        <v>2005</v>
      </c>
      <c r="G927" t="s">
        <v>5561</v>
      </c>
      <c r="H927" t="s">
        <v>5680</v>
      </c>
      <c r="I927" t="s">
        <v>38</v>
      </c>
      <c r="J927" t="s">
        <v>28</v>
      </c>
      <c r="K927" t="s">
        <v>414</v>
      </c>
      <c r="L927" t="s">
        <v>30</v>
      </c>
      <c r="M927" t="s">
        <v>5832</v>
      </c>
      <c r="N927" t="s">
        <v>32</v>
      </c>
      <c r="O927" t="s">
        <v>5833</v>
      </c>
      <c r="P927" t="s">
        <v>42</v>
      </c>
      <c r="R927">
        <v>813.54</v>
      </c>
      <c r="S927" t="s">
        <v>34</v>
      </c>
      <c r="T927" t="s">
        <v>34</v>
      </c>
      <c r="U927" t="s">
        <v>5834</v>
      </c>
      <c r="V927" t="s">
        <v>5835</v>
      </c>
    </row>
    <row r="928" spans="1:22" x14ac:dyDescent="0.25">
      <c r="A928" t="s">
        <v>22</v>
      </c>
      <c r="B928">
        <v>170373052</v>
      </c>
      <c r="C928">
        <v>1</v>
      </c>
      <c r="D928" t="s">
        <v>5836</v>
      </c>
      <c r="E928" t="s">
        <v>5837</v>
      </c>
      <c r="F928">
        <v>1996</v>
      </c>
      <c r="G928" t="s">
        <v>5561</v>
      </c>
      <c r="H928" t="s">
        <v>5680</v>
      </c>
      <c r="I928" t="s">
        <v>38</v>
      </c>
      <c r="J928" t="s">
        <v>28</v>
      </c>
      <c r="K928" t="s">
        <v>414</v>
      </c>
      <c r="L928" t="s">
        <v>30</v>
      </c>
      <c r="M928" t="s">
        <v>5838</v>
      </c>
      <c r="N928" t="s">
        <v>32</v>
      </c>
      <c r="O928" t="s">
        <v>5839</v>
      </c>
      <c r="P928" t="s">
        <v>247</v>
      </c>
      <c r="R928">
        <v>813</v>
      </c>
      <c r="S928" t="s">
        <v>34</v>
      </c>
      <c r="T928" t="s">
        <v>34</v>
      </c>
      <c r="V928" t="s">
        <v>5840</v>
      </c>
    </row>
    <row r="929" spans="1:22" x14ac:dyDescent="0.25">
      <c r="A929" t="s">
        <v>22</v>
      </c>
      <c r="B929">
        <v>170373082</v>
      </c>
      <c r="C929">
        <v>1</v>
      </c>
      <c r="D929" t="s">
        <v>5841</v>
      </c>
      <c r="E929" t="s">
        <v>5842</v>
      </c>
      <c r="F929">
        <v>1978</v>
      </c>
      <c r="G929" t="s">
        <v>5561</v>
      </c>
      <c r="H929" t="s">
        <v>5680</v>
      </c>
      <c r="I929" t="s">
        <v>38</v>
      </c>
      <c r="J929" t="s">
        <v>28</v>
      </c>
      <c r="K929" t="s">
        <v>414</v>
      </c>
      <c r="L929" t="s">
        <v>30</v>
      </c>
      <c r="M929" t="s">
        <v>5843</v>
      </c>
      <c r="N929" t="s">
        <v>32</v>
      </c>
      <c r="O929" t="s">
        <v>5844</v>
      </c>
      <c r="P929" t="s">
        <v>627</v>
      </c>
      <c r="R929">
        <v>823.91399999999999</v>
      </c>
      <c r="S929" t="s">
        <v>34</v>
      </c>
      <c r="V929" t="s">
        <v>5845</v>
      </c>
    </row>
    <row r="930" spans="1:22" x14ac:dyDescent="0.25">
      <c r="A930" t="s">
        <v>22</v>
      </c>
      <c r="B930">
        <v>170372884</v>
      </c>
      <c r="C930">
        <v>1</v>
      </c>
      <c r="D930" t="s">
        <v>5846</v>
      </c>
      <c r="E930" t="s">
        <v>5847</v>
      </c>
      <c r="F930">
        <v>1997</v>
      </c>
      <c r="G930" t="s">
        <v>5561</v>
      </c>
      <c r="H930" t="s">
        <v>5680</v>
      </c>
      <c r="I930" t="s">
        <v>27</v>
      </c>
      <c r="J930" t="s">
        <v>28</v>
      </c>
      <c r="K930" t="s">
        <v>3385</v>
      </c>
      <c r="L930" t="s">
        <v>30</v>
      </c>
      <c r="M930" t="s">
        <v>5848</v>
      </c>
      <c r="N930" t="s">
        <v>32</v>
      </c>
      <c r="O930" t="s">
        <v>5849</v>
      </c>
      <c r="P930" t="s">
        <v>5850</v>
      </c>
      <c r="Q930" t="s">
        <v>5851</v>
      </c>
      <c r="R930">
        <v>363.259523</v>
      </c>
      <c r="S930" t="s">
        <v>34</v>
      </c>
      <c r="T930" t="s">
        <v>34</v>
      </c>
      <c r="U930" t="s">
        <v>5852</v>
      </c>
      <c r="V930" t="s">
        <v>5853</v>
      </c>
    </row>
    <row r="931" spans="1:22" x14ac:dyDescent="0.25">
      <c r="A931" t="s">
        <v>22</v>
      </c>
      <c r="B931">
        <v>170372930</v>
      </c>
      <c r="C931">
        <v>1</v>
      </c>
      <c r="D931" t="s">
        <v>5854</v>
      </c>
      <c r="E931" t="s">
        <v>1349</v>
      </c>
      <c r="F931">
        <v>1994</v>
      </c>
      <c r="G931" t="s">
        <v>5561</v>
      </c>
      <c r="H931" t="s">
        <v>5680</v>
      </c>
      <c r="I931" t="s">
        <v>38</v>
      </c>
      <c r="J931" t="s">
        <v>28</v>
      </c>
      <c r="K931" t="s">
        <v>491</v>
      </c>
      <c r="L931" t="s">
        <v>30</v>
      </c>
      <c r="M931" t="s">
        <v>5855</v>
      </c>
      <c r="N931" t="s">
        <v>32</v>
      </c>
      <c r="O931" t="s">
        <v>5856</v>
      </c>
      <c r="P931" t="s">
        <v>42</v>
      </c>
      <c r="Q931" t="s">
        <v>5857</v>
      </c>
      <c r="R931">
        <v>813.54</v>
      </c>
      <c r="S931" t="s">
        <v>34</v>
      </c>
      <c r="T931" t="s">
        <v>34</v>
      </c>
      <c r="U931" t="s">
        <v>1353</v>
      </c>
      <c r="V931" t="s">
        <v>5858</v>
      </c>
    </row>
    <row r="932" spans="1:22" x14ac:dyDescent="0.25">
      <c r="A932" t="s">
        <v>22</v>
      </c>
      <c r="B932">
        <v>170372976</v>
      </c>
      <c r="C932">
        <v>1</v>
      </c>
      <c r="D932" t="s">
        <v>5859</v>
      </c>
      <c r="E932" t="s">
        <v>5860</v>
      </c>
      <c r="F932">
        <v>2011</v>
      </c>
      <c r="G932" t="s">
        <v>5561</v>
      </c>
      <c r="H932" t="s">
        <v>5680</v>
      </c>
      <c r="I932" t="s">
        <v>38</v>
      </c>
      <c r="J932" t="s">
        <v>28</v>
      </c>
      <c r="K932" t="s">
        <v>491</v>
      </c>
      <c r="L932" t="s">
        <v>30</v>
      </c>
      <c r="M932" t="s">
        <v>5861</v>
      </c>
      <c r="N932" t="s">
        <v>32</v>
      </c>
      <c r="O932" t="s">
        <v>5862</v>
      </c>
      <c r="P932" t="s">
        <v>957</v>
      </c>
      <c r="Q932" t="s">
        <v>5863</v>
      </c>
      <c r="R932">
        <v>813.52</v>
      </c>
      <c r="S932" t="s">
        <v>34</v>
      </c>
      <c r="T932" t="s">
        <v>34</v>
      </c>
      <c r="U932" t="s">
        <v>5864</v>
      </c>
      <c r="V932" t="s">
        <v>5865</v>
      </c>
    </row>
    <row r="933" spans="1:22" x14ac:dyDescent="0.25">
      <c r="A933" t="s">
        <v>22</v>
      </c>
      <c r="B933">
        <v>170373029</v>
      </c>
      <c r="C933">
        <v>1</v>
      </c>
      <c r="D933" t="s">
        <v>5866</v>
      </c>
      <c r="E933" t="s">
        <v>5867</v>
      </c>
      <c r="F933">
        <v>2016</v>
      </c>
      <c r="G933" t="s">
        <v>5561</v>
      </c>
      <c r="H933" t="s">
        <v>5680</v>
      </c>
      <c r="I933" t="s">
        <v>38</v>
      </c>
      <c r="J933" t="s">
        <v>28</v>
      </c>
      <c r="K933" t="s">
        <v>491</v>
      </c>
      <c r="L933" t="s">
        <v>30</v>
      </c>
      <c r="M933" t="s">
        <v>5868</v>
      </c>
      <c r="N933" t="s">
        <v>66</v>
      </c>
      <c r="O933" t="s">
        <v>5869</v>
      </c>
      <c r="P933" t="s">
        <v>50</v>
      </c>
      <c r="R933">
        <v>813.6</v>
      </c>
      <c r="S933" t="s">
        <v>34</v>
      </c>
      <c r="U933" t="s">
        <v>5870</v>
      </c>
      <c r="V933" t="s">
        <v>5871</v>
      </c>
    </row>
    <row r="934" spans="1:22" x14ac:dyDescent="0.25">
      <c r="A934" t="s">
        <v>22</v>
      </c>
      <c r="B934">
        <v>170373041</v>
      </c>
      <c r="C934">
        <v>1</v>
      </c>
      <c r="D934" t="s">
        <v>5872</v>
      </c>
      <c r="E934" t="s">
        <v>5873</v>
      </c>
      <c r="F934">
        <v>2018</v>
      </c>
      <c r="G934" t="s">
        <v>5561</v>
      </c>
      <c r="H934" t="s">
        <v>5680</v>
      </c>
      <c r="I934" t="s">
        <v>38</v>
      </c>
      <c r="J934" t="s">
        <v>186</v>
      </c>
      <c r="K934" t="s">
        <v>491</v>
      </c>
      <c r="L934" t="s">
        <v>30</v>
      </c>
      <c r="M934" t="s">
        <v>5874</v>
      </c>
      <c r="N934" t="s">
        <v>32</v>
      </c>
      <c r="O934" t="s">
        <v>5875</v>
      </c>
      <c r="S934" t="s">
        <v>34</v>
      </c>
      <c r="T934" t="s">
        <v>34</v>
      </c>
      <c r="V934" t="s">
        <v>5876</v>
      </c>
    </row>
    <row r="935" spans="1:22" x14ac:dyDescent="0.25">
      <c r="A935" t="s">
        <v>22</v>
      </c>
      <c r="B935">
        <v>170372935</v>
      </c>
      <c r="C935">
        <v>1</v>
      </c>
      <c r="D935" t="s">
        <v>5877</v>
      </c>
      <c r="E935" t="s">
        <v>1544</v>
      </c>
      <c r="F935">
        <v>2001</v>
      </c>
      <c r="G935" t="s">
        <v>5561</v>
      </c>
      <c r="H935" t="s">
        <v>5680</v>
      </c>
      <c r="I935" t="s">
        <v>38</v>
      </c>
      <c r="J935" t="s">
        <v>28</v>
      </c>
      <c r="K935" t="s">
        <v>56</v>
      </c>
      <c r="L935" t="s">
        <v>30</v>
      </c>
      <c r="M935" t="s">
        <v>5878</v>
      </c>
      <c r="N935" t="s">
        <v>32</v>
      </c>
      <c r="O935" t="s">
        <v>5879</v>
      </c>
      <c r="P935" t="s">
        <v>42</v>
      </c>
      <c r="R935">
        <v>813.54</v>
      </c>
      <c r="S935" t="s">
        <v>34</v>
      </c>
      <c r="T935" t="s">
        <v>34</v>
      </c>
      <c r="U935" t="s">
        <v>1547</v>
      </c>
      <c r="V935" t="s">
        <v>5880</v>
      </c>
    </row>
    <row r="936" spans="1:22" x14ac:dyDescent="0.25">
      <c r="A936" t="s">
        <v>22</v>
      </c>
      <c r="B936">
        <v>170373071</v>
      </c>
      <c r="C936">
        <v>1</v>
      </c>
      <c r="D936" t="s">
        <v>5881</v>
      </c>
      <c r="E936" t="s">
        <v>5882</v>
      </c>
      <c r="F936">
        <v>1988</v>
      </c>
      <c r="G936" t="s">
        <v>5561</v>
      </c>
      <c r="H936" t="s">
        <v>5680</v>
      </c>
      <c r="I936" t="s">
        <v>38</v>
      </c>
      <c r="J936" t="s">
        <v>28</v>
      </c>
      <c r="K936" t="s">
        <v>56</v>
      </c>
      <c r="L936" t="s">
        <v>30</v>
      </c>
      <c r="M936" t="s">
        <v>5883</v>
      </c>
      <c r="N936" t="s">
        <v>32</v>
      </c>
      <c r="O936" t="s">
        <v>5884</v>
      </c>
      <c r="P936" t="s">
        <v>627</v>
      </c>
      <c r="Q936" t="s">
        <v>5885</v>
      </c>
      <c r="R936">
        <v>823.91399999999999</v>
      </c>
      <c r="S936" t="s">
        <v>34</v>
      </c>
      <c r="T936" t="s">
        <v>34</v>
      </c>
      <c r="U936" t="s">
        <v>5886</v>
      </c>
      <c r="V936" t="s">
        <v>5887</v>
      </c>
    </row>
    <row r="937" spans="1:22" x14ac:dyDescent="0.25">
      <c r="A937" t="s">
        <v>22</v>
      </c>
      <c r="B937">
        <v>170373306</v>
      </c>
      <c r="C937">
        <v>1</v>
      </c>
      <c r="D937" t="s">
        <v>5888</v>
      </c>
      <c r="E937" t="s">
        <v>5889</v>
      </c>
      <c r="F937">
        <v>2007</v>
      </c>
      <c r="G937" t="s">
        <v>5561</v>
      </c>
      <c r="H937" t="s">
        <v>5890</v>
      </c>
      <c r="I937" t="s">
        <v>27</v>
      </c>
      <c r="J937" t="s">
        <v>28</v>
      </c>
      <c r="K937" t="s">
        <v>162</v>
      </c>
      <c r="L937" t="s">
        <v>77</v>
      </c>
      <c r="M937" t="s">
        <v>5891</v>
      </c>
      <c r="N937" t="s">
        <v>32</v>
      </c>
      <c r="O937" t="s">
        <v>5892</v>
      </c>
      <c r="P937" t="s">
        <v>5893</v>
      </c>
      <c r="Q937" t="s">
        <v>5894</v>
      </c>
      <c r="R937">
        <v>370.91734100000002</v>
      </c>
      <c r="S937" t="s">
        <v>34</v>
      </c>
      <c r="T937" t="s">
        <v>34</v>
      </c>
      <c r="U937" t="s">
        <v>5895</v>
      </c>
      <c r="V937" t="s">
        <v>5896</v>
      </c>
    </row>
    <row r="938" spans="1:22" x14ac:dyDescent="0.25">
      <c r="A938" t="s">
        <v>481</v>
      </c>
      <c r="B938">
        <v>170373902</v>
      </c>
      <c r="C938">
        <v>1</v>
      </c>
      <c r="D938" t="s">
        <v>5897</v>
      </c>
      <c r="E938" t="s">
        <v>5898</v>
      </c>
      <c r="F938">
        <v>2012</v>
      </c>
      <c r="G938" t="s">
        <v>5561</v>
      </c>
      <c r="H938" t="s">
        <v>5890</v>
      </c>
      <c r="I938" t="s">
        <v>27</v>
      </c>
      <c r="J938" t="s">
        <v>28</v>
      </c>
      <c r="K938" t="s">
        <v>162</v>
      </c>
      <c r="L938" t="s">
        <v>206</v>
      </c>
      <c r="M938" t="s">
        <v>5899</v>
      </c>
      <c r="N938" t="s">
        <v>32</v>
      </c>
      <c r="O938" t="s">
        <v>5900</v>
      </c>
      <c r="P938" t="s">
        <v>5660</v>
      </c>
      <c r="R938">
        <v>741.5</v>
      </c>
      <c r="S938" t="s">
        <v>34</v>
      </c>
      <c r="T938" t="s">
        <v>34</v>
      </c>
      <c r="U938" t="s">
        <v>5901</v>
      </c>
      <c r="V938" t="s">
        <v>5902</v>
      </c>
    </row>
    <row r="939" spans="1:22" x14ac:dyDescent="0.25">
      <c r="A939" t="s">
        <v>22</v>
      </c>
      <c r="B939">
        <v>170373338</v>
      </c>
      <c r="C939">
        <v>1</v>
      </c>
      <c r="D939" t="s">
        <v>5903</v>
      </c>
      <c r="E939" t="s">
        <v>5904</v>
      </c>
      <c r="F939">
        <v>1991</v>
      </c>
      <c r="G939" t="s">
        <v>5561</v>
      </c>
      <c r="H939" t="s">
        <v>5890</v>
      </c>
      <c r="I939" t="s">
        <v>27</v>
      </c>
      <c r="J939" t="s">
        <v>28</v>
      </c>
      <c r="K939" t="s">
        <v>163</v>
      </c>
      <c r="L939" t="s">
        <v>30</v>
      </c>
      <c r="M939" t="s">
        <v>5905</v>
      </c>
      <c r="N939" t="s">
        <v>32</v>
      </c>
      <c r="O939" t="s">
        <v>5906</v>
      </c>
      <c r="P939" t="s">
        <v>5907</v>
      </c>
      <c r="Q939" t="s">
        <v>5908</v>
      </c>
      <c r="R939">
        <v>641.65655000000004</v>
      </c>
      <c r="S939" t="s">
        <v>34</v>
      </c>
      <c r="T939" t="s">
        <v>34</v>
      </c>
      <c r="U939" t="s">
        <v>5909</v>
      </c>
      <c r="V939" t="s">
        <v>5910</v>
      </c>
    </row>
    <row r="940" spans="1:22" x14ac:dyDescent="0.25">
      <c r="A940" t="s">
        <v>22</v>
      </c>
      <c r="B940">
        <v>170373313</v>
      </c>
      <c r="C940">
        <v>1</v>
      </c>
      <c r="D940" t="s">
        <v>5911</v>
      </c>
      <c r="E940" t="s">
        <v>5912</v>
      </c>
      <c r="F940">
        <v>2008</v>
      </c>
      <c r="G940" t="s">
        <v>5561</v>
      </c>
      <c r="H940" t="s">
        <v>5890</v>
      </c>
      <c r="I940" t="s">
        <v>38</v>
      </c>
      <c r="J940" t="s">
        <v>28</v>
      </c>
      <c r="K940" t="s">
        <v>206</v>
      </c>
      <c r="L940" t="s">
        <v>30</v>
      </c>
      <c r="M940">
        <v>-2008</v>
      </c>
      <c r="N940" t="s">
        <v>32</v>
      </c>
      <c r="O940" t="s">
        <v>5913</v>
      </c>
    </row>
    <row r="941" spans="1:22" x14ac:dyDescent="0.25">
      <c r="A941" t="s">
        <v>481</v>
      </c>
      <c r="B941">
        <v>170373375</v>
      </c>
      <c r="C941">
        <v>1</v>
      </c>
      <c r="D941" t="s">
        <v>5914</v>
      </c>
      <c r="E941" t="s">
        <v>5915</v>
      </c>
      <c r="F941">
        <v>2014</v>
      </c>
      <c r="G941" t="s">
        <v>5561</v>
      </c>
      <c r="H941" t="s">
        <v>5890</v>
      </c>
      <c r="I941" t="s">
        <v>38</v>
      </c>
      <c r="J941" t="s">
        <v>28</v>
      </c>
      <c r="K941" t="s">
        <v>223</v>
      </c>
      <c r="L941" t="s">
        <v>39</v>
      </c>
      <c r="M941" t="s">
        <v>5916</v>
      </c>
      <c r="N941" t="s">
        <v>32</v>
      </c>
      <c r="O941" t="s">
        <v>5917</v>
      </c>
      <c r="P941" t="s">
        <v>42</v>
      </c>
      <c r="R941">
        <v>813.54</v>
      </c>
      <c r="S941" t="s">
        <v>34</v>
      </c>
      <c r="T941" t="s">
        <v>34</v>
      </c>
      <c r="U941" t="s">
        <v>5918</v>
      </c>
      <c r="V941" t="s">
        <v>5919</v>
      </c>
    </row>
    <row r="942" spans="1:22" x14ac:dyDescent="0.25">
      <c r="A942" t="s">
        <v>481</v>
      </c>
      <c r="B942">
        <v>170373909</v>
      </c>
      <c r="C942">
        <v>1</v>
      </c>
      <c r="D942" t="s">
        <v>5920</v>
      </c>
      <c r="E942" t="s">
        <v>5921</v>
      </c>
      <c r="F942">
        <v>1999</v>
      </c>
      <c r="G942" t="s">
        <v>5561</v>
      </c>
      <c r="H942" t="s">
        <v>5890</v>
      </c>
      <c r="I942" t="s">
        <v>38</v>
      </c>
      <c r="J942" t="s">
        <v>28</v>
      </c>
      <c r="K942" t="s">
        <v>223</v>
      </c>
      <c r="L942" t="s">
        <v>30</v>
      </c>
      <c r="M942" t="s">
        <v>5922</v>
      </c>
      <c r="N942" t="s">
        <v>32</v>
      </c>
      <c r="O942" t="s">
        <v>5923</v>
      </c>
      <c r="P942" t="s">
        <v>42</v>
      </c>
      <c r="Q942" t="s">
        <v>5924</v>
      </c>
      <c r="R942">
        <v>813.54</v>
      </c>
      <c r="S942" t="s">
        <v>34</v>
      </c>
      <c r="T942" t="s">
        <v>34</v>
      </c>
      <c r="U942" t="s">
        <v>5925</v>
      </c>
      <c r="V942" t="s">
        <v>5926</v>
      </c>
    </row>
    <row r="943" spans="1:22" x14ac:dyDescent="0.25">
      <c r="A943" t="s">
        <v>22</v>
      </c>
      <c r="B943">
        <v>170373287</v>
      </c>
      <c r="C943">
        <v>1</v>
      </c>
      <c r="D943" t="s">
        <v>5927</v>
      </c>
      <c r="E943" t="s">
        <v>5928</v>
      </c>
      <c r="F943">
        <v>2016</v>
      </c>
      <c r="G943" t="s">
        <v>5561</v>
      </c>
      <c r="H943" t="s">
        <v>5890</v>
      </c>
      <c r="I943" t="s">
        <v>38</v>
      </c>
      <c r="J943" t="s">
        <v>28</v>
      </c>
      <c r="K943" t="s">
        <v>39</v>
      </c>
      <c r="L943" t="s">
        <v>30</v>
      </c>
      <c r="M943" t="s">
        <v>5929</v>
      </c>
      <c r="N943" t="s">
        <v>66</v>
      </c>
      <c r="O943" t="s">
        <v>5930</v>
      </c>
      <c r="P943" t="s">
        <v>50</v>
      </c>
      <c r="R943">
        <v>813.6</v>
      </c>
      <c r="S943" t="s">
        <v>34</v>
      </c>
      <c r="T943" t="s">
        <v>34</v>
      </c>
      <c r="U943" t="s">
        <v>5931</v>
      </c>
      <c r="V943" t="s">
        <v>5932</v>
      </c>
    </row>
    <row r="944" spans="1:22" x14ac:dyDescent="0.25">
      <c r="A944" t="s">
        <v>22</v>
      </c>
      <c r="B944">
        <v>170373326</v>
      </c>
      <c r="C944">
        <v>1</v>
      </c>
      <c r="D944" t="s">
        <v>5933</v>
      </c>
      <c r="E944" t="s">
        <v>5934</v>
      </c>
      <c r="F944">
        <v>1990</v>
      </c>
      <c r="G944" t="s">
        <v>5561</v>
      </c>
      <c r="H944" t="s">
        <v>5890</v>
      </c>
      <c r="I944" t="s">
        <v>38</v>
      </c>
      <c r="J944" t="s">
        <v>28</v>
      </c>
      <c r="K944" t="s">
        <v>39</v>
      </c>
      <c r="L944" t="s">
        <v>30</v>
      </c>
      <c r="M944" t="s">
        <v>5935</v>
      </c>
      <c r="N944" t="s">
        <v>32</v>
      </c>
      <c r="O944" t="s">
        <v>5936</v>
      </c>
      <c r="P944" t="s">
        <v>5937</v>
      </c>
      <c r="R944">
        <v>895.63400000000001</v>
      </c>
      <c r="S944" t="s">
        <v>34</v>
      </c>
      <c r="T944" t="s">
        <v>5938</v>
      </c>
      <c r="U944" t="s">
        <v>5939</v>
      </c>
      <c r="V944" t="s">
        <v>5940</v>
      </c>
    </row>
    <row r="945" spans="1:22" x14ac:dyDescent="0.25">
      <c r="A945" t="s">
        <v>481</v>
      </c>
      <c r="B945">
        <v>170373789</v>
      </c>
      <c r="C945">
        <v>1</v>
      </c>
      <c r="D945" t="s">
        <v>5941</v>
      </c>
      <c r="E945" t="s">
        <v>5942</v>
      </c>
      <c r="F945">
        <v>2009</v>
      </c>
      <c r="G945" t="s">
        <v>5561</v>
      </c>
      <c r="H945" t="s">
        <v>5890</v>
      </c>
      <c r="I945" t="s">
        <v>38</v>
      </c>
      <c r="J945" t="s">
        <v>28</v>
      </c>
      <c r="K945" t="s">
        <v>39</v>
      </c>
      <c r="L945" t="s">
        <v>30</v>
      </c>
      <c r="M945" t="s">
        <v>5943</v>
      </c>
      <c r="N945" t="s">
        <v>66</v>
      </c>
      <c r="O945" t="s">
        <v>5944</v>
      </c>
      <c r="P945" t="s">
        <v>50</v>
      </c>
      <c r="R945">
        <v>813.6</v>
      </c>
      <c r="S945" t="s">
        <v>34</v>
      </c>
      <c r="T945" t="s">
        <v>34</v>
      </c>
      <c r="U945" t="s">
        <v>5945</v>
      </c>
      <c r="V945" t="s">
        <v>5946</v>
      </c>
    </row>
    <row r="946" spans="1:22" x14ac:dyDescent="0.25">
      <c r="A946" t="s">
        <v>22</v>
      </c>
      <c r="B946">
        <v>170373304</v>
      </c>
      <c r="C946">
        <v>1</v>
      </c>
      <c r="D946" t="s">
        <v>5947</v>
      </c>
      <c r="E946" t="s">
        <v>5948</v>
      </c>
      <c r="F946">
        <v>2010</v>
      </c>
      <c r="G946" t="s">
        <v>5561</v>
      </c>
      <c r="H946" t="s">
        <v>5890</v>
      </c>
      <c r="I946" t="s">
        <v>38</v>
      </c>
      <c r="J946" t="s">
        <v>186</v>
      </c>
      <c r="K946" t="s">
        <v>39</v>
      </c>
      <c r="L946" t="s">
        <v>30</v>
      </c>
      <c r="M946" t="s">
        <v>5949</v>
      </c>
      <c r="N946" t="s">
        <v>32</v>
      </c>
      <c r="O946" t="s">
        <v>5950</v>
      </c>
      <c r="P946" t="s">
        <v>247</v>
      </c>
      <c r="Q946" t="s">
        <v>5951</v>
      </c>
      <c r="R946">
        <v>813</v>
      </c>
      <c r="S946" t="s">
        <v>34</v>
      </c>
      <c r="T946" t="s">
        <v>34</v>
      </c>
      <c r="U946" t="s">
        <v>5952</v>
      </c>
      <c r="V946" t="s">
        <v>5953</v>
      </c>
    </row>
    <row r="947" spans="1:22" x14ac:dyDescent="0.25">
      <c r="A947" t="s">
        <v>22</v>
      </c>
      <c r="B947">
        <v>170373299</v>
      </c>
      <c r="C947">
        <v>1</v>
      </c>
      <c r="D947" t="s">
        <v>5954</v>
      </c>
      <c r="E947" t="s">
        <v>5955</v>
      </c>
      <c r="F947">
        <v>1992</v>
      </c>
      <c r="G947" t="s">
        <v>5561</v>
      </c>
      <c r="H947" t="s">
        <v>5890</v>
      </c>
      <c r="I947" t="s">
        <v>38</v>
      </c>
      <c r="J947" t="s">
        <v>205</v>
      </c>
      <c r="K947" t="s">
        <v>30</v>
      </c>
      <c r="L947" t="s">
        <v>30</v>
      </c>
      <c r="M947" t="s">
        <v>5956</v>
      </c>
      <c r="N947" t="s">
        <v>32</v>
      </c>
      <c r="O947" t="s">
        <v>5957</v>
      </c>
      <c r="P947" t="s">
        <v>42</v>
      </c>
      <c r="Q947" t="s">
        <v>5958</v>
      </c>
      <c r="R947">
        <v>813.54</v>
      </c>
      <c r="S947" t="s">
        <v>34</v>
      </c>
      <c r="T947" t="s">
        <v>34</v>
      </c>
      <c r="U947" t="s">
        <v>5959</v>
      </c>
      <c r="V947" t="s">
        <v>5960</v>
      </c>
    </row>
    <row r="948" spans="1:22" x14ac:dyDescent="0.25">
      <c r="A948" t="s">
        <v>22</v>
      </c>
      <c r="B948">
        <v>170373320</v>
      </c>
      <c r="C948">
        <v>1</v>
      </c>
      <c r="D948" t="s">
        <v>5961</v>
      </c>
      <c r="E948" t="s">
        <v>5962</v>
      </c>
      <c r="F948">
        <v>1991</v>
      </c>
      <c r="G948" t="s">
        <v>5561</v>
      </c>
      <c r="H948" t="s">
        <v>5890</v>
      </c>
      <c r="I948" t="s">
        <v>38</v>
      </c>
      <c r="J948" t="s">
        <v>205</v>
      </c>
      <c r="K948" t="s">
        <v>30</v>
      </c>
      <c r="L948" t="s">
        <v>30</v>
      </c>
      <c r="M948" t="s">
        <v>5963</v>
      </c>
      <c r="N948" t="s">
        <v>32</v>
      </c>
      <c r="O948" t="s">
        <v>5964</v>
      </c>
      <c r="S948" t="s">
        <v>34</v>
      </c>
      <c r="T948" t="s">
        <v>34</v>
      </c>
      <c r="V948" t="s">
        <v>5965</v>
      </c>
    </row>
    <row r="949" spans="1:22" x14ac:dyDescent="0.25">
      <c r="A949" t="s">
        <v>22</v>
      </c>
      <c r="B949">
        <v>170373345</v>
      </c>
      <c r="C949">
        <v>1</v>
      </c>
      <c r="D949" t="s">
        <v>5966</v>
      </c>
      <c r="E949" t="s">
        <v>5804</v>
      </c>
      <c r="F949">
        <v>2014</v>
      </c>
      <c r="G949" t="s">
        <v>5561</v>
      </c>
      <c r="H949" t="s">
        <v>5890</v>
      </c>
      <c r="I949" t="s">
        <v>38</v>
      </c>
      <c r="J949" t="s">
        <v>28</v>
      </c>
      <c r="K949" t="s">
        <v>414</v>
      </c>
      <c r="L949" t="s">
        <v>39</v>
      </c>
      <c r="M949" t="s">
        <v>5967</v>
      </c>
      <c r="N949" t="s">
        <v>32</v>
      </c>
      <c r="O949" t="s">
        <v>5968</v>
      </c>
      <c r="P949" t="s">
        <v>42</v>
      </c>
      <c r="R949">
        <v>813.54</v>
      </c>
      <c r="S949" t="s">
        <v>34</v>
      </c>
      <c r="T949" t="s">
        <v>34</v>
      </c>
      <c r="V949" t="s">
        <v>5969</v>
      </c>
    </row>
    <row r="950" spans="1:22" x14ac:dyDescent="0.25">
      <c r="A950" t="s">
        <v>22</v>
      </c>
      <c r="B950">
        <v>170373297</v>
      </c>
      <c r="C950">
        <v>1</v>
      </c>
      <c r="D950" t="s">
        <v>5970</v>
      </c>
      <c r="E950" t="s">
        <v>5971</v>
      </c>
      <c r="F950">
        <v>2008</v>
      </c>
      <c r="G950" t="s">
        <v>5561</v>
      </c>
      <c r="H950" t="s">
        <v>5890</v>
      </c>
      <c r="I950" t="s">
        <v>27</v>
      </c>
      <c r="J950" t="s">
        <v>28</v>
      </c>
      <c r="K950" t="s">
        <v>3385</v>
      </c>
      <c r="L950" t="s">
        <v>30</v>
      </c>
      <c r="M950" t="s">
        <v>5972</v>
      </c>
      <c r="N950" t="s">
        <v>66</v>
      </c>
      <c r="O950" t="s">
        <v>5973</v>
      </c>
      <c r="P950" t="s">
        <v>5974</v>
      </c>
      <c r="R950">
        <v>539.70000000000005</v>
      </c>
      <c r="S950" t="s">
        <v>34</v>
      </c>
      <c r="T950" t="s">
        <v>34</v>
      </c>
      <c r="V950" t="s">
        <v>5975</v>
      </c>
    </row>
    <row r="951" spans="1:22" x14ac:dyDescent="0.25">
      <c r="A951" t="s">
        <v>481</v>
      </c>
      <c r="B951">
        <v>170373401</v>
      </c>
      <c r="C951">
        <v>1</v>
      </c>
      <c r="D951" t="s">
        <v>5976</v>
      </c>
      <c r="E951" t="s">
        <v>5977</v>
      </c>
      <c r="F951">
        <v>1977</v>
      </c>
      <c r="G951" t="s">
        <v>5561</v>
      </c>
      <c r="H951" t="s">
        <v>5890</v>
      </c>
      <c r="I951" t="s">
        <v>38</v>
      </c>
      <c r="J951" t="s">
        <v>28</v>
      </c>
      <c r="K951" t="s">
        <v>491</v>
      </c>
      <c r="L951" t="s">
        <v>39</v>
      </c>
      <c r="M951" t="s">
        <v>5978</v>
      </c>
      <c r="N951" t="s">
        <v>276</v>
      </c>
      <c r="O951" t="s">
        <v>5979</v>
      </c>
      <c r="P951" t="s">
        <v>957</v>
      </c>
      <c r="R951">
        <v>813.52</v>
      </c>
      <c r="S951" t="s">
        <v>34</v>
      </c>
      <c r="T951" t="s">
        <v>34</v>
      </c>
      <c r="U951" t="s">
        <v>5980</v>
      </c>
      <c r="V951" t="s">
        <v>5981</v>
      </c>
    </row>
    <row r="952" spans="1:22" x14ac:dyDescent="0.25">
      <c r="A952" t="s">
        <v>481</v>
      </c>
      <c r="B952">
        <v>170373745</v>
      </c>
      <c r="C952">
        <v>1</v>
      </c>
      <c r="D952" t="s">
        <v>5982</v>
      </c>
      <c r="E952" t="s">
        <v>5983</v>
      </c>
      <c r="F952">
        <v>2003</v>
      </c>
      <c r="G952" t="s">
        <v>5561</v>
      </c>
      <c r="H952" t="s">
        <v>5890</v>
      </c>
      <c r="I952" t="s">
        <v>38</v>
      </c>
      <c r="J952" t="s">
        <v>28</v>
      </c>
      <c r="K952" t="s">
        <v>491</v>
      </c>
      <c r="L952" t="s">
        <v>39</v>
      </c>
      <c r="M952" t="s">
        <v>5984</v>
      </c>
      <c r="N952" t="s">
        <v>32</v>
      </c>
      <c r="O952" t="s">
        <v>5985</v>
      </c>
      <c r="P952" t="s">
        <v>247</v>
      </c>
      <c r="R952">
        <v>813</v>
      </c>
      <c r="S952" t="s">
        <v>34</v>
      </c>
      <c r="T952" t="s">
        <v>34</v>
      </c>
      <c r="V952" t="s">
        <v>5986</v>
      </c>
    </row>
    <row r="953" spans="1:22" x14ac:dyDescent="0.25">
      <c r="A953" t="s">
        <v>22</v>
      </c>
      <c r="B953">
        <v>170373335</v>
      </c>
      <c r="C953">
        <v>1</v>
      </c>
      <c r="D953" t="s">
        <v>5987</v>
      </c>
      <c r="E953" t="s">
        <v>5988</v>
      </c>
      <c r="F953">
        <v>2007</v>
      </c>
      <c r="G953" t="s">
        <v>5561</v>
      </c>
      <c r="H953" t="s">
        <v>5890</v>
      </c>
      <c r="I953" t="s">
        <v>38</v>
      </c>
      <c r="J953" t="s">
        <v>186</v>
      </c>
      <c r="K953" t="s">
        <v>491</v>
      </c>
      <c r="L953" t="s">
        <v>39</v>
      </c>
      <c r="M953" t="s">
        <v>5989</v>
      </c>
      <c r="N953" t="s">
        <v>32</v>
      </c>
      <c r="O953" t="s">
        <v>5990</v>
      </c>
      <c r="P953" t="s">
        <v>50</v>
      </c>
      <c r="Q953" t="s">
        <v>5991</v>
      </c>
      <c r="R953">
        <v>813.6</v>
      </c>
      <c r="S953" t="s">
        <v>34</v>
      </c>
      <c r="T953" t="s">
        <v>34</v>
      </c>
      <c r="U953" t="s">
        <v>5992</v>
      </c>
      <c r="V953" t="s">
        <v>5993</v>
      </c>
    </row>
    <row r="954" spans="1:22" x14ac:dyDescent="0.25">
      <c r="A954" t="s">
        <v>22</v>
      </c>
      <c r="B954">
        <v>170373343</v>
      </c>
      <c r="C954">
        <v>1</v>
      </c>
      <c r="D954" t="s">
        <v>5994</v>
      </c>
      <c r="E954" t="s">
        <v>1174</v>
      </c>
      <c r="F954">
        <v>2001</v>
      </c>
      <c r="G954" t="s">
        <v>5561</v>
      </c>
      <c r="H954" t="s">
        <v>5890</v>
      </c>
      <c r="I954" t="s">
        <v>38</v>
      </c>
      <c r="J954" t="s">
        <v>186</v>
      </c>
      <c r="K954" t="s">
        <v>491</v>
      </c>
      <c r="L954" t="s">
        <v>39</v>
      </c>
      <c r="M954" t="s">
        <v>5995</v>
      </c>
      <c r="N954" t="s">
        <v>32</v>
      </c>
      <c r="O954" t="s">
        <v>5996</v>
      </c>
      <c r="P954" t="s">
        <v>1311</v>
      </c>
      <c r="R954">
        <v>823.91200000000003</v>
      </c>
      <c r="S954" t="s">
        <v>34</v>
      </c>
      <c r="T954" t="s">
        <v>34</v>
      </c>
      <c r="U954" t="s">
        <v>5997</v>
      </c>
      <c r="V954" t="s">
        <v>5998</v>
      </c>
    </row>
    <row r="955" spans="1:22" x14ac:dyDescent="0.25">
      <c r="A955" t="s">
        <v>22</v>
      </c>
      <c r="B955">
        <v>170373346</v>
      </c>
      <c r="C955">
        <v>1</v>
      </c>
      <c r="D955" t="s">
        <v>5999</v>
      </c>
      <c r="E955" t="s">
        <v>6000</v>
      </c>
      <c r="F955">
        <v>2002</v>
      </c>
      <c r="G955" t="s">
        <v>5561</v>
      </c>
      <c r="H955" t="s">
        <v>5890</v>
      </c>
      <c r="I955" t="s">
        <v>27</v>
      </c>
      <c r="J955" t="s">
        <v>28</v>
      </c>
      <c r="K955" t="s">
        <v>142</v>
      </c>
      <c r="L955" t="s">
        <v>30</v>
      </c>
      <c r="M955" t="s">
        <v>6001</v>
      </c>
      <c r="N955" t="s">
        <v>32</v>
      </c>
      <c r="O955" t="s">
        <v>6002</v>
      </c>
      <c r="P955" t="s">
        <v>6003</v>
      </c>
      <c r="Q955" t="s">
        <v>6004</v>
      </c>
      <c r="R955">
        <v>649.125</v>
      </c>
      <c r="S955" t="s">
        <v>34</v>
      </c>
      <c r="T955" t="s">
        <v>34</v>
      </c>
      <c r="U955" t="s">
        <v>6005</v>
      </c>
      <c r="V955" t="s">
        <v>6006</v>
      </c>
    </row>
    <row r="956" spans="1:22" x14ac:dyDescent="0.25">
      <c r="A956" t="s">
        <v>22</v>
      </c>
      <c r="B956">
        <v>170373291</v>
      </c>
      <c r="C956">
        <v>1</v>
      </c>
      <c r="D956" t="s">
        <v>6007</v>
      </c>
      <c r="E956" t="s">
        <v>6008</v>
      </c>
      <c r="F956">
        <v>2016</v>
      </c>
      <c r="G956" t="s">
        <v>5561</v>
      </c>
      <c r="H956" t="s">
        <v>5890</v>
      </c>
      <c r="I956" t="s">
        <v>27</v>
      </c>
      <c r="J956" t="s">
        <v>28</v>
      </c>
      <c r="K956" t="s">
        <v>529</v>
      </c>
      <c r="L956" t="s">
        <v>30</v>
      </c>
      <c r="M956" t="s">
        <v>6009</v>
      </c>
      <c r="N956" t="s">
        <v>66</v>
      </c>
      <c r="O956" t="s">
        <v>6010</v>
      </c>
      <c r="P956" t="s">
        <v>6011</v>
      </c>
      <c r="R956">
        <v>362.29</v>
      </c>
      <c r="S956" t="s">
        <v>34</v>
      </c>
      <c r="T956" t="s">
        <v>34</v>
      </c>
      <c r="V956" t="s">
        <v>6012</v>
      </c>
    </row>
    <row r="957" spans="1:22" x14ac:dyDescent="0.25">
      <c r="A957" t="s">
        <v>481</v>
      </c>
      <c r="B957">
        <v>170373887</v>
      </c>
      <c r="C957">
        <v>1</v>
      </c>
      <c r="D957" t="s">
        <v>6013</v>
      </c>
      <c r="E957" t="s">
        <v>6014</v>
      </c>
      <c r="F957">
        <v>2004</v>
      </c>
      <c r="G957" t="s">
        <v>5561</v>
      </c>
      <c r="H957" t="s">
        <v>5890</v>
      </c>
      <c r="I957" t="s">
        <v>27</v>
      </c>
      <c r="J957" t="s">
        <v>28</v>
      </c>
      <c r="K957" t="s">
        <v>1599</v>
      </c>
      <c r="L957" t="s">
        <v>30</v>
      </c>
      <c r="M957" t="s">
        <v>6015</v>
      </c>
      <c r="N957" t="s">
        <v>32</v>
      </c>
      <c r="O957" t="s">
        <v>6016</v>
      </c>
      <c r="P957" t="s">
        <v>6017</v>
      </c>
      <c r="R957">
        <v>910</v>
      </c>
      <c r="S957" t="s">
        <v>34</v>
      </c>
      <c r="T957" t="s">
        <v>34</v>
      </c>
      <c r="V957" t="s">
        <v>6018</v>
      </c>
    </row>
    <row r="958" spans="1:22" x14ac:dyDescent="0.25">
      <c r="A958" t="s">
        <v>481</v>
      </c>
      <c r="B958">
        <v>170376078</v>
      </c>
      <c r="C958">
        <v>1</v>
      </c>
      <c r="D958" t="s">
        <v>6019</v>
      </c>
      <c r="E958" t="s">
        <v>6020</v>
      </c>
      <c r="F958">
        <v>2009</v>
      </c>
      <c r="G958" t="s">
        <v>5561</v>
      </c>
      <c r="H958" t="s">
        <v>6021</v>
      </c>
      <c r="I958" t="s">
        <v>38</v>
      </c>
      <c r="J958" t="s">
        <v>28</v>
      </c>
      <c r="K958" t="s">
        <v>1039</v>
      </c>
      <c r="L958" t="s">
        <v>30</v>
      </c>
      <c r="M958" t="s">
        <v>6022</v>
      </c>
      <c r="N958" t="s">
        <v>32</v>
      </c>
      <c r="O958" t="s">
        <v>6023</v>
      </c>
      <c r="P958" t="s">
        <v>6024</v>
      </c>
      <c r="Q958" t="b">
        <v>0</v>
      </c>
      <c r="R958">
        <v>823.8</v>
      </c>
      <c r="S958" t="s">
        <v>34</v>
      </c>
      <c r="T958" t="s">
        <v>34</v>
      </c>
      <c r="U958" t="s">
        <v>6025</v>
      </c>
      <c r="V958" t="s">
        <v>6026</v>
      </c>
    </row>
    <row r="959" spans="1:22" x14ac:dyDescent="0.25">
      <c r="A959" t="s">
        <v>481</v>
      </c>
      <c r="B959">
        <v>170375909</v>
      </c>
      <c r="C959">
        <v>1</v>
      </c>
      <c r="D959" t="s">
        <v>6027</v>
      </c>
      <c r="E959" t="s">
        <v>6028</v>
      </c>
      <c r="F959">
        <v>2004</v>
      </c>
      <c r="G959" t="s">
        <v>5561</v>
      </c>
      <c r="H959" t="s">
        <v>6021</v>
      </c>
      <c r="I959" t="s">
        <v>27</v>
      </c>
      <c r="J959" t="s">
        <v>28</v>
      </c>
      <c r="K959" t="s">
        <v>29</v>
      </c>
      <c r="L959" t="s">
        <v>30</v>
      </c>
      <c r="M959" t="s">
        <v>6029</v>
      </c>
      <c r="N959" t="s">
        <v>32</v>
      </c>
      <c r="O959" t="s">
        <v>6030</v>
      </c>
      <c r="P959" t="s">
        <v>6031</v>
      </c>
      <c r="R959">
        <v>338.90091719999998</v>
      </c>
      <c r="S959" t="s">
        <v>34</v>
      </c>
      <c r="T959" t="s">
        <v>34</v>
      </c>
      <c r="U959" t="s">
        <v>6032</v>
      </c>
      <c r="V959" t="s">
        <v>6033</v>
      </c>
    </row>
    <row r="960" spans="1:22" x14ac:dyDescent="0.25">
      <c r="A960" t="s">
        <v>481</v>
      </c>
      <c r="B960">
        <v>170375883</v>
      </c>
      <c r="C960">
        <v>1</v>
      </c>
      <c r="D960" t="s">
        <v>6034</v>
      </c>
      <c r="E960" t="s">
        <v>6035</v>
      </c>
      <c r="F960">
        <v>1997</v>
      </c>
      <c r="G960" t="s">
        <v>5561</v>
      </c>
      <c r="H960" t="s">
        <v>6021</v>
      </c>
      <c r="I960" t="s">
        <v>38</v>
      </c>
      <c r="J960" t="s">
        <v>28</v>
      </c>
      <c r="K960" t="s">
        <v>214</v>
      </c>
      <c r="L960" t="s">
        <v>39</v>
      </c>
      <c r="M960" t="s">
        <v>6036</v>
      </c>
      <c r="N960" t="s">
        <v>32</v>
      </c>
      <c r="O960" t="s">
        <v>6037</v>
      </c>
      <c r="P960" t="s">
        <v>627</v>
      </c>
      <c r="Q960" t="s">
        <v>6038</v>
      </c>
      <c r="R960">
        <v>823.91399999999999</v>
      </c>
      <c r="S960" t="s">
        <v>34</v>
      </c>
      <c r="T960" t="s">
        <v>34</v>
      </c>
      <c r="U960" t="s">
        <v>6039</v>
      </c>
      <c r="V960" t="s">
        <v>6040</v>
      </c>
    </row>
    <row r="961" spans="1:22" x14ac:dyDescent="0.25">
      <c r="A961" t="s">
        <v>481</v>
      </c>
      <c r="B961">
        <v>170375950</v>
      </c>
      <c r="C961">
        <v>1</v>
      </c>
      <c r="D961" t="s">
        <v>6041</v>
      </c>
      <c r="E961" t="s">
        <v>6042</v>
      </c>
      <c r="F961">
        <v>1984</v>
      </c>
      <c r="G961" t="s">
        <v>5561</v>
      </c>
      <c r="H961" t="s">
        <v>6021</v>
      </c>
      <c r="I961" t="s">
        <v>38</v>
      </c>
      <c r="J961" t="s">
        <v>28</v>
      </c>
      <c r="K961" t="s">
        <v>214</v>
      </c>
      <c r="L961" t="s">
        <v>39</v>
      </c>
      <c r="M961" t="s">
        <v>6043</v>
      </c>
      <c r="N961" t="s">
        <v>32</v>
      </c>
      <c r="O961" t="s">
        <v>6044</v>
      </c>
      <c r="P961" t="s">
        <v>627</v>
      </c>
      <c r="Q961" t="s">
        <v>6045</v>
      </c>
      <c r="R961">
        <v>823.91399999999999</v>
      </c>
      <c r="S961" t="s">
        <v>34</v>
      </c>
      <c r="T961" t="s">
        <v>34</v>
      </c>
      <c r="U961" t="s">
        <v>6046</v>
      </c>
      <c r="V961" t="s">
        <v>6047</v>
      </c>
    </row>
    <row r="962" spans="1:22" x14ac:dyDescent="0.25">
      <c r="A962" t="s">
        <v>481</v>
      </c>
      <c r="B962">
        <v>170375898</v>
      </c>
      <c r="C962">
        <v>1</v>
      </c>
      <c r="D962" t="s">
        <v>6048</v>
      </c>
      <c r="E962" t="s">
        <v>6049</v>
      </c>
      <c r="F962">
        <v>1994</v>
      </c>
      <c r="G962" t="s">
        <v>5561</v>
      </c>
      <c r="H962" t="s">
        <v>6021</v>
      </c>
      <c r="I962" t="s">
        <v>38</v>
      </c>
      <c r="J962" t="s">
        <v>28</v>
      </c>
      <c r="K962" t="s">
        <v>223</v>
      </c>
      <c r="L962" t="s">
        <v>30</v>
      </c>
      <c r="M962" t="s">
        <v>6050</v>
      </c>
      <c r="N962" t="s">
        <v>66</v>
      </c>
      <c r="O962" t="s">
        <v>6051</v>
      </c>
      <c r="P962" t="s">
        <v>42</v>
      </c>
      <c r="Q962" t="s">
        <v>6052</v>
      </c>
      <c r="R962">
        <v>813.54</v>
      </c>
      <c r="S962" t="s">
        <v>34</v>
      </c>
      <c r="T962" t="s">
        <v>34</v>
      </c>
      <c r="U962" t="s">
        <v>6053</v>
      </c>
      <c r="V962" t="s">
        <v>6054</v>
      </c>
    </row>
    <row r="963" spans="1:22" x14ac:dyDescent="0.25">
      <c r="A963" t="s">
        <v>481</v>
      </c>
      <c r="B963">
        <v>170375988</v>
      </c>
      <c r="C963">
        <v>1</v>
      </c>
      <c r="D963" t="s">
        <v>6055</v>
      </c>
      <c r="E963" t="s">
        <v>6056</v>
      </c>
      <c r="F963">
        <v>2000</v>
      </c>
      <c r="G963" t="s">
        <v>5561</v>
      </c>
      <c r="H963" t="s">
        <v>6021</v>
      </c>
      <c r="I963" t="s">
        <v>38</v>
      </c>
      <c r="J963" t="s">
        <v>28</v>
      </c>
      <c r="K963" t="s">
        <v>223</v>
      </c>
      <c r="L963" t="s">
        <v>30</v>
      </c>
      <c r="M963" t="s">
        <v>6057</v>
      </c>
      <c r="N963" t="s">
        <v>32</v>
      </c>
      <c r="O963" t="s">
        <v>6058</v>
      </c>
      <c r="P963" t="s">
        <v>42</v>
      </c>
      <c r="R963">
        <v>813.54</v>
      </c>
      <c r="S963" t="s">
        <v>34</v>
      </c>
      <c r="T963" t="s">
        <v>34</v>
      </c>
      <c r="V963" t="s">
        <v>6059</v>
      </c>
    </row>
    <row r="964" spans="1:22" x14ac:dyDescent="0.25">
      <c r="A964" t="s">
        <v>481</v>
      </c>
      <c r="B964">
        <v>170375996</v>
      </c>
      <c r="C964">
        <v>1</v>
      </c>
      <c r="D964" t="s">
        <v>6060</v>
      </c>
      <c r="E964" t="s">
        <v>2208</v>
      </c>
      <c r="F964">
        <v>1987</v>
      </c>
      <c r="G964" t="s">
        <v>5561</v>
      </c>
      <c r="H964" t="s">
        <v>6021</v>
      </c>
      <c r="I964" t="s">
        <v>38</v>
      </c>
      <c r="J964" t="s">
        <v>28</v>
      </c>
      <c r="K964" t="s">
        <v>223</v>
      </c>
      <c r="L964" t="s">
        <v>30</v>
      </c>
      <c r="M964" t="s">
        <v>6061</v>
      </c>
      <c r="N964" t="s">
        <v>32</v>
      </c>
      <c r="O964" t="s">
        <v>6062</v>
      </c>
      <c r="P964" t="s">
        <v>42</v>
      </c>
      <c r="Q964" t="s">
        <v>6063</v>
      </c>
      <c r="R964">
        <v>813.54</v>
      </c>
      <c r="S964" t="s">
        <v>34</v>
      </c>
      <c r="T964" t="s">
        <v>34</v>
      </c>
      <c r="U964" t="s">
        <v>2211</v>
      </c>
      <c r="V964" t="s">
        <v>6064</v>
      </c>
    </row>
    <row r="965" spans="1:22" x14ac:dyDescent="0.25">
      <c r="A965" t="s">
        <v>481</v>
      </c>
      <c r="B965">
        <v>170375934</v>
      </c>
      <c r="C965">
        <v>1</v>
      </c>
      <c r="D965" t="s">
        <v>6065</v>
      </c>
      <c r="E965" t="s">
        <v>2151</v>
      </c>
      <c r="F965">
        <v>2008</v>
      </c>
      <c r="G965" t="s">
        <v>5561</v>
      </c>
      <c r="H965" t="s">
        <v>6021</v>
      </c>
      <c r="I965" t="s">
        <v>38</v>
      </c>
      <c r="J965" t="s">
        <v>28</v>
      </c>
      <c r="K965" t="s">
        <v>39</v>
      </c>
      <c r="L965" t="s">
        <v>30</v>
      </c>
      <c r="M965" t="s">
        <v>6066</v>
      </c>
      <c r="N965" t="s">
        <v>66</v>
      </c>
      <c r="O965" t="s">
        <v>6067</v>
      </c>
      <c r="P965" t="s">
        <v>42</v>
      </c>
      <c r="Q965" t="s">
        <v>6068</v>
      </c>
      <c r="R965">
        <v>813.54</v>
      </c>
      <c r="S965" t="s">
        <v>34</v>
      </c>
      <c r="T965" t="s">
        <v>34</v>
      </c>
      <c r="U965" t="s">
        <v>2155</v>
      </c>
      <c r="V965" t="s">
        <v>6069</v>
      </c>
    </row>
    <row r="966" spans="1:22" x14ac:dyDescent="0.25">
      <c r="A966" t="s">
        <v>481</v>
      </c>
      <c r="B966">
        <v>170376011</v>
      </c>
      <c r="C966">
        <v>1</v>
      </c>
      <c r="D966" t="s">
        <v>6070</v>
      </c>
      <c r="E966" t="s">
        <v>2216</v>
      </c>
      <c r="F966">
        <v>2017</v>
      </c>
      <c r="G966" t="s">
        <v>5561</v>
      </c>
      <c r="H966" t="s">
        <v>6021</v>
      </c>
      <c r="I966" t="s">
        <v>38</v>
      </c>
      <c r="J966" t="s">
        <v>28</v>
      </c>
      <c r="K966" t="s">
        <v>39</v>
      </c>
      <c r="L966" t="s">
        <v>30</v>
      </c>
      <c r="M966" t="s">
        <v>6071</v>
      </c>
      <c r="N966" t="s">
        <v>66</v>
      </c>
      <c r="O966" t="s">
        <v>6072</v>
      </c>
      <c r="P966" t="s">
        <v>50</v>
      </c>
      <c r="R966">
        <v>813.6</v>
      </c>
      <c r="S966" t="s">
        <v>34</v>
      </c>
      <c r="T966" t="s">
        <v>34</v>
      </c>
      <c r="U966" t="s">
        <v>6073</v>
      </c>
      <c r="V966" t="s">
        <v>6074</v>
      </c>
    </row>
    <row r="967" spans="1:22" x14ac:dyDescent="0.25">
      <c r="A967" t="s">
        <v>481</v>
      </c>
      <c r="B967">
        <v>170375868</v>
      </c>
      <c r="C967">
        <v>1</v>
      </c>
      <c r="D967" t="s">
        <v>6075</v>
      </c>
      <c r="E967" t="s">
        <v>368</v>
      </c>
      <c r="F967">
        <v>2009</v>
      </c>
      <c r="G967" t="s">
        <v>5561</v>
      </c>
      <c r="H967" t="s">
        <v>6021</v>
      </c>
      <c r="I967" t="s">
        <v>38</v>
      </c>
      <c r="J967" t="s">
        <v>186</v>
      </c>
      <c r="K967" t="s">
        <v>491</v>
      </c>
      <c r="L967" t="s">
        <v>30</v>
      </c>
      <c r="M967" t="s">
        <v>6076</v>
      </c>
      <c r="N967" t="s">
        <v>32</v>
      </c>
      <c r="O967" t="s">
        <v>6077</v>
      </c>
      <c r="P967" t="s">
        <v>42</v>
      </c>
      <c r="R967">
        <v>813.54</v>
      </c>
      <c r="S967" t="s">
        <v>34</v>
      </c>
      <c r="T967" t="s">
        <v>34</v>
      </c>
      <c r="U967" t="s">
        <v>6078</v>
      </c>
      <c r="V967" t="s">
        <v>6079</v>
      </c>
    </row>
    <row r="968" spans="1:22" x14ac:dyDescent="0.25">
      <c r="A968" t="s">
        <v>481</v>
      </c>
      <c r="B968">
        <v>170375966</v>
      </c>
      <c r="C968">
        <v>1</v>
      </c>
      <c r="D968" t="s">
        <v>6080</v>
      </c>
      <c r="E968" t="s">
        <v>6081</v>
      </c>
      <c r="F968">
        <v>2007</v>
      </c>
      <c r="G968" t="s">
        <v>5561</v>
      </c>
      <c r="H968" t="s">
        <v>6021</v>
      </c>
      <c r="I968" t="s">
        <v>38</v>
      </c>
      <c r="J968" t="s">
        <v>186</v>
      </c>
      <c r="K968" t="s">
        <v>491</v>
      </c>
      <c r="L968" t="s">
        <v>30</v>
      </c>
      <c r="M968" t="s">
        <v>6082</v>
      </c>
      <c r="N968" t="s">
        <v>66</v>
      </c>
      <c r="O968" t="s">
        <v>6083</v>
      </c>
      <c r="P968" t="s">
        <v>247</v>
      </c>
      <c r="Q968" t="s">
        <v>6084</v>
      </c>
      <c r="R968">
        <v>813</v>
      </c>
      <c r="S968" t="s">
        <v>34</v>
      </c>
      <c r="T968" t="s">
        <v>34</v>
      </c>
      <c r="U968" t="s">
        <v>6085</v>
      </c>
      <c r="V968" t="s">
        <v>6086</v>
      </c>
    </row>
    <row r="969" spans="1:22" x14ac:dyDescent="0.25">
      <c r="A969" t="s">
        <v>481</v>
      </c>
      <c r="B969">
        <v>170376019</v>
      </c>
      <c r="C969">
        <v>1</v>
      </c>
      <c r="D969" t="s">
        <v>6087</v>
      </c>
      <c r="E969" t="s">
        <v>6088</v>
      </c>
      <c r="F969">
        <v>2012</v>
      </c>
      <c r="G969" t="s">
        <v>5561</v>
      </c>
      <c r="H969" t="s">
        <v>6021</v>
      </c>
      <c r="I969" t="s">
        <v>38</v>
      </c>
      <c r="J969" t="s">
        <v>186</v>
      </c>
      <c r="K969" t="s">
        <v>491</v>
      </c>
      <c r="L969" t="s">
        <v>30</v>
      </c>
      <c r="M969" t="s">
        <v>6089</v>
      </c>
      <c r="N969" t="s">
        <v>66</v>
      </c>
      <c r="O969" t="s">
        <v>6090</v>
      </c>
      <c r="P969" t="s">
        <v>42</v>
      </c>
      <c r="R969">
        <v>813.54</v>
      </c>
      <c r="S969" t="s">
        <v>34</v>
      </c>
      <c r="T969" t="s">
        <v>34</v>
      </c>
      <c r="U969" t="s">
        <v>6091</v>
      </c>
      <c r="V969" t="s">
        <v>6092</v>
      </c>
    </row>
    <row r="970" spans="1:22" x14ac:dyDescent="0.25">
      <c r="A970" t="s">
        <v>481</v>
      </c>
      <c r="B970">
        <v>170376032</v>
      </c>
      <c r="C970">
        <v>1</v>
      </c>
      <c r="D970" t="s">
        <v>6093</v>
      </c>
      <c r="E970" t="s">
        <v>6094</v>
      </c>
      <c r="F970">
        <v>2009</v>
      </c>
      <c r="G970" t="s">
        <v>5561</v>
      </c>
      <c r="H970" t="s">
        <v>6021</v>
      </c>
      <c r="I970" t="s">
        <v>38</v>
      </c>
      <c r="J970" t="s">
        <v>186</v>
      </c>
      <c r="K970" t="s">
        <v>491</v>
      </c>
      <c r="L970" t="s">
        <v>30</v>
      </c>
      <c r="M970" t="s">
        <v>6095</v>
      </c>
      <c r="N970" t="s">
        <v>66</v>
      </c>
      <c r="O970" t="s">
        <v>6096</v>
      </c>
      <c r="P970" t="s">
        <v>332</v>
      </c>
      <c r="R970">
        <v>823.92</v>
      </c>
      <c r="S970" t="s">
        <v>34</v>
      </c>
      <c r="T970" t="s">
        <v>34</v>
      </c>
      <c r="U970" t="s">
        <v>6097</v>
      </c>
      <c r="V970" t="s">
        <v>6098</v>
      </c>
    </row>
    <row r="971" spans="1:22" x14ac:dyDescent="0.25">
      <c r="A971" t="s">
        <v>481</v>
      </c>
      <c r="B971">
        <v>170375919</v>
      </c>
      <c r="C971">
        <v>1</v>
      </c>
      <c r="D971" t="s">
        <v>6099</v>
      </c>
      <c r="E971" t="s">
        <v>6100</v>
      </c>
      <c r="F971">
        <v>2011</v>
      </c>
      <c r="G971" t="s">
        <v>5561</v>
      </c>
      <c r="H971" t="s">
        <v>6021</v>
      </c>
      <c r="I971" t="s">
        <v>27</v>
      </c>
      <c r="J971" t="s">
        <v>28</v>
      </c>
      <c r="K971" t="s">
        <v>56</v>
      </c>
      <c r="L971" t="s">
        <v>30</v>
      </c>
      <c r="M971" t="s">
        <v>6101</v>
      </c>
      <c r="N971" t="s">
        <v>66</v>
      </c>
      <c r="O971" t="s">
        <v>6102</v>
      </c>
      <c r="P971" t="s">
        <v>42</v>
      </c>
      <c r="R971">
        <v>813.54</v>
      </c>
      <c r="S971" t="s">
        <v>34</v>
      </c>
      <c r="T971" t="s">
        <v>34</v>
      </c>
      <c r="U971" t="s">
        <v>6103</v>
      </c>
      <c r="V971" t="s">
        <v>6104</v>
      </c>
    </row>
    <row r="972" spans="1:22" x14ac:dyDescent="0.25">
      <c r="A972" t="s">
        <v>481</v>
      </c>
      <c r="B972">
        <v>170375979</v>
      </c>
      <c r="C972">
        <v>1</v>
      </c>
      <c r="D972" t="s">
        <v>6105</v>
      </c>
      <c r="E972" t="s">
        <v>3611</v>
      </c>
      <c r="F972">
        <v>1992</v>
      </c>
      <c r="G972" t="s">
        <v>5561</v>
      </c>
      <c r="H972" t="s">
        <v>6021</v>
      </c>
      <c r="I972" t="s">
        <v>38</v>
      </c>
      <c r="J972" t="s">
        <v>28</v>
      </c>
      <c r="K972" t="s">
        <v>56</v>
      </c>
      <c r="L972" t="s">
        <v>30</v>
      </c>
      <c r="M972" t="s">
        <v>6106</v>
      </c>
      <c r="N972" t="s">
        <v>32</v>
      </c>
      <c r="O972" t="s">
        <v>6107</v>
      </c>
      <c r="P972" t="s">
        <v>42</v>
      </c>
      <c r="Q972" t="s">
        <v>6108</v>
      </c>
      <c r="R972">
        <v>813.54</v>
      </c>
      <c r="S972" t="s">
        <v>34</v>
      </c>
      <c r="T972" t="s">
        <v>34</v>
      </c>
      <c r="U972" t="s">
        <v>3615</v>
      </c>
      <c r="V972" t="s">
        <v>6109</v>
      </c>
    </row>
    <row r="973" spans="1:22" x14ac:dyDescent="0.25">
      <c r="A973" t="s">
        <v>481</v>
      </c>
      <c r="B973">
        <v>170376558</v>
      </c>
      <c r="C973">
        <v>1</v>
      </c>
      <c r="D973" t="s">
        <v>6110</v>
      </c>
      <c r="E973" t="s">
        <v>6111</v>
      </c>
      <c r="F973">
        <v>1971</v>
      </c>
      <c r="G973" t="s">
        <v>5561</v>
      </c>
      <c r="H973" t="s">
        <v>6112</v>
      </c>
      <c r="I973" t="s">
        <v>27</v>
      </c>
      <c r="J973" t="s">
        <v>28</v>
      </c>
      <c r="K973" t="s">
        <v>163</v>
      </c>
      <c r="L973" t="s">
        <v>30</v>
      </c>
      <c r="M973" t="s">
        <v>6113</v>
      </c>
      <c r="N973" t="s">
        <v>32</v>
      </c>
      <c r="O973" t="s">
        <v>6114</v>
      </c>
      <c r="P973" t="s">
        <v>6115</v>
      </c>
      <c r="R973">
        <v>597.09263199999998</v>
      </c>
      <c r="S973" t="s">
        <v>34</v>
      </c>
      <c r="T973" t="s">
        <v>34</v>
      </c>
      <c r="V973" t="s">
        <v>6116</v>
      </c>
    </row>
    <row r="974" spans="1:22" x14ac:dyDescent="0.25">
      <c r="A974" t="s">
        <v>481</v>
      </c>
      <c r="B974">
        <v>170376437</v>
      </c>
      <c r="C974">
        <v>1</v>
      </c>
      <c r="D974" t="s">
        <v>6117</v>
      </c>
      <c r="E974" t="s">
        <v>6118</v>
      </c>
      <c r="F974">
        <v>1961</v>
      </c>
      <c r="G974" t="s">
        <v>5561</v>
      </c>
      <c r="H974" t="s">
        <v>6112</v>
      </c>
      <c r="I974" t="s">
        <v>27</v>
      </c>
      <c r="J974" t="s">
        <v>28</v>
      </c>
      <c r="K974" t="s">
        <v>214</v>
      </c>
      <c r="L974" t="s">
        <v>30</v>
      </c>
      <c r="M974" t="s">
        <v>6119</v>
      </c>
      <c r="N974" t="s">
        <v>32</v>
      </c>
      <c r="O974" t="s">
        <v>6120</v>
      </c>
      <c r="P974" t="s">
        <v>6121</v>
      </c>
      <c r="Q974" t="s">
        <v>6122</v>
      </c>
      <c r="R974">
        <v>979.13</v>
      </c>
      <c r="S974" t="s">
        <v>34</v>
      </c>
      <c r="T974" t="s">
        <v>34</v>
      </c>
      <c r="U974" t="s">
        <v>6123</v>
      </c>
      <c r="V974" t="s">
        <v>6124</v>
      </c>
    </row>
    <row r="975" spans="1:22" x14ac:dyDescent="0.25">
      <c r="A975" t="s">
        <v>481</v>
      </c>
      <c r="B975">
        <v>170376432</v>
      </c>
      <c r="C975">
        <v>1</v>
      </c>
      <c r="D975" t="s">
        <v>6125</v>
      </c>
      <c r="E975" t="s">
        <v>6126</v>
      </c>
      <c r="F975">
        <v>2000</v>
      </c>
      <c r="G975" t="s">
        <v>5561</v>
      </c>
      <c r="H975" t="s">
        <v>6112</v>
      </c>
      <c r="I975" t="s">
        <v>38</v>
      </c>
      <c r="J975" t="s">
        <v>28</v>
      </c>
      <c r="K975" t="s">
        <v>223</v>
      </c>
      <c r="L975" t="s">
        <v>30</v>
      </c>
      <c r="M975" t="s">
        <v>6127</v>
      </c>
      <c r="N975" t="s">
        <v>32</v>
      </c>
      <c r="O975" t="s">
        <v>6128</v>
      </c>
      <c r="P975" t="s">
        <v>247</v>
      </c>
      <c r="Q975" t="s">
        <v>6129</v>
      </c>
      <c r="R975">
        <v>813</v>
      </c>
      <c r="S975" t="s">
        <v>34</v>
      </c>
      <c r="T975" t="s">
        <v>34</v>
      </c>
      <c r="U975" t="s">
        <v>6130</v>
      </c>
      <c r="V975" t="s">
        <v>6131</v>
      </c>
    </row>
    <row r="976" spans="1:22" x14ac:dyDescent="0.25">
      <c r="A976" t="s">
        <v>481</v>
      </c>
      <c r="B976">
        <v>170376453</v>
      </c>
      <c r="C976">
        <v>1</v>
      </c>
      <c r="D976" t="s">
        <v>6132</v>
      </c>
      <c r="E976" t="s">
        <v>6133</v>
      </c>
      <c r="F976">
        <v>2012</v>
      </c>
      <c r="G976" t="s">
        <v>5561</v>
      </c>
      <c r="H976" t="s">
        <v>6112</v>
      </c>
      <c r="I976" t="s">
        <v>38</v>
      </c>
      <c r="J976" t="s">
        <v>28</v>
      </c>
      <c r="K976" t="s">
        <v>223</v>
      </c>
      <c r="L976" t="s">
        <v>30</v>
      </c>
      <c r="M976" t="s">
        <v>6134</v>
      </c>
      <c r="N976" t="s">
        <v>32</v>
      </c>
      <c r="O976" t="s">
        <v>6135</v>
      </c>
      <c r="P976" t="s">
        <v>50</v>
      </c>
      <c r="R976">
        <v>813.6</v>
      </c>
      <c r="S976" t="s">
        <v>34</v>
      </c>
      <c r="T976" t="s">
        <v>34</v>
      </c>
      <c r="V976" t="s">
        <v>6136</v>
      </c>
    </row>
    <row r="977" spans="1:22" x14ac:dyDescent="0.25">
      <c r="A977" t="s">
        <v>481</v>
      </c>
      <c r="B977">
        <v>170376516</v>
      </c>
      <c r="C977">
        <v>1</v>
      </c>
      <c r="D977" t="s">
        <v>6137</v>
      </c>
      <c r="E977" t="s">
        <v>6138</v>
      </c>
      <c r="F977">
        <v>1994</v>
      </c>
      <c r="G977" t="s">
        <v>5561</v>
      </c>
      <c r="H977" t="s">
        <v>6112</v>
      </c>
      <c r="I977" t="s">
        <v>38</v>
      </c>
      <c r="J977" t="s">
        <v>28</v>
      </c>
      <c r="K977" t="s">
        <v>223</v>
      </c>
      <c r="L977" t="s">
        <v>30</v>
      </c>
      <c r="M977" t="s">
        <v>6139</v>
      </c>
      <c r="N977" t="s">
        <v>66</v>
      </c>
      <c r="O977" t="s">
        <v>6140</v>
      </c>
      <c r="P977" t="s">
        <v>6141</v>
      </c>
      <c r="Q977" t="s">
        <v>6142</v>
      </c>
      <c r="R977">
        <v>975.87239999999997</v>
      </c>
      <c r="S977" t="s">
        <v>34</v>
      </c>
      <c r="T977" t="s">
        <v>34</v>
      </c>
      <c r="U977" t="s">
        <v>6143</v>
      </c>
      <c r="V977" t="s">
        <v>6144</v>
      </c>
    </row>
    <row r="978" spans="1:22" x14ac:dyDescent="0.25">
      <c r="A978" t="s">
        <v>481</v>
      </c>
      <c r="B978">
        <v>170376498</v>
      </c>
      <c r="C978">
        <v>1</v>
      </c>
      <c r="D978" t="s">
        <v>6145</v>
      </c>
      <c r="E978" t="s">
        <v>6146</v>
      </c>
      <c r="F978">
        <v>2002</v>
      </c>
      <c r="G978" t="s">
        <v>5561</v>
      </c>
      <c r="H978" t="s">
        <v>6112</v>
      </c>
      <c r="I978" t="s">
        <v>38</v>
      </c>
      <c r="J978" t="s">
        <v>186</v>
      </c>
      <c r="K978" t="s">
        <v>223</v>
      </c>
      <c r="L978" t="s">
        <v>30</v>
      </c>
      <c r="M978" t="s">
        <v>6147</v>
      </c>
      <c r="N978" t="s">
        <v>32</v>
      </c>
      <c r="O978" t="s">
        <v>6148</v>
      </c>
      <c r="Q978" t="s">
        <v>6149</v>
      </c>
      <c r="S978" t="s">
        <v>34</v>
      </c>
      <c r="T978" t="s">
        <v>34</v>
      </c>
      <c r="U978" t="s">
        <v>6150</v>
      </c>
      <c r="V978" t="s">
        <v>6151</v>
      </c>
    </row>
    <row r="979" spans="1:22" x14ac:dyDescent="0.25">
      <c r="A979" t="s">
        <v>481</v>
      </c>
      <c r="B979">
        <v>170376493</v>
      </c>
      <c r="C979">
        <v>1</v>
      </c>
      <c r="D979" t="s">
        <v>6152</v>
      </c>
      <c r="E979" t="s">
        <v>6153</v>
      </c>
      <c r="F979">
        <v>2015</v>
      </c>
      <c r="G979" t="s">
        <v>5561</v>
      </c>
      <c r="H979" t="s">
        <v>6112</v>
      </c>
      <c r="I979" t="s">
        <v>38</v>
      </c>
      <c r="J979" t="s">
        <v>28</v>
      </c>
      <c r="K979" t="s">
        <v>39</v>
      </c>
      <c r="L979" t="s">
        <v>47</v>
      </c>
      <c r="M979" t="s">
        <v>6154</v>
      </c>
      <c r="N979" t="s">
        <v>32</v>
      </c>
      <c r="O979" t="s">
        <v>6155</v>
      </c>
      <c r="P979" t="s">
        <v>42</v>
      </c>
      <c r="R979">
        <v>813.54</v>
      </c>
      <c r="S979" t="s">
        <v>34</v>
      </c>
      <c r="T979" t="s">
        <v>34</v>
      </c>
      <c r="U979" t="s">
        <v>6156</v>
      </c>
      <c r="V979" t="s">
        <v>6157</v>
      </c>
    </row>
    <row r="980" spans="1:22" x14ac:dyDescent="0.25">
      <c r="A980" t="s">
        <v>481</v>
      </c>
      <c r="B980">
        <v>170376467</v>
      </c>
      <c r="C980">
        <v>1</v>
      </c>
      <c r="D980" t="s">
        <v>6158</v>
      </c>
      <c r="E980" t="s">
        <v>6159</v>
      </c>
      <c r="F980">
        <v>2012</v>
      </c>
      <c r="G980" t="s">
        <v>5561</v>
      </c>
      <c r="H980" t="s">
        <v>6112</v>
      </c>
      <c r="I980" t="s">
        <v>38</v>
      </c>
      <c r="J980" t="s">
        <v>28</v>
      </c>
      <c r="K980" t="s">
        <v>39</v>
      </c>
      <c r="L980" t="s">
        <v>30</v>
      </c>
      <c r="M980" t="s">
        <v>6160</v>
      </c>
      <c r="N980" t="s">
        <v>32</v>
      </c>
      <c r="O980" t="s">
        <v>6161</v>
      </c>
      <c r="P980" t="s">
        <v>627</v>
      </c>
      <c r="Q980" t="s">
        <v>6162</v>
      </c>
      <c r="R980">
        <v>823.91399999999999</v>
      </c>
      <c r="S980" t="s">
        <v>34</v>
      </c>
      <c r="T980" t="s">
        <v>34</v>
      </c>
      <c r="U980" t="s">
        <v>6163</v>
      </c>
      <c r="V980" t="s">
        <v>6164</v>
      </c>
    </row>
    <row r="981" spans="1:22" x14ac:dyDescent="0.25">
      <c r="A981" t="s">
        <v>481</v>
      </c>
      <c r="B981">
        <v>170376457</v>
      </c>
      <c r="C981">
        <v>1</v>
      </c>
      <c r="D981" t="s">
        <v>6165</v>
      </c>
      <c r="E981" t="s">
        <v>6166</v>
      </c>
      <c r="F981">
        <v>2015</v>
      </c>
      <c r="G981" t="s">
        <v>5561</v>
      </c>
      <c r="H981" t="s">
        <v>6112</v>
      </c>
      <c r="I981" t="s">
        <v>38</v>
      </c>
      <c r="J981" t="s">
        <v>205</v>
      </c>
      <c r="K981" t="s">
        <v>30</v>
      </c>
      <c r="L981" t="s">
        <v>30</v>
      </c>
      <c r="M981" t="s">
        <v>6167</v>
      </c>
      <c r="N981" t="s">
        <v>32</v>
      </c>
      <c r="O981" t="s">
        <v>6168</v>
      </c>
      <c r="P981" t="s">
        <v>50</v>
      </c>
      <c r="R981">
        <v>813.6</v>
      </c>
      <c r="S981" t="s">
        <v>34</v>
      </c>
      <c r="T981" t="s">
        <v>34</v>
      </c>
      <c r="U981" t="s">
        <v>6169</v>
      </c>
      <c r="V981" t="s">
        <v>6170</v>
      </c>
    </row>
    <row r="982" spans="1:22" x14ac:dyDescent="0.25">
      <c r="A982" t="s">
        <v>481</v>
      </c>
      <c r="B982">
        <v>170376486</v>
      </c>
      <c r="C982">
        <v>1</v>
      </c>
      <c r="D982" t="s">
        <v>6171</v>
      </c>
      <c r="E982" t="s">
        <v>6172</v>
      </c>
      <c r="F982">
        <v>1990</v>
      </c>
      <c r="G982" t="s">
        <v>5561</v>
      </c>
      <c r="H982" t="s">
        <v>6112</v>
      </c>
      <c r="I982" t="s">
        <v>38</v>
      </c>
      <c r="J982" t="s">
        <v>205</v>
      </c>
      <c r="K982" t="s">
        <v>30</v>
      </c>
      <c r="L982" t="s">
        <v>30</v>
      </c>
      <c r="M982" t="s">
        <v>6173</v>
      </c>
      <c r="N982" t="s">
        <v>32</v>
      </c>
      <c r="O982" t="s">
        <v>6174</v>
      </c>
      <c r="P982" t="s">
        <v>42</v>
      </c>
      <c r="R982">
        <v>813.54</v>
      </c>
      <c r="S982" t="s">
        <v>34</v>
      </c>
      <c r="T982" t="s">
        <v>34</v>
      </c>
      <c r="U982" t="s">
        <v>6175</v>
      </c>
      <c r="V982" t="s">
        <v>6176</v>
      </c>
    </row>
    <row r="983" spans="1:22" x14ac:dyDescent="0.25">
      <c r="A983" t="s">
        <v>481</v>
      </c>
      <c r="B983">
        <v>170376565</v>
      </c>
      <c r="C983">
        <v>1</v>
      </c>
      <c r="D983" t="s">
        <v>6177</v>
      </c>
      <c r="E983" t="s">
        <v>6178</v>
      </c>
      <c r="F983">
        <v>1990</v>
      </c>
      <c r="G983" t="s">
        <v>5561</v>
      </c>
      <c r="H983" t="s">
        <v>6112</v>
      </c>
      <c r="I983" t="s">
        <v>38</v>
      </c>
      <c r="J983" t="s">
        <v>205</v>
      </c>
      <c r="K983" t="s">
        <v>30</v>
      </c>
      <c r="L983" t="s">
        <v>30</v>
      </c>
      <c r="M983" t="s">
        <v>6179</v>
      </c>
      <c r="N983" t="s">
        <v>66</v>
      </c>
      <c r="O983" t="s">
        <v>6180</v>
      </c>
      <c r="P983" t="s">
        <v>6181</v>
      </c>
      <c r="Q983" t="s">
        <v>6182</v>
      </c>
      <c r="R983">
        <v>808.08630000000005</v>
      </c>
      <c r="S983" t="s">
        <v>34</v>
      </c>
      <c r="T983" t="s">
        <v>34</v>
      </c>
      <c r="U983" t="s">
        <v>6183</v>
      </c>
      <c r="V983" t="s">
        <v>6184</v>
      </c>
    </row>
    <row r="984" spans="1:22" x14ac:dyDescent="0.25">
      <c r="A984" t="s">
        <v>481</v>
      </c>
      <c r="B984">
        <v>170376614</v>
      </c>
      <c r="C984">
        <v>1</v>
      </c>
      <c r="D984" t="s">
        <v>6185</v>
      </c>
      <c r="E984" t="s">
        <v>6186</v>
      </c>
      <c r="F984">
        <v>2006</v>
      </c>
      <c r="G984" t="s">
        <v>5561</v>
      </c>
      <c r="H984" t="s">
        <v>6112</v>
      </c>
      <c r="I984" t="s">
        <v>38</v>
      </c>
      <c r="J984" t="s">
        <v>205</v>
      </c>
      <c r="K984" t="s">
        <v>30</v>
      </c>
      <c r="L984" t="s">
        <v>30</v>
      </c>
      <c r="M984" t="s">
        <v>6187</v>
      </c>
      <c r="N984" t="s">
        <v>310</v>
      </c>
      <c r="O984" t="s">
        <v>6188</v>
      </c>
      <c r="P984" t="s">
        <v>6189</v>
      </c>
      <c r="R984">
        <v>612.76</v>
      </c>
      <c r="S984" t="s">
        <v>34</v>
      </c>
      <c r="T984" t="s">
        <v>34</v>
      </c>
      <c r="U984" t="s">
        <v>6190</v>
      </c>
      <c r="V984" t="s">
        <v>6191</v>
      </c>
    </row>
    <row r="985" spans="1:22" x14ac:dyDescent="0.25">
      <c r="A985" t="s">
        <v>481</v>
      </c>
      <c r="B985">
        <v>170376441</v>
      </c>
      <c r="C985">
        <v>1</v>
      </c>
      <c r="D985" t="s">
        <v>6192</v>
      </c>
      <c r="E985" t="s">
        <v>6193</v>
      </c>
      <c r="F985">
        <v>1990</v>
      </c>
      <c r="G985" t="s">
        <v>5561</v>
      </c>
      <c r="H985" t="s">
        <v>6112</v>
      </c>
      <c r="I985" t="s">
        <v>38</v>
      </c>
      <c r="J985" t="s">
        <v>28</v>
      </c>
      <c r="K985" t="s">
        <v>491</v>
      </c>
      <c r="L985" t="s">
        <v>30</v>
      </c>
      <c r="M985" t="s">
        <v>6194</v>
      </c>
      <c r="N985" t="s">
        <v>32</v>
      </c>
      <c r="O985" t="s">
        <v>6195</v>
      </c>
      <c r="P985" t="s">
        <v>42</v>
      </c>
      <c r="Q985" t="s">
        <v>1458</v>
      </c>
      <c r="R985">
        <v>813.54</v>
      </c>
      <c r="S985" t="s">
        <v>34</v>
      </c>
      <c r="T985" t="s">
        <v>34</v>
      </c>
      <c r="U985" t="s">
        <v>6196</v>
      </c>
      <c r="V985" t="s">
        <v>6197</v>
      </c>
    </row>
    <row r="986" spans="1:22" x14ac:dyDescent="0.25">
      <c r="A986" t="s">
        <v>481</v>
      </c>
      <c r="B986">
        <v>170376447</v>
      </c>
      <c r="C986">
        <v>1</v>
      </c>
      <c r="D986" t="s">
        <v>6198</v>
      </c>
      <c r="E986" t="s">
        <v>6199</v>
      </c>
      <c r="F986">
        <v>1991</v>
      </c>
      <c r="G986" t="s">
        <v>5561</v>
      </c>
      <c r="H986" t="s">
        <v>6112</v>
      </c>
      <c r="I986" t="s">
        <v>38</v>
      </c>
      <c r="J986" t="s">
        <v>28</v>
      </c>
      <c r="K986" t="s">
        <v>491</v>
      </c>
      <c r="L986" t="s">
        <v>30</v>
      </c>
      <c r="M986" t="s">
        <v>6200</v>
      </c>
      <c r="N986" t="s">
        <v>32</v>
      </c>
      <c r="O986" t="s">
        <v>6201</v>
      </c>
      <c r="P986" t="s">
        <v>42</v>
      </c>
      <c r="Q986" t="s">
        <v>6202</v>
      </c>
      <c r="R986">
        <v>813.54</v>
      </c>
      <c r="S986" t="s">
        <v>34</v>
      </c>
      <c r="T986" t="s">
        <v>34</v>
      </c>
      <c r="U986" t="s">
        <v>6203</v>
      </c>
      <c r="V986" t="s">
        <v>6204</v>
      </c>
    </row>
    <row r="987" spans="1:22" x14ac:dyDescent="0.25">
      <c r="A987" t="s">
        <v>481</v>
      </c>
      <c r="B987">
        <v>170376512</v>
      </c>
      <c r="C987">
        <v>1</v>
      </c>
      <c r="D987" t="s">
        <v>6205</v>
      </c>
      <c r="E987" t="s">
        <v>6206</v>
      </c>
      <c r="F987">
        <v>1984</v>
      </c>
      <c r="G987" t="s">
        <v>5561</v>
      </c>
      <c r="H987" t="s">
        <v>6112</v>
      </c>
      <c r="I987" t="s">
        <v>38</v>
      </c>
      <c r="J987" t="s">
        <v>28</v>
      </c>
      <c r="K987" t="s">
        <v>491</v>
      </c>
      <c r="L987" t="s">
        <v>30</v>
      </c>
      <c r="M987" t="s">
        <v>6207</v>
      </c>
      <c r="N987" t="s">
        <v>32</v>
      </c>
      <c r="O987" t="s">
        <v>6208</v>
      </c>
      <c r="P987" t="s">
        <v>247</v>
      </c>
      <c r="R987">
        <v>813</v>
      </c>
      <c r="S987" t="s">
        <v>34</v>
      </c>
      <c r="T987" t="s">
        <v>34</v>
      </c>
      <c r="U987" t="s">
        <v>6209</v>
      </c>
      <c r="V987" t="s">
        <v>6210</v>
      </c>
    </row>
    <row r="988" spans="1:22" x14ac:dyDescent="0.25">
      <c r="A988" t="s">
        <v>481</v>
      </c>
      <c r="B988">
        <v>170376531</v>
      </c>
      <c r="C988">
        <v>1</v>
      </c>
      <c r="D988" t="s">
        <v>6211</v>
      </c>
      <c r="E988" t="s">
        <v>6212</v>
      </c>
      <c r="F988">
        <v>1977</v>
      </c>
      <c r="G988" t="s">
        <v>5561</v>
      </c>
      <c r="H988" t="s">
        <v>6112</v>
      </c>
      <c r="I988" t="s">
        <v>38</v>
      </c>
      <c r="J988" t="s">
        <v>28</v>
      </c>
      <c r="K988" t="s">
        <v>491</v>
      </c>
      <c r="L988" t="s">
        <v>30</v>
      </c>
      <c r="M988" t="s">
        <v>6213</v>
      </c>
      <c r="N988" t="s">
        <v>32</v>
      </c>
      <c r="O988" t="s">
        <v>6214</v>
      </c>
      <c r="P988" t="s">
        <v>42</v>
      </c>
      <c r="Q988" t="s">
        <v>6215</v>
      </c>
      <c r="R988">
        <v>813.54</v>
      </c>
      <c r="S988" t="s">
        <v>34</v>
      </c>
      <c r="T988" t="s">
        <v>34</v>
      </c>
      <c r="U988" t="s">
        <v>6216</v>
      </c>
      <c r="V988" t="s">
        <v>6217</v>
      </c>
    </row>
    <row r="989" spans="1:22" x14ac:dyDescent="0.25">
      <c r="A989" t="s">
        <v>481</v>
      </c>
      <c r="B989">
        <v>170376544</v>
      </c>
      <c r="C989">
        <v>1</v>
      </c>
      <c r="D989" t="s">
        <v>6218</v>
      </c>
      <c r="E989" t="s">
        <v>6212</v>
      </c>
      <c r="F989">
        <v>1971</v>
      </c>
      <c r="G989" t="s">
        <v>5561</v>
      </c>
      <c r="H989" t="s">
        <v>6112</v>
      </c>
      <c r="I989" t="s">
        <v>38</v>
      </c>
      <c r="J989" t="s">
        <v>28</v>
      </c>
      <c r="K989" t="s">
        <v>491</v>
      </c>
      <c r="L989" t="s">
        <v>30</v>
      </c>
      <c r="M989" t="s">
        <v>6219</v>
      </c>
      <c r="N989" t="s">
        <v>32</v>
      </c>
      <c r="O989" t="s">
        <v>6220</v>
      </c>
      <c r="P989" t="s">
        <v>42</v>
      </c>
      <c r="Q989" t="s">
        <v>6215</v>
      </c>
      <c r="R989">
        <v>813.54</v>
      </c>
      <c r="S989" t="s">
        <v>34</v>
      </c>
      <c r="T989" t="s">
        <v>34</v>
      </c>
      <c r="U989" t="s">
        <v>6216</v>
      </c>
      <c r="V989" t="s">
        <v>6221</v>
      </c>
    </row>
    <row r="990" spans="1:22" x14ac:dyDescent="0.25">
      <c r="A990" t="s">
        <v>481</v>
      </c>
      <c r="B990">
        <v>170376475</v>
      </c>
      <c r="C990">
        <v>1</v>
      </c>
      <c r="D990" t="s">
        <v>6222</v>
      </c>
      <c r="E990" t="s">
        <v>504</v>
      </c>
      <c r="F990">
        <v>2005</v>
      </c>
      <c r="G990" t="s">
        <v>5561</v>
      </c>
      <c r="H990" t="s">
        <v>6112</v>
      </c>
      <c r="I990" t="s">
        <v>38</v>
      </c>
      <c r="J990" t="s">
        <v>186</v>
      </c>
      <c r="K990" t="s">
        <v>491</v>
      </c>
      <c r="L990" t="s">
        <v>30</v>
      </c>
      <c r="M990" t="s">
        <v>6223</v>
      </c>
      <c r="N990" t="s">
        <v>32</v>
      </c>
      <c r="O990" t="s">
        <v>6224</v>
      </c>
      <c r="P990" t="s">
        <v>50</v>
      </c>
      <c r="Q990" t="s">
        <v>6225</v>
      </c>
      <c r="R990">
        <v>813.6</v>
      </c>
      <c r="S990" t="s">
        <v>34</v>
      </c>
      <c r="T990" t="s">
        <v>34</v>
      </c>
      <c r="U990" t="s">
        <v>509</v>
      </c>
      <c r="V990" t="s">
        <v>6226</v>
      </c>
    </row>
    <row r="991" spans="1:22" x14ac:dyDescent="0.25">
      <c r="A991" t="s">
        <v>481</v>
      </c>
      <c r="B991">
        <v>170376552</v>
      </c>
      <c r="C991">
        <v>1</v>
      </c>
      <c r="D991" t="s">
        <v>6227</v>
      </c>
      <c r="E991" t="s">
        <v>6228</v>
      </c>
      <c r="F991">
        <v>1984</v>
      </c>
      <c r="G991" t="s">
        <v>5561</v>
      </c>
      <c r="H991" t="s">
        <v>6112</v>
      </c>
      <c r="I991" t="s">
        <v>27</v>
      </c>
      <c r="J991" t="s">
        <v>28</v>
      </c>
      <c r="K991" t="s">
        <v>142</v>
      </c>
      <c r="L991" t="s">
        <v>30</v>
      </c>
      <c r="M991" t="s">
        <v>6229</v>
      </c>
      <c r="N991" t="s">
        <v>66</v>
      </c>
      <c r="O991" t="s">
        <v>6230</v>
      </c>
      <c r="P991" t="s">
        <v>5654</v>
      </c>
      <c r="Q991" t="s">
        <v>6231</v>
      </c>
      <c r="R991">
        <v>741.59730000000002</v>
      </c>
      <c r="S991" t="s">
        <v>34</v>
      </c>
      <c r="T991" t="s">
        <v>34</v>
      </c>
      <c r="U991" t="s">
        <v>6232</v>
      </c>
      <c r="V991" t="s">
        <v>6233</v>
      </c>
    </row>
    <row r="992" spans="1:22" x14ac:dyDescent="0.25">
      <c r="A992" t="s">
        <v>481</v>
      </c>
      <c r="B992">
        <v>170376574</v>
      </c>
      <c r="C992">
        <v>1</v>
      </c>
      <c r="D992" t="s">
        <v>6234</v>
      </c>
      <c r="E992" t="s">
        <v>6235</v>
      </c>
      <c r="F992">
        <v>1974</v>
      </c>
      <c r="G992" t="s">
        <v>5561</v>
      </c>
      <c r="H992" t="s">
        <v>6112</v>
      </c>
      <c r="I992" t="s">
        <v>27</v>
      </c>
      <c r="J992" t="s">
        <v>28</v>
      </c>
      <c r="K992" t="s">
        <v>142</v>
      </c>
      <c r="L992" t="s">
        <v>30</v>
      </c>
      <c r="M992" t="s">
        <v>6236</v>
      </c>
      <c r="N992" t="s">
        <v>32</v>
      </c>
      <c r="O992" t="s">
        <v>6237</v>
      </c>
      <c r="P992" t="s">
        <v>6238</v>
      </c>
      <c r="Q992" t="s">
        <v>6239</v>
      </c>
      <c r="R992">
        <v>614.79999999999995</v>
      </c>
      <c r="S992" t="s">
        <v>34</v>
      </c>
      <c r="U992" t="s">
        <v>6240</v>
      </c>
      <c r="V992" t="s">
        <v>6241</v>
      </c>
    </row>
    <row r="993" spans="1:22" x14ac:dyDescent="0.25">
      <c r="A993" t="s">
        <v>481</v>
      </c>
      <c r="B993">
        <v>170376594</v>
      </c>
      <c r="C993">
        <v>1</v>
      </c>
      <c r="D993" t="s">
        <v>6242</v>
      </c>
      <c r="E993" t="s">
        <v>6243</v>
      </c>
      <c r="F993">
        <v>1976</v>
      </c>
      <c r="G993" t="s">
        <v>5561</v>
      </c>
      <c r="H993" t="s">
        <v>6112</v>
      </c>
      <c r="I993" t="s">
        <v>38</v>
      </c>
      <c r="J993" t="s">
        <v>28</v>
      </c>
      <c r="K993" t="s">
        <v>56</v>
      </c>
      <c r="L993" t="s">
        <v>30</v>
      </c>
      <c r="M993" t="s">
        <v>6244</v>
      </c>
      <c r="N993" t="s">
        <v>32</v>
      </c>
      <c r="O993" t="s">
        <v>6245</v>
      </c>
      <c r="P993" t="s">
        <v>247</v>
      </c>
      <c r="Q993" t="s">
        <v>6246</v>
      </c>
      <c r="R993">
        <v>813</v>
      </c>
      <c r="S993" t="s">
        <v>34</v>
      </c>
      <c r="T993" t="s">
        <v>34</v>
      </c>
      <c r="U993" t="s">
        <v>6247</v>
      </c>
      <c r="V993" t="s">
        <v>6248</v>
      </c>
    </row>
    <row r="994" spans="1:22" x14ac:dyDescent="0.25">
      <c r="A994" t="s">
        <v>481</v>
      </c>
      <c r="B994">
        <v>170378308</v>
      </c>
      <c r="C994">
        <v>1</v>
      </c>
      <c r="D994" t="s">
        <v>6249</v>
      </c>
      <c r="E994" t="s">
        <v>6250</v>
      </c>
      <c r="F994">
        <v>1937</v>
      </c>
      <c r="G994" t="s">
        <v>5561</v>
      </c>
      <c r="H994" t="s">
        <v>6251</v>
      </c>
      <c r="I994" t="s">
        <v>38</v>
      </c>
      <c r="J994" t="s">
        <v>28</v>
      </c>
      <c r="K994" t="s">
        <v>1039</v>
      </c>
      <c r="L994" t="s">
        <v>30</v>
      </c>
      <c r="M994" t="s">
        <v>6252</v>
      </c>
      <c r="N994" t="s">
        <v>32</v>
      </c>
      <c r="O994" t="s">
        <v>6253</v>
      </c>
      <c r="P994" t="s">
        <v>247</v>
      </c>
      <c r="Q994" t="s">
        <v>6254</v>
      </c>
      <c r="R994">
        <v>813</v>
      </c>
      <c r="S994" t="s">
        <v>34</v>
      </c>
      <c r="T994" t="s">
        <v>34</v>
      </c>
      <c r="U994" t="s">
        <v>6255</v>
      </c>
      <c r="V994" t="s">
        <v>6256</v>
      </c>
    </row>
    <row r="995" spans="1:22" x14ac:dyDescent="0.25">
      <c r="A995" t="s">
        <v>481</v>
      </c>
      <c r="B995">
        <v>170378270</v>
      </c>
      <c r="C995">
        <v>1</v>
      </c>
      <c r="D995" t="s">
        <v>6257</v>
      </c>
      <c r="E995" t="s">
        <v>6258</v>
      </c>
      <c r="F995">
        <v>1971</v>
      </c>
      <c r="G995" t="s">
        <v>5561</v>
      </c>
      <c r="H995" t="s">
        <v>6251</v>
      </c>
      <c r="I995" t="s">
        <v>27</v>
      </c>
      <c r="J995" t="s">
        <v>28</v>
      </c>
      <c r="K995" t="s">
        <v>214</v>
      </c>
      <c r="L995" t="s">
        <v>30</v>
      </c>
      <c r="M995" t="s">
        <v>6259</v>
      </c>
      <c r="N995" t="s">
        <v>276</v>
      </c>
      <c r="O995" t="s">
        <v>6260</v>
      </c>
      <c r="P995" t="s">
        <v>6261</v>
      </c>
      <c r="Q995" t="s">
        <v>6262</v>
      </c>
      <c r="R995" t="s">
        <v>6263</v>
      </c>
      <c r="S995" t="s">
        <v>34</v>
      </c>
      <c r="T995" t="s">
        <v>34</v>
      </c>
      <c r="U995" t="s">
        <v>6264</v>
      </c>
      <c r="V995" t="s">
        <v>6265</v>
      </c>
    </row>
    <row r="996" spans="1:22" x14ac:dyDescent="0.25">
      <c r="A996" t="s">
        <v>481</v>
      </c>
      <c r="B996">
        <v>170378186</v>
      </c>
      <c r="C996">
        <v>1</v>
      </c>
      <c r="D996" t="s">
        <v>6266</v>
      </c>
      <c r="E996" t="s">
        <v>3540</v>
      </c>
      <c r="F996">
        <v>1995</v>
      </c>
      <c r="G996" t="s">
        <v>5561</v>
      </c>
      <c r="H996" t="s">
        <v>6251</v>
      </c>
      <c r="I996" t="s">
        <v>38</v>
      </c>
      <c r="J996" t="s">
        <v>28</v>
      </c>
      <c r="K996" t="s">
        <v>223</v>
      </c>
      <c r="L996" t="s">
        <v>30</v>
      </c>
      <c r="M996" t="s">
        <v>6267</v>
      </c>
      <c r="N996" t="s">
        <v>66</v>
      </c>
      <c r="O996" t="s">
        <v>6268</v>
      </c>
      <c r="P996" t="s">
        <v>42</v>
      </c>
      <c r="Q996" t="s">
        <v>6269</v>
      </c>
      <c r="R996">
        <v>813.54</v>
      </c>
      <c r="S996" t="s">
        <v>34</v>
      </c>
      <c r="T996" t="s">
        <v>34</v>
      </c>
      <c r="U996" t="s">
        <v>3543</v>
      </c>
      <c r="V996" t="s">
        <v>6270</v>
      </c>
    </row>
    <row r="997" spans="1:22" x14ac:dyDescent="0.25">
      <c r="A997" t="s">
        <v>481</v>
      </c>
      <c r="B997">
        <v>170378183</v>
      </c>
      <c r="C997">
        <v>1</v>
      </c>
      <c r="D997" t="s">
        <v>6271</v>
      </c>
      <c r="E997" t="s">
        <v>6272</v>
      </c>
      <c r="F997">
        <v>2017</v>
      </c>
      <c r="G997" t="s">
        <v>5561</v>
      </c>
      <c r="H997" t="s">
        <v>6251</v>
      </c>
      <c r="I997" t="s">
        <v>38</v>
      </c>
      <c r="J997" t="s">
        <v>28</v>
      </c>
      <c r="K997" t="s">
        <v>39</v>
      </c>
      <c r="L997" t="s">
        <v>30</v>
      </c>
      <c r="M997" t="s">
        <v>6273</v>
      </c>
      <c r="N997" t="s">
        <v>32</v>
      </c>
      <c r="O997" t="s">
        <v>6274</v>
      </c>
      <c r="P997" t="s">
        <v>50</v>
      </c>
      <c r="R997">
        <v>813.6</v>
      </c>
      <c r="S997" t="s">
        <v>34</v>
      </c>
      <c r="T997" t="s">
        <v>34</v>
      </c>
      <c r="U997" t="s">
        <v>6275</v>
      </c>
      <c r="V997" t="s">
        <v>6276</v>
      </c>
    </row>
    <row r="998" spans="1:22" x14ac:dyDescent="0.25">
      <c r="A998" t="s">
        <v>481</v>
      </c>
      <c r="B998">
        <v>170378190</v>
      </c>
      <c r="C998">
        <v>1</v>
      </c>
      <c r="D998" t="s">
        <v>6277</v>
      </c>
      <c r="E998" t="s">
        <v>6278</v>
      </c>
      <c r="F998">
        <v>2015</v>
      </c>
      <c r="G998" t="s">
        <v>5561</v>
      </c>
      <c r="H998" t="s">
        <v>6251</v>
      </c>
      <c r="I998" t="s">
        <v>38</v>
      </c>
      <c r="J998" t="s">
        <v>28</v>
      </c>
      <c r="K998" t="s">
        <v>39</v>
      </c>
      <c r="L998" t="s">
        <v>30</v>
      </c>
      <c r="M998" t="s">
        <v>6279</v>
      </c>
      <c r="N998" t="s">
        <v>32</v>
      </c>
      <c r="O998" t="s">
        <v>6280</v>
      </c>
      <c r="S998" t="s">
        <v>34</v>
      </c>
      <c r="T998" t="s">
        <v>34</v>
      </c>
      <c r="V998" t="s">
        <v>6281</v>
      </c>
    </row>
    <row r="999" spans="1:22" x14ac:dyDescent="0.25">
      <c r="A999" t="s">
        <v>481</v>
      </c>
      <c r="B999">
        <v>170378256</v>
      </c>
      <c r="C999">
        <v>1</v>
      </c>
      <c r="D999" t="s">
        <v>6282</v>
      </c>
      <c r="E999" t="s">
        <v>6283</v>
      </c>
      <c r="F999">
        <v>2017</v>
      </c>
      <c r="G999" t="s">
        <v>5561</v>
      </c>
      <c r="H999" t="s">
        <v>6251</v>
      </c>
      <c r="I999" t="s">
        <v>38</v>
      </c>
      <c r="J999" t="s">
        <v>28</v>
      </c>
      <c r="K999" t="s">
        <v>39</v>
      </c>
      <c r="L999" t="s">
        <v>30</v>
      </c>
      <c r="M999" t="s">
        <v>6284</v>
      </c>
      <c r="N999" t="s">
        <v>66</v>
      </c>
      <c r="O999" t="s">
        <v>6285</v>
      </c>
      <c r="P999" t="s">
        <v>42</v>
      </c>
      <c r="R999">
        <v>813.54</v>
      </c>
      <c r="S999" t="s">
        <v>34</v>
      </c>
      <c r="T999" t="s">
        <v>34</v>
      </c>
      <c r="V999" t="s">
        <v>6286</v>
      </c>
    </row>
    <row r="1000" spans="1:22" x14ac:dyDescent="0.25">
      <c r="A1000" t="s">
        <v>481</v>
      </c>
      <c r="B1000">
        <v>170378290</v>
      </c>
      <c r="C1000">
        <v>1</v>
      </c>
      <c r="D1000" t="s">
        <v>6287</v>
      </c>
      <c r="E1000" t="s">
        <v>6288</v>
      </c>
      <c r="F1000">
        <v>2007</v>
      </c>
      <c r="G1000" t="s">
        <v>5561</v>
      </c>
      <c r="H1000" t="s">
        <v>6251</v>
      </c>
      <c r="I1000" t="s">
        <v>38</v>
      </c>
      <c r="J1000" t="s">
        <v>28</v>
      </c>
      <c r="K1000" t="s">
        <v>39</v>
      </c>
      <c r="L1000" t="s">
        <v>30</v>
      </c>
      <c r="M1000" t="s">
        <v>6289</v>
      </c>
      <c r="N1000" t="s">
        <v>32</v>
      </c>
      <c r="O1000" t="s">
        <v>6290</v>
      </c>
      <c r="P1000" t="s">
        <v>247</v>
      </c>
      <c r="Q1000" t="s">
        <v>6291</v>
      </c>
      <c r="R1000">
        <v>813</v>
      </c>
      <c r="S1000" t="s">
        <v>34</v>
      </c>
      <c r="T1000" t="s">
        <v>34</v>
      </c>
      <c r="U1000" t="s">
        <v>6292</v>
      </c>
      <c r="V1000" t="s">
        <v>6293</v>
      </c>
    </row>
    <row r="1001" spans="1:22" x14ac:dyDescent="0.25">
      <c r="A1001" t="s">
        <v>481</v>
      </c>
      <c r="B1001">
        <v>170378177</v>
      </c>
      <c r="C1001">
        <v>1</v>
      </c>
      <c r="D1001" t="s">
        <v>6294</v>
      </c>
      <c r="E1001" t="s">
        <v>6295</v>
      </c>
      <c r="F1001">
        <v>2003</v>
      </c>
      <c r="G1001" t="s">
        <v>5561</v>
      </c>
      <c r="H1001" t="s">
        <v>6251</v>
      </c>
      <c r="I1001" t="s">
        <v>38</v>
      </c>
      <c r="J1001" t="s">
        <v>186</v>
      </c>
      <c r="K1001" t="s">
        <v>491</v>
      </c>
      <c r="L1001" t="s">
        <v>30</v>
      </c>
      <c r="M1001" t="s">
        <v>6296</v>
      </c>
      <c r="N1001" t="s">
        <v>32</v>
      </c>
      <c r="O1001" t="s">
        <v>6297</v>
      </c>
      <c r="P1001" t="s">
        <v>247</v>
      </c>
      <c r="Q1001" t="s">
        <v>6298</v>
      </c>
      <c r="R1001">
        <v>813</v>
      </c>
      <c r="S1001" t="s">
        <v>34</v>
      </c>
      <c r="T1001" t="s">
        <v>34</v>
      </c>
      <c r="U1001" t="s">
        <v>6299</v>
      </c>
      <c r="V1001" t="s">
        <v>6300</v>
      </c>
    </row>
    <row r="1002" spans="1:22" x14ac:dyDescent="0.25">
      <c r="A1002" t="s">
        <v>481</v>
      </c>
      <c r="B1002">
        <v>170378188</v>
      </c>
      <c r="C1002">
        <v>1</v>
      </c>
      <c r="D1002" t="s">
        <v>6301</v>
      </c>
      <c r="E1002" t="s">
        <v>6302</v>
      </c>
      <c r="F1002">
        <v>1998</v>
      </c>
      <c r="G1002" t="s">
        <v>5561</v>
      </c>
      <c r="H1002" t="s">
        <v>6251</v>
      </c>
      <c r="I1002" t="s">
        <v>27</v>
      </c>
      <c r="J1002" t="s">
        <v>28</v>
      </c>
      <c r="K1002" t="s">
        <v>142</v>
      </c>
      <c r="L1002" t="s">
        <v>30</v>
      </c>
      <c r="M1002" t="s">
        <v>6303</v>
      </c>
      <c r="N1002" t="s">
        <v>32</v>
      </c>
      <c r="O1002" t="s">
        <v>6304</v>
      </c>
      <c r="P1002" t="s">
        <v>6305</v>
      </c>
      <c r="Q1002" t="s">
        <v>6306</v>
      </c>
      <c r="R1002">
        <v>615.5</v>
      </c>
      <c r="S1002" t="s">
        <v>34</v>
      </c>
      <c r="T1002" t="s">
        <v>34</v>
      </c>
      <c r="U1002" t="s">
        <v>6307</v>
      </c>
      <c r="V1002" t="s">
        <v>6308</v>
      </c>
    </row>
    <row r="1003" spans="1:22" x14ac:dyDescent="0.25">
      <c r="A1003" t="s">
        <v>481</v>
      </c>
      <c r="B1003">
        <v>170378198</v>
      </c>
      <c r="C1003">
        <v>1</v>
      </c>
      <c r="D1003" t="s">
        <v>6309</v>
      </c>
      <c r="E1003" t="s">
        <v>6310</v>
      </c>
      <c r="F1003">
        <v>2010</v>
      </c>
      <c r="G1003" t="s">
        <v>5561</v>
      </c>
      <c r="H1003" t="s">
        <v>6251</v>
      </c>
      <c r="I1003" t="s">
        <v>27</v>
      </c>
      <c r="J1003" t="s">
        <v>28</v>
      </c>
      <c r="K1003" t="s">
        <v>142</v>
      </c>
      <c r="L1003" t="s">
        <v>30</v>
      </c>
      <c r="M1003" t="s">
        <v>6311</v>
      </c>
      <c r="N1003" t="s">
        <v>32</v>
      </c>
      <c r="O1003" t="s">
        <v>6312</v>
      </c>
      <c r="S1003" t="s">
        <v>34</v>
      </c>
      <c r="T1003" t="s">
        <v>34</v>
      </c>
      <c r="V1003" t="s">
        <v>6313</v>
      </c>
    </row>
    <row r="1004" spans="1:22" x14ac:dyDescent="0.25">
      <c r="A1004" t="s">
        <v>481</v>
      </c>
      <c r="B1004">
        <v>170378195</v>
      </c>
      <c r="C1004">
        <v>1</v>
      </c>
      <c r="D1004" t="s">
        <v>6314</v>
      </c>
      <c r="E1004" t="s">
        <v>154</v>
      </c>
      <c r="F1004">
        <v>2014</v>
      </c>
      <c r="G1004" t="s">
        <v>5561</v>
      </c>
      <c r="H1004" t="s">
        <v>6251</v>
      </c>
      <c r="I1004" t="s">
        <v>38</v>
      </c>
      <c r="J1004" t="s">
        <v>28</v>
      </c>
      <c r="K1004" t="s">
        <v>56</v>
      </c>
      <c r="L1004" t="s">
        <v>30</v>
      </c>
      <c r="M1004" t="s">
        <v>6315</v>
      </c>
      <c r="N1004" t="s">
        <v>32</v>
      </c>
      <c r="O1004" t="s">
        <v>6316</v>
      </c>
      <c r="P1004" t="s">
        <v>42</v>
      </c>
      <c r="R1004">
        <v>813.54</v>
      </c>
      <c r="S1004" t="s">
        <v>34</v>
      </c>
      <c r="T1004" t="s">
        <v>34</v>
      </c>
      <c r="U1004" t="s">
        <v>157</v>
      </c>
      <c r="V1004" t="s">
        <v>6317</v>
      </c>
    </row>
    <row r="1005" spans="1:22" x14ac:dyDescent="0.25">
      <c r="A1005" t="s">
        <v>481</v>
      </c>
      <c r="B1005">
        <v>170378206</v>
      </c>
      <c r="C1005">
        <v>1</v>
      </c>
      <c r="D1005" t="s">
        <v>6318</v>
      </c>
      <c r="E1005" t="s">
        <v>534</v>
      </c>
      <c r="F1005">
        <v>2018</v>
      </c>
      <c r="G1005" t="s">
        <v>5561</v>
      </c>
      <c r="H1005" t="s">
        <v>6251</v>
      </c>
      <c r="I1005" t="s">
        <v>38</v>
      </c>
      <c r="J1005" t="s">
        <v>28</v>
      </c>
      <c r="K1005" t="s">
        <v>56</v>
      </c>
      <c r="L1005" t="s">
        <v>30</v>
      </c>
      <c r="M1005" t="s">
        <v>6319</v>
      </c>
      <c r="N1005" t="s">
        <v>32</v>
      </c>
      <c r="O1005" t="s">
        <v>6320</v>
      </c>
      <c r="P1005" t="s">
        <v>42</v>
      </c>
      <c r="R1005">
        <v>813.54</v>
      </c>
      <c r="S1005" t="s">
        <v>34</v>
      </c>
      <c r="T1005" t="s">
        <v>34</v>
      </c>
      <c r="U1005" t="s">
        <v>537</v>
      </c>
      <c r="V1005" t="s">
        <v>6321</v>
      </c>
    </row>
    <row r="1006" spans="1:22" x14ac:dyDescent="0.25">
      <c r="A1006" t="s">
        <v>481</v>
      </c>
      <c r="B1006">
        <v>170378232</v>
      </c>
      <c r="C1006">
        <v>1</v>
      </c>
      <c r="D1006" t="s">
        <v>6322</v>
      </c>
      <c r="E1006" t="s">
        <v>6323</v>
      </c>
      <c r="F1006">
        <v>1972</v>
      </c>
      <c r="G1006" t="s">
        <v>5561</v>
      </c>
      <c r="H1006" t="s">
        <v>6251</v>
      </c>
      <c r="I1006" t="s">
        <v>27</v>
      </c>
      <c r="J1006" t="s">
        <v>28</v>
      </c>
      <c r="K1006" t="s">
        <v>1599</v>
      </c>
      <c r="L1006" t="s">
        <v>30</v>
      </c>
      <c r="M1006" t="s">
        <v>6324</v>
      </c>
      <c r="N1006" t="s">
        <v>276</v>
      </c>
      <c r="O1006" t="s">
        <v>6325</v>
      </c>
      <c r="P1006" t="s">
        <v>6326</v>
      </c>
      <c r="Q1006" t="s">
        <v>6327</v>
      </c>
      <c r="R1006" t="s">
        <v>6328</v>
      </c>
      <c r="S1006" t="s">
        <v>34</v>
      </c>
      <c r="T1006" t="s">
        <v>34</v>
      </c>
      <c r="U1006" t="s">
        <v>6329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2B794-7906-4FB4-860B-4DA68ADF0786}">
  <dimension ref="A1:G1006"/>
  <sheetViews>
    <sheetView workbookViewId="0">
      <selection activeCell="E133" sqref="E133"/>
    </sheetView>
  </sheetViews>
  <sheetFormatPr defaultRowHeight="15" x14ac:dyDescent="0.25"/>
  <cols>
    <col min="1" max="1" width="26.85546875" style="6" customWidth="1"/>
  </cols>
  <sheetData>
    <row r="1" spans="1:7" x14ac:dyDescent="0.25">
      <c r="A1" s="6" t="s">
        <v>21</v>
      </c>
      <c r="B1" t="s">
        <v>6420</v>
      </c>
      <c r="C1">
        <v>10</v>
      </c>
      <c r="E1" t="s">
        <v>3</v>
      </c>
      <c r="F1" t="s">
        <v>6420</v>
      </c>
      <c r="G1">
        <v>13</v>
      </c>
    </row>
    <row r="2" spans="1:7" x14ac:dyDescent="0.25">
      <c r="A2" s="6">
        <v>140073132</v>
      </c>
      <c r="B2" t="s">
        <v>6419</v>
      </c>
      <c r="E2" t="s">
        <v>3984</v>
      </c>
      <c r="F2" t="s">
        <v>6419</v>
      </c>
    </row>
    <row r="3" spans="1:7" x14ac:dyDescent="0.25">
      <c r="A3" s="6">
        <v>140073132</v>
      </c>
      <c r="B3" t="s">
        <v>6419</v>
      </c>
      <c r="E3" t="s">
        <v>3984</v>
      </c>
      <c r="F3" t="s">
        <v>6419</v>
      </c>
    </row>
    <row r="4" spans="1:7" x14ac:dyDescent="0.25">
      <c r="A4" s="6">
        <v>142408794</v>
      </c>
      <c r="B4" t="s">
        <v>6419</v>
      </c>
      <c r="E4" t="s">
        <v>1924</v>
      </c>
      <c r="F4" t="s">
        <v>6419</v>
      </c>
    </row>
    <row r="5" spans="1:7" x14ac:dyDescent="0.25">
      <c r="A5" s="6">
        <v>142408794</v>
      </c>
      <c r="B5" t="s">
        <v>6419</v>
      </c>
      <c r="E5" t="s">
        <v>1924</v>
      </c>
      <c r="F5" t="s">
        <v>6419</v>
      </c>
    </row>
    <row r="6" spans="1:7" x14ac:dyDescent="0.25">
      <c r="A6" s="6">
        <v>345468201</v>
      </c>
      <c r="B6" t="s">
        <v>6419</v>
      </c>
      <c r="E6" t="s">
        <v>1904</v>
      </c>
      <c r="F6" t="s">
        <v>6419</v>
      </c>
    </row>
    <row r="7" spans="1:7" x14ac:dyDescent="0.25">
      <c r="A7" s="6">
        <v>345468201</v>
      </c>
      <c r="B7" t="s">
        <v>6419</v>
      </c>
      <c r="E7" t="s">
        <v>1904</v>
      </c>
      <c r="F7" t="s">
        <v>6419</v>
      </c>
    </row>
    <row r="8" spans="1:7" x14ac:dyDescent="0.25">
      <c r="A8" s="6">
        <v>385504209</v>
      </c>
      <c r="B8" t="s">
        <v>6419</v>
      </c>
      <c r="E8" t="s">
        <v>2645</v>
      </c>
      <c r="F8" t="s">
        <v>6419</v>
      </c>
    </row>
    <row r="9" spans="1:7" x14ac:dyDescent="0.25">
      <c r="A9" s="6">
        <v>385504209</v>
      </c>
      <c r="B9" t="s">
        <v>6419</v>
      </c>
      <c r="E9" t="s">
        <v>2645</v>
      </c>
      <c r="F9" t="s">
        <v>6419</v>
      </c>
    </row>
    <row r="10" spans="1:7" x14ac:dyDescent="0.25">
      <c r="A10" s="6">
        <v>446354678</v>
      </c>
      <c r="B10" t="s">
        <v>6419</v>
      </c>
      <c r="E10" t="s">
        <v>3797</v>
      </c>
      <c r="F10" t="s">
        <v>6419</v>
      </c>
    </row>
    <row r="11" spans="1:7" x14ac:dyDescent="0.25">
      <c r="A11" s="6">
        <v>446354678</v>
      </c>
      <c r="B11" t="s">
        <v>6419</v>
      </c>
      <c r="E11" t="s">
        <v>3797</v>
      </c>
      <c r="F11" t="s">
        <v>6419</v>
      </c>
    </row>
    <row r="12" spans="1:7" x14ac:dyDescent="0.25">
      <c r="A12" s="6">
        <v>525563709</v>
      </c>
      <c r="B12" t="s">
        <v>6419</v>
      </c>
      <c r="E12" t="s">
        <v>1097</v>
      </c>
      <c r="F12" t="s">
        <v>6419</v>
      </c>
    </row>
    <row r="13" spans="1:7" x14ac:dyDescent="0.25">
      <c r="A13" s="6">
        <v>525563709</v>
      </c>
      <c r="B13" t="s">
        <v>6419</v>
      </c>
      <c r="E13" t="s">
        <v>1097</v>
      </c>
      <c r="F13" t="s">
        <v>6419</v>
      </c>
    </row>
    <row r="14" spans="1:7" x14ac:dyDescent="0.25">
      <c r="A14" s="6">
        <v>881390100</v>
      </c>
      <c r="B14" t="s">
        <v>6419</v>
      </c>
      <c r="E14" t="s">
        <v>293</v>
      </c>
      <c r="F14" t="s">
        <v>6419</v>
      </c>
    </row>
    <row r="15" spans="1:7" x14ac:dyDescent="0.25">
      <c r="A15" s="6">
        <v>881390100</v>
      </c>
      <c r="B15" t="s">
        <v>6419</v>
      </c>
      <c r="E15" t="s">
        <v>293</v>
      </c>
      <c r="F15" t="s">
        <v>6419</v>
      </c>
    </row>
    <row r="16" spans="1:7" x14ac:dyDescent="0.25">
      <c r="A16" s="6">
        <v>984323333</v>
      </c>
      <c r="B16" t="s">
        <v>6419</v>
      </c>
      <c r="E16" t="s">
        <v>4898</v>
      </c>
      <c r="F16" t="s">
        <v>6419</v>
      </c>
    </row>
    <row r="17" spans="1:6" x14ac:dyDescent="0.25">
      <c r="A17" s="6">
        <v>984323333</v>
      </c>
      <c r="B17" t="s">
        <v>6419</v>
      </c>
      <c r="E17" t="s">
        <v>4898</v>
      </c>
      <c r="F17" t="s">
        <v>6419</v>
      </c>
    </row>
    <row r="18" spans="1:6" x14ac:dyDescent="0.25">
      <c r="A18" s="6">
        <v>9780000000000</v>
      </c>
      <c r="B18" t="s">
        <v>6419</v>
      </c>
      <c r="E18" t="s">
        <v>1436</v>
      </c>
      <c r="F18" t="s">
        <v>6419</v>
      </c>
    </row>
    <row r="19" spans="1:6" x14ac:dyDescent="0.25">
      <c r="A19" s="6">
        <v>9780000000000</v>
      </c>
      <c r="B19" t="s">
        <v>6419</v>
      </c>
      <c r="E19" t="s">
        <v>1436</v>
      </c>
      <c r="F19" t="s">
        <v>6419</v>
      </c>
    </row>
    <row r="20" spans="1:6" x14ac:dyDescent="0.25">
      <c r="A20" s="6">
        <v>9780812986464</v>
      </c>
      <c r="B20" t="s">
        <v>6419</v>
      </c>
      <c r="E20" t="s">
        <v>153</v>
      </c>
      <c r="F20" t="s">
        <v>6419</v>
      </c>
    </row>
    <row r="21" spans="1:6" x14ac:dyDescent="0.25">
      <c r="A21" s="6">
        <v>9780812986464</v>
      </c>
      <c r="B21" t="s">
        <v>6419</v>
      </c>
      <c r="E21" t="s">
        <v>153</v>
      </c>
      <c r="F21" t="s">
        <v>6419</v>
      </c>
    </row>
    <row r="22" spans="1:6" x14ac:dyDescent="0.25">
      <c r="A22" s="6">
        <v>2710978</v>
      </c>
      <c r="B22" t="s">
        <v>6418</v>
      </c>
      <c r="E22" t="s">
        <v>2682</v>
      </c>
      <c r="F22" t="s">
        <v>6419</v>
      </c>
    </row>
    <row r="23" spans="1:6" x14ac:dyDescent="0.25">
      <c r="A23" s="6">
        <v>6151833</v>
      </c>
      <c r="B23" t="s">
        <v>6418</v>
      </c>
      <c r="E23" t="s">
        <v>2682</v>
      </c>
      <c r="F23" t="s">
        <v>6419</v>
      </c>
    </row>
    <row r="24" spans="1:6" x14ac:dyDescent="0.25">
      <c r="A24" s="6">
        <v>6474098</v>
      </c>
      <c r="B24" t="s">
        <v>6418</v>
      </c>
      <c r="E24" t="s">
        <v>5049</v>
      </c>
      <c r="F24" t="s">
        <v>6419</v>
      </c>
    </row>
    <row r="25" spans="1:6" x14ac:dyDescent="0.25">
      <c r="A25" s="6">
        <v>28600452</v>
      </c>
      <c r="B25" t="s">
        <v>6418</v>
      </c>
      <c r="E25" t="s">
        <v>5049</v>
      </c>
      <c r="F25" t="s">
        <v>6419</v>
      </c>
    </row>
    <row r="26" spans="1:6" x14ac:dyDescent="0.25">
      <c r="A26" s="6">
        <v>28636368</v>
      </c>
      <c r="B26" t="s">
        <v>6418</v>
      </c>
      <c r="E26" t="s">
        <v>3008</v>
      </c>
      <c r="F26" t="s">
        <v>6419</v>
      </c>
    </row>
    <row r="27" spans="1:6" x14ac:dyDescent="0.25">
      <c r="A27" s="6">
        <v>48200247</v>
      </c>
      <c r="B27" t="s">
        <v>6418</v>
      </c>
      <c r="E27" t="s">
        <v>3008</v>
      </c>
      <c r="F27" t="s">
        <v>6419</v>
      </c>
    </row>
    <row r="28" spans="1:6" x14ac:dyDescent="0.25">
      <c r="A28" s="6">
        <v>60004703</v>
      </c>
      <c r="B28" t="s">
        <v>6418</v>
      </c>
      <c r="E28" t="s">
        <v>4470</v>
      </c>
      <c r="F28" t="s">
        <v>6418</v>
      </c>
    </row>
    <row r="29" spans="1:6" x14ac:dyDescent="0.25">
      <c r="A29" s="6">
        <v>60158808</v>
      </c>
      <c r="B29" t="s">
        <v>6418</v>
      </c>
      <c r="E29" t="s">
        <v>613</v>
      </c>
      <c r="F29" t="s">
        <v>6418</v>
      </c>
    </row>
    <row r="30" spans="1:6" x14ac:dyDescent="0.25">
      <c r="A30" s="6">
        <v>60198338</v>
      </c>
      <c r="B30" t="s">
        <v>6418</v>
      </c>
      <c r="E30" t="s">
        <v>1942</v>
      </c>
      <c r="F30" t="s">
        <v>6418</v>
      </c>
    </row>
    <row r="31" spans="1:6" x14ac:dyDescent="0.25">
      <c r="A31" s="6">
        <v>60254920</v>
      </c>
      <c r="B31" t="s">
        <v>6418</v>
      </c>
      <c r="E31" t="s">
        <v>3501</v>
      </c>
      <c r="F31" t="s">
        <v>6418</v>
      </c>
    </row>
    <row r="32" spans="1:6" x14ac:dyDescent="0.25">
      <c r="A32" s="6">
        <v>60380160</v>
      </c>
      <c r="B32" t="s">
        <v>6418</v>
      </c>
      <c r="E32" t="s">
        <v>1121</v>
      </c>
      <c r="F32" t="s">
        <v>6418</v>
      </c>
    </row>
    <row r="33" spans="1:6" x14ac:dyDescent="0.25">
      <c r="A33" s="6">
        <v>60517573</v>
      </c>
      <c r="B33" t="s">
        <v>6418</v>
      </c>
      <c r="E33" t="s">
        <v>571</v>
      </c>
      <c r="F33" t="s">
        <v>6418</v>
      </c>
    </row>
    <row r="34" spans="1:6" x14ac:dyDescent="0.25">
      <c r="A34" s="6">
        <v>60652950</v>
      </c>
      <c r="B34" t="s">
        <v>6418</v>
      </c>
      <c r="E34" t="s">
        <v>6257</v>
      </c>
      <c r="F34" t="s">
        <v>6418</v>
      </c>
    </row>
    <row r="35" spans="1:6" x14ac:dyDescent="0.25">
      <c r="A35" s="6">
        <v>60880414</v>
      </c>
      <c r="B35" t="s">
        <v>6418</v>
      </c>
      <c r="E35" t="s">
        <v>140</v>
      </c>
      <c r="F35" t="s">
        <v>6418</v>
      </c>
    </row>
    <row r="36" spans="1:6" x14ac:dyDescent="0.25">
      <c r="A36" s="6">
        <v>60919833</v>
      </c>
      <c r="B36" t="s">
        <v>6418</v>
      </c>
      <c r="E36" t="s">
        <v>6322</v>
      </c>
      <c r="F36" t="s">
        <v>6418</v>
      </c>
    </row>
    <row r="37" spans="1:6" x14ac:dyDescent="0.25">
      <c r="A37" s="6">
        <v>60934417</v>
      </c>
      <c r="B37" t="s">
        <v>6418</v>
      </c>
      <c r="E37" t="s">
        <v>2503</v>
      </c>
      <c r="F37" t="s">
        <v>6418</v>
      </c>
    </row>
    <row r="38" spans="1:6" x14ac:dyDescent="0.25">
      <c r="A38" s="6">
        <v>60956445</v>
      </c>
      <c r="B38" t="s">
        <v>6418</v>
      </c>
      <c r="E38" t="s">
        <v>1635</v>
      </c>
      <c r="F38" t="s">
        <v>6418</v>
      </c>
    </row>
    <row r="39" spans="1:6" x14ac:dyDescent="0.25">
      <c r="A39" s="6">
        <v>60971819</v>
      </c>
      <c r="B39" t="s">
        <v>6418</v>
      </c>
      <c r="E39" t="s">
        <v>2475</v>
      </c>
      <c r="F39" t="s">
        <v>6418</v>
      </c>
    </row>
    <row r="40" spans="1:6" x14ac:dyDescent="0.25">
      <c r="A40" s="6">
        <v>61010650</v>
      </c>
      <c r="B40" t="s">
        <v>6418</v>
      </c>
      <c r="E40" t="s">
        <v>5472</v>
      </c>
      <c r="F40" t="s">
        <v>6418</v>
      </c>
    </row>
    <row r="41" spans="1:6" x14ac:dyDescent="0.25">
      <c r="A41" s="6">
        <v>61031097</v>
      </c>
      <c r="B41" t="s">
        <v>6418</v>
      </c>
      <c r="E41" t="s">
        <v>885</v>
      </c>
      <c r="F41" t="s">
        <v>6418</v>
      </c>
    </row>
    <row r="42" spans="1:6" x14ac:dyDescent="0.25">
      <c r="A42" s="6">
        <v>61094110</v>
      </c>
      <c r="B42" t="s">
        <v>6418</v>
      </c>
      <c r="E42" t="s">
        <v>221</v>
      </c>
      <c r="F42" t="s">
        <v>6418</v>
      </c>
    </row>
    <row r="43" spans="1:6" x14ac:dyDescent="0.25">
      <c r="A43" s="6">
        <v>61121088</v>
      </c>
      <c r="B43" t="s">
        <v>6418</v>
      </c>
      <c r="E43" t="s">
        <v>3197</v>
      </c>
      <c r="F43" t="s">
        <v>6418</v>
      </c>
    </row>
    <row r="44" spans="1:6" x14ac:dyDescent="0.25">
      <c r="A44" s="6">
        <v>61147788</v>
      </c>
      <c r="B44" t="s">
        <v>6418</v>
      </c>
      <c r="E44" t="s">
        <v>5110</v>
      </c>
      <c r="F44" t="s">
        <v>6418</v>
      </c>
    </row>
    <row r="45" spans="1:6" x14ac:dyDescent="0.25">
      <c r="A45" s="6">
        <v>61453080</v>
      </c>
      <c r="B45" t="s">
        <v>6418</v>
      </c>
      <c r="E45" t="s">
        <v>5237</v>
      </c>
      <c r="F45" t="s">
        <v>6418</v>
      </c>
    </row>
    <row r="46" spans="1:6" x14ac:dyDescent="0.25">
      <c r="A46" s="6">
        <v>61668036</v>
      </c>
      <c r="B46" t="s">
        <v>6418</v>
      </c>
      <c r="E46" t="s">
        <v>1678</v>
      </c>
      <c r="F46" t="s">
        <v>6418</v>
      </c>
    </row>
    <row r="47" spans="1:6" x14ac:dyDescent="0.25">
      <c r="A47" s="6">
        <v>61703087</v>
      </c>
      <c r="B47" t="s">
        <v>6418</v>
      </c>
      <c r="E47" t="s">
        <v>4915</v>
      </c>
      <c r="F47" t="s">
        <v>6418</v>
      </c>
    </row>
    <row r="48" spans="1:6" x14ac:dyDescent="0.25">
      <c r="A48" s="6">
        <v>61713007</v>
      </c>
      <c r="B48" t="s">
        <v>6418</v>
      </c>
      <c r="E48" t="s">
        <v>133</v>
      </c>
      <c r="F48" t="s">
        <v>6418</v>
      </c>
    </row>
    <row r="49" spans="1:6" x14ac:dyDescent="0.25">
      <c r="A49" s="6">
        <v>61980943</v>
      </c>
      <c r="B49" t="s">
        <v>6418</v>
      </c>
      <c r="E49" t="s">
        <v>2123</v>
      </c>
      <c r="F49" t="s">
        <v>6418</v>
      </c>
    </row>
    <row r="50" spans="1:6" x14ac:dyDescent="0.25">
      <c r="A50" s="6">
        <v>62017853</v>
      </c>
      <c r="B50" t="s">
        <v>6418</v>
      </c>
      <c r="E50" t="s">
        <v>1428</v>
      </c>
      <c r="F50" t="s">
        <v>6418</v>
      </c>
    </row>
    <row r="51" spans="1:6" x14ac:dyDescent="0.25">
      <c r="A51" s="6">
        <v>62024035</v>
      </c>
      <c r="B51" t="s">
        <v>6418</v>
      </c>
      <c r="E51" t="s">
        <v>676</v>
      </c>
      <c r="F51" t="s">
        <v>6418</v>
      </c>
    </row>
    <row r="52" spans="1:6" x14ac:dyDescent="0.25">
      <c r="A52" s="6">
        <v>62086340</v>
      </c>
      <c r="B52" t="s">
        <v>6418</v>
      </c>
      <c r="E52" t="s">
        <v>5258</v>
      </c>
      <c r="F52" t="s">
        <v>6418</v>
      </c>
    </row>
    <row r="53" spans="1:6" x14ac:dyDescent="0.25">
      <c r="A53" s="6">
        <v>62190946</v>
      </c>
      <c r="B53" t="s">
        <v>6418</v>
      </c>
      <c r="E53" t="s">
        <v>606</v>
      </c>
      <c r="F53" t="s">
        <v>6418</v>
      </c>
    </row>
    <row r="54" spans="1:6" x14ac:dyDescent="0.25">
      <c r="A54" s="6">
        <v>62279084</v>
      </c>
      <c r="B54" t="s">
        <v>6418</v>
      </c>
      <c r="E54" t="s">
        <v>2325</v>
      </c>
      <c r="F54" t="s">
        <v>6418</v>
      </c>
    </row>
    <row r="55" spans="1:6" x14ac:dyDescent="0.25">
      <c r="A55" s="6">
        <v>62319221</v>
      </c>
      <c r="B55" t="s">
        <v>6418</v>
      </c>
      <c r="E55" t="s">
        <v>4555</v>
      </c>
      <c r="F55" t="s">
        <v>6418</v>
      </c>
    </row>
    <row r="56" spans="1:6" x14ac:dyDescent="0.25">
      <c r="A56" s="6">
        <v>62349899</v>
      </c>
      <c r="B56" t="s">
        <v>6418</v>
      </c>
      <c r="E56" t="s">
        <v>3459</v>
      </c>
      <c r="F56" t="s">
        <v>6418</v>
      </c>
    </row>
    <row r="57" spans="1:6" x14ac:dyDescent="0.25">
      <c r="A57" s="6">
        <v>62413511</v>
      </c>
      <c r="B57" t="s">
        <v>6418</v>
      </c>
      <c r="E57" t="s">
        <v>5859</v>
      </c>
      <c r="F57" t="s">
        <v>6418</v>
      </c>
    </row>
    <row r="58" spans="1:6" x14ac:dyDescent="0.25">
      <c r="A58" s="6">
        <v>62675214</v>
      </c>
      <c r="B58" t="s">
        <v>6418</v>
      </c>
      <c r="E58" t="s">
        <v>5338</v>
      </c>
      <c r="F58" t="s">
        <v>6418</v>
      </c>
    </row>
    <row r="59" spans="1:6" x14ac:dyDescent="0.25">
      <c r="A59" s="6">
        <v>62802186</v>
      </c>
      <c r="B59" t="s">
        <v>6418</v>
      </c>
      <c r="E59" t="s">
        <v>2697</v>
      </c>
      <c r="F59" t="s">
        <v>6418</v>
      </c>
    </row>
    <row r="60" spans="1:6" x14ac:dyDescent="0.25">
      <c r="A60" s="6">
        <v>64400026</v>
      </c>
      <c r="B60" t="s">
        <v>6418</v>
      </c>
      <c r="E60" t="s">
        <v>872</v>
      </c>
      <c r="F60" t="s">
        <v>6418</v>
      </c>
    </row>
    <row r="61" spans="1:6" x14ac:dyDescent="0.25">
      <c r="A61" s="6">
        <v>64401499</v>
      </c>
      <c r="B61" t="s">
        <v>6418</v>
      </c>
      <c r="E61" t="s">
        <v>1245</v>
      </c>
      <c r="F61" t="s">
        <v>6418</v>
      </c>
    </row>
    <row r="62" spans="1:6" x14ac:dyDescent="0.25">
      <c r="A62" s="6">
        <v>64402053</v>
      </c>
      <c r="B62" t="s">
        <v>6418</v>
      </c>
      <c r="E62" t="s">
        <v>2338</v>
      </c>
      <c r="F62" t="s">
        <v>6418</v>
      </c>
    </row>
    <row r="63" spans="1:6" x14ac:dyDescent="0.25">
      <c r="A63" s="6">
        <v>64406326</v>
      </c>
      <c r="B63" t="s">
        <v>6418</v>
      </c>
      <c r="E63" t="s">
        <v>2456</v>
      </c>
      <c r="F63" t="s">
        <v>6418</v>
      </c>
    </row>
    <row r="64" spans="1:6" x14ac:dyDescent="0.25">
      <c r="A64" s="6">
        <v>71381392</v>
      </c>
      <c r="B64" t="s">
        <v>6418</v>
      </c>
      <c r="E64" t="s">
        <v>6105</v>
      </c>
      <c r="F64" t="s">
        <v>6418</v>
      </c>
    </row>
    <row r="65" spans="1:6" x14ac:dyDescent="0.25">
      <c r="A65" s="6">
        <v>135243564</v>
      </c>
      <c r="B65" t="s">
        <v>6418</v>
      </c>
      <c r="E65" t="s">
        <v>2143</v>
      </c>
      <c r="F65" t="s">
        <v>6418</v>
      </c>
    </row>
    <row r="66" spans="1:6" x14ac:dyDescent="0.25">
      <c r="A66" s="6">
        <v>140000755</v>
      </c>
      <c r="B66" t="s">
        <v>6418</v>
      </c>
      <c r="E66" t="s">
        <v>2992</v>
      </c>
      <c r="F66" t="s">
        <v>6418</v>
      </c>
    </row>
    <row r="67" spans="1:6" x14ac:dyDescent="0.25">
      <c r="A67" s="6">
        <v>140006095</v>
      </c>
      <c r="B67" t="s">
        <v>6418</v>
      </c>
      <c r="E67" t="s">
        <v>168</v>
      </c>
      <c r="F67" t="s">
        <v>6418</v>
      </c>
    </row>
    <row r="68" spans="1:6" x14ac:dyDescent="0.25">
      <c r="A68" s="6">
        <v>140009973</v>
      </c>
      <c r="B68" t="s">
        <v>6418</v>
      </c>
      <c r="E68" t="s">
        <v>5794</v>
      </c>
      <c r="F68" t="s">
        <v>6418</v>
      </c>
    </row>
    <row r="69" spans="1:6" x14ac:dyDescent="0.25">
      <c r="A69" s="6">
        <v>140035648</v>
      </c>
      <c r="B69" t="s">
        <v>6418</v>
      </c>
      <c r="E69" t="s">
        <v>3944</v>
      </c>
      <c r="F69" t="s">
        <v>6418</v>
      </c>
    </row>
    <row r="70" spans="1:6" x14ac:dyDescent="0.25">
      <c r="A70" s="6">
        <v>140044280</v>
      </c>
      <c r="B70" t="s">
        <v>6418</v>
      </c>
      <c r="E70" t="s">
        <v>2213</v>
      </c>
      <c r="F70" t="s">
        <v>6418</v>
      </c>
    </row>
    <row r="71" spans="1:6" x14ac:dyDescent="0.25">
      <c r="A71" s="6">
        <v>140070230</v>
      </c>
      <c r="B71" t="s">
        <v>6418</v>
      </c>
      <c r="E71" t="s">
        <v>2214</v>
      </c>
      <c r="F71" t="s">
        <v>6418</v>
      </c>
    </row>
    <row r="72" spans="1:6" x14ac:dyDescent="0.25">
      <c r="A72" s="6">
        <v>140133488</v>
      </c>
      <c r="B72" t="s">
        <v>6418</v>
      </c>
      <c r="E72" t="s">
        <v>6158</v>
      </c>
      <c r="F72" t="s">
        <v>6418</v>
      </c>
    </row>
    <row r="73" spans="1:6" x14ac:dyDescent="0.25">
      <c r="A73" s="6">
        <v>140149023</v>
      </c>
      <c r="B73" t="s">
        <v>6418</v>
      </c>
      <c r="E73" t="s">
        <v>4307</v>
      </c>
      <c r="F73" t="s">
        <v>6418</v>
      </c>
    </row>
    <row r="74" spans="1:6" x14ac:dyDescent="0.25">
      <c r="A74" s="6">
        <v>140170987</v>
      </c>
      <c r="B74" t="s">
        <v>6418</v>
      </c>
      <c r="E74" t="s">
        <v>5820</v>
      </c>
      <c r="F74" t="s">
        <v>6418</v>
      </c>
    </row>
    <row r="75" spans="1:6" x14ac:dyDescent="0.25">
      <c r="A75" s="6">
        <v>140298479</v>
      </c>
      <c r="B75" t="s">
        <v>6418</v>
      </c>
      <c r="E75" t="s">
        <v>4002</v>
      </c>
      <c r="F75" t="s">
        <v>6418</v>
      </c>
    </row>
    <row r="76" spans="1:6" x14ac:dyDescent="0.25">
      <c r="A76" s="6">
        <v>140302891</v>
      </c>
      <c r="B76" t="s">
        <v>6418</v>
      </c>
      <c r="E76" t="s">
        <v>5133</v>
      </c>
      <c r="F76" t="s">
        <v>6418</v>
      </c>
    </row>
    <row r="77" spans="1:6" x14ac:dyDescent="0.25">
      <c r="A77" s="6">
        <v>140328580</v>
      </c>
      <c r="B77" t="s">
        <v>6418</v>
      </c>
      <c r="E77" t="s">
        <v>1789</v>
      </c>
      <c r="F77" t="s">
        <v>6418</v>
      </c>
    </row>
    <row r="78" spans="1:6" x14ac:dyDescent="0.25">
      <c r="A78" s="6">
        <v>140506756</v>
      </c>
      <c r="B78" t="s">
        <v>6418</v>
      </c>
      <c r="E78" t="s">
        <v>3562</v>
      </c>
      <c r="F78" t="s">
        <v>6418</v>
      </c>
    </row>
    <row r="79" spans="1:6" x14ac:dyDescent="0.25">
      <c r="A79" s="6">
        <v>141303506</v>
      </c>
      <c r="B79" t="s">
        <v>6418</v>
      </c>
      <c r="E79" t="s">
        <v>3279</v>
      </c>
      <c r="F79" t="s">
        <v>6418</v>
      </c>
    </row>
    <row r="80" spans="1:6" x14ac:dyDescent="0.25">
      <c r="A80" s="6">
        <v>141439661</v>
      </c>
      <c r="B80" t="s">
        <v>6418</v>
      </c>
      <c r="E80" t="s">
        <v>6055</v>
      </c>
      <c r="F80" t="s">
        <v>6418</v>
      </c>
    </row>
    <row r="81" spans="1:6" x14ac:dyDescent="0.25">
      <c r="A81" s="6">
        <v>142004898</v>
      </c>
      <c r="B81" t="s">
        <v>6418</v>
      </c>
      <c r="E81" t="s">
        <v>5056</v>
      </c>
      <c r="F81" t="s">
        <v>6418</v>
      </c>
    </row>
    <row r="82" spans="1:6" x14ac:dyDescent="0.25">
      <c r="A82" s="6">
        <v>142400939</v>
      </c>
      <c r="B82" t="s">
        <v>6418</v>
      </c>
      <c r="E82" t="s">
        <v>355</v>
      </c>
      <c r="F82" t="s">
        <v>6418</v>
      </c>
    </row>
    <row r="83" spans="1:6" x14ac:dyDescent="0.25">
      <c r="A83" s="6">
        <v>142402192</v>
      </c>
      <c r="B83" t="s">
        <v>6418</v>
      </c>
      <c r="E83" t="s">
        <v>5364</v>
      </c>
      <c r="F83" t="s">
        <v>6418</v>
      </c>
    </row>
    <row r="84" spans="1:6" x14ac:dyDescent="0.25">
      <c r="A84" s="6">
        <v>142406635</v>
      </c>
      <c r="B84" t="s">
        <v>6418</v>
      </c>
      <c r="E84" t="s">
        <v>4059</v>
      </c>
      <c r="F84" t="s">
        <v>6418</v>
      </c>
    </row>
    <row r="85" spans="1:6" x14ac:dyDescent="0.25">
      <c r="A85" s="6">
        <v>142407569</v>
      </c>
      <c r="B85" t="s">
        <v>6418</v>
      </c>
      <c r="E85" t="s">
        <v>4611</v>
      </c>
      <c r="F85" t="s">
        <v>6418</v>
      </c>
    </row>
    <row r="86" spans="1:6" x14ac:dyDescent="0.25">
      <c r="A86" s="6">
        <v>142500763</v>
      </c>
      <c r="B86" t="s">
        <v>6418</v>
      </c>
      <c r="E86" t="s">
        <v>5872</v>
      </c>
      <c r="F86" t="s">
        <v>6418</v>
      </c>
    </row>
    <row r="87" spans="1:6" x14ac:dyDescent="0.25">
      <c r="A87" s="6">
        <v>143038745</v>
      </c>
      <c r="B87" t="s">
        <v>6418</v>
      </c>
      <c r="E87" t="s">
        <v>4660</v>
      </c>
      <c r="F87" t="s">
        <v>6418</v>
      </c>
    </row>
    <row r="88" spans="1:6" x14ac:dyDescent="0.25">
      <c r="A88" s="6">
        <v>143105434</v>
      </c>
      <c r="B88" t="s">
        <v>6418</v>
      </c>
      <c r="E88" t="s">
        <v>5159</v>
      </c>
      <c r="F88" t="s">
        <v>6418</v>
      </c>
    </row>
    <row r="89" spans="1:6" x14ac:dyDescent="0.25">
      <c r="A89" s="6">
        <v>143119737</v>
      </c>
      <c r="B89" t="s">
        <v>6418</v>
      </c>
      <c r="E89" t="s">
        <v>1903</v>
      </c>
      <c r="F89" t="s">
        <v>6418</v>
      </c>
    </row>
    <row r="90" spans="1:6" x14ac:dyDescent="0.25">
      <c r="A90" s="6">
        <v>151012113</v>
      </c>
      <c r="B90" t="s">
        <v>6418</v>
      </c>
      <c r="E90" t="s">
        <v>1454</v>
      </c>
      <c r="F90" t="s">
        <v>6418</v>
      </c>
    </row>
    <row r="91" spans="1:6" x14ac:dyDescent="0.25">
      <c r="A91" s="6">
        <v>151015082</v>
      </c>
      <c r="B91" t="s">
        <v>6418</v>
      </c>
      <c r="E91" t="s">
        <v>1480</v>
      </c>
      <c r="F91" t="s">
        <v>6418</v>
      </c>
    </row>
    <row r="92" spans="1:6" x14ac:dyDescent="0.25">
      <c r="A92" s="6">
        <v>152001018</v>
      </c>
      <c r="B92" t="s">
        <v>6418</v>
      </c>
      <c r="E92" t="s">
        <v>4382</v>
      </c>
      <c r="F92" t="s">
        <v>6418</v>
      </c>
    </row>
    <row r="93" spans="1:6" x14ac:dyDescent="0.25">
      <c r="A93" s="6">
        <v>176203443</v>
      </c>
      <c r="B93" t="s">
        <v>6418</v>
      </c>
      <c r="E93" t="s">
        <v>1224</v>
      </c>
      <c r="F93" t="s">
        <v>6418</v>
      </c>
    </row>
    <row r="94" spans="1:6" x14ac:dyDescent="0.25">
      <c r="A94" s="6">
        <v>201567970</v>
      </c>
      <c r="B94" t="s">
        <v>6418</v>
      </c>
      <c r="E94" t="s">
        <v>2388</v>
      </c>
      <c r="F94" t="s">
        <v>6418</v>
      </c>
    </row>
    <row r="95" spans="1:6" x14ac:dyDescent="0.25">
      <c r="A95" s="6">
        <v>224072374</v>
      </c>
      <c r="B95" t="s">
        <v>6418</v>
      </c>
      <c r="E95" t="s">
        <v>1704</v>
      </c>
      <c r="F95" t="s">
        <v>6418</v>
      </c>
    </row>
    <row r="96" spans="1:6" x14ac:dyDescent="0.25">
      <c r="A96" s="6">
        <v>226348121</v>
      </c>
      <c r="B96" t="s">
        <v>6418</v>
      </c>
      <c r="E96" t="s">
        <v>5089</v>
      </c>
      <c r="F96" t="s">
        <v>6418</v>
      </c>
    </row>
    <row r="97" spans="1:6" x14ac:dyDescent="0.25">
      <c r="A97" s="6">
        <v>307021009</v>
      </c>
      <c r="B97" t="s">
        <v>6418</v>
      </c>
      <c r="E97" t="s">
        <v>1627</v>
      </c>
      <c r="F97" t="s">
        <v>6418</v>
      </c>
    </row>
    <row r="98" spans="1:6" x14ac:dyDescent="0.25">
      <c r="A98" s="6">
        <v>307021521</v>
      </c>
      <c r="B98" t="s">
        <v>6418</v>
      </c>
      <c r="E98" t="s">
        <v>4955</v>
      </c>
      <c r="F98" t="s">
        <v>6418</v>
      </c>
    </row>
    <row r="99" spans="1:6" x14ac:dyDescent="0.25">
      <c r="A99" s="6">
        <v>307122719</v>
      </c>
      <c r="B99" t="s">
        <v>6418</v>
      </c>
      <c r="E99" t="s">
        <v>4140</v>
      </c>
      <c r="F99" t="s">
        <v>6418</v>
      </c>
    </row>
    <row r="100" spans="1:6" x14ac:dyDescent="0.25">
      <c r="A100" s="6">
        <v>307278913</v>
      </c>
      <c r="B100" t="s">
        <v>6418</v>
      </c>
      <c r="E100" t="s">
        <v>5519</v>
      </c>
      <c r="F100" t="s">
        <v>6418</v>
      </c>
    </row>
    <row r="101" spans="1:6" x14ac:dyDescent="0.25">
      <c r="A101" s="6">
        <v>307301230</v>
      </c>
      <c r="B101" t="s">
        <v>6418</v>
      </c>
      <c r="E101" t="s">
        <v>1492</v>
      </c>
      <c r="F101" t="s">
        <v>6418</v>
      </c>
    </row>
    <row r="102" spans="1:6" x14ac:dyDescent="0.25">
      <c r="A102" s="6">
        <v>307476154</v>
      </c>
      <c r="B102" t="s">
        <v>6418</v>
      </c>
      <c r="E102" t="s">
        <v>1115</v>
      </c>
      <c r="F102" t="s">
        <v>6418</v>
      </c>
    </row>
    <row r="103" spans="1:6" x14ac:dyDescent="0.25">
      <c r="A103" s="6">
        <v>307581187</v>
      </c>
      <c r="B103" t="s">
        <v>6418</v>
      </c>
      <c r="E103" t="s">
        <v>3847</v>
      </c>
      <c r="F103" t="s">
        <v>6418</v>
      </c>
    </row>
    <row r="104" spans="1:6" x14ac:dyDescent="0.25">
      <c r="A104" s="6">
        <v>307718298</v>
      </c>
      <c r="B104" t="s">
        <v>6418</v>
      </c>
      <c r="E104" t="s">
        <v>6205</v>
      </c>
      <c r="F104" t="s">
        <v>6418</v>
      </c>
    </row>
    <row r="105" spans="1:6" x14ac:dyDescent="0.25">
      <c r="A105" s="6">
        <v>307988643</v>
      </c>
      <c r="B105" t="s">
        <v>6418</v>
      </c>
      <c r="E105" t="s">
        <v>5866</v>
      </c>
      <c r="F105" t="s">
        <v>6418</v>
      </c>
    </row>
    <row r="106" spans="1:6" x14ac:dyDescent="0.25">
      <c r="A106" s="6">
        <v>312195516</v>
      </c>
      <c r="B106" t="s">
        <v>6418</v>
      </c>
      <c r="E106" t="s">
        <v>2891</v>
      </c>
      <c r="F106" t="s">
        <v>6418</v>
      </c>
    </row>
    <row r="107" spans="1:6" x14ac:dyDescent="0.25">
      <c r="A107" s="6">
        <v>312266421</v>
      </c>
      <c r="B107" t="s">
        <v>6418</v>
      </c>
      <c r="E107" t="s">
        <v>5487</v>
      </c>
      <c r="F107" t="s">
        <v>6418</v>
      </c>
    </row>
    <row r="108" spans="1:6" x14ac:dyDescent="0.25">
      <c r="A108" s="6">
        <v>312274823</v>
      </c>
      <c r="B108" t="s">
        <v>6418</v>
      </c>
      <c r="E108" t="s">
        <v>4151</v>
      </c>
      <c r="F108" t="s">
        <v>6418</v>
      </c>
    </row>
    <row r="109" spans="1:6" x14ac:dyDescent="0.25">
      <c r="A109" s="6">
        <v>312351658</v>
      </c>
      <c r="B109" t="s">
        <v>6418</v>
      </c>
      <c r="E109" t="s">
        <v>176</v>
      </c>
      <c r="F109" t="s">
        <v>6418</v>
      </c>
    </row>
    <row r="110" spans="1:6" x14ac:dyDescent="0.25">
      <c r="A110" s="6">
        <v>312539525</v>
      </c>
      <c r="B110" t="s">
        <v>6418</v>
      </c>
      <c r="E110" t="s">
        <v>2093</v>
      </c>
      <c r="F110" t="s">
        <v>6418</v>
      </c>
    </row>
    <row r="111" spans="1:6" x14ac:dyDescent="0.25">
      <c r="A111" s="6">
        <v>312606346</v>
      </c>
      <c r="B111" t="s">
        <v>6418</v>
      </c>
      <c r="E111" t="s">
        <v>4111</v>
      </c>
      <c r="F111" t="s">
        <v>6418</v>
      </c>
    </row>
    <row r="112" spans="1:6" x14ac:dyDescent="0.25">
      <c r="A112" s="6">
        <v>312958587</v>
      </c>
      <c r="B112" t="s">
        <v>6418</v>
      </c>
      <c r="E112" t="s">
        <v>840</v>
      </c>
      <c r="F112" t="s">
        <v>6418</v>
      </c>
    </row>
    <row r="113" spans="1:6" x14ac:dyDescent="0.25">
      <c r="A113" s="6">
        <v>312963610</v>
      </c>
      <c r="B113" t="s">
        <v>6418</v>
      </c>
      <c r="E113" t="s">
        <v>3069</v>
      </c>
      <c r="F113" t="s">
        <v>6418</v>
      </c>
    </row>
    <row r="114" spans="1:6" x14ac:dyDescent="0.25">
      <c r="A114" s="6">
        <v>312979398</v>
      </c>
      <c r="B114" t="s">
        <v>6418</v>
      </c>
      <c r="E114" t="s">
        <v>6185</v>
      </c>
      <c r="F114" t="s">
        <v>6418</v>
      </c>
    </row>
    <row r="115" spans="1:6" x14ac:dyDescent="0.25">
      <c r="A115" s="6">
        <v>312985746</v>
      </c>
      <c r="B115" t="s">
        <v>6418</v>
      </c>
      <c r="E115" t="s">
        <v>3741</v>
      </c>
      <c r="F115" t="s">
        <v>6418</v>
      </c>
    </row>
    <row r="116" spans="1:6" x14ac:dyDescent="0.25">
      <c r="A116" s="6">
        <v>316020672</v>
      </c>
      <c r="B116" t="s">
        <v>6418</v>
      </c>
      <c r="E116" t="s">
        <v>584</v>
      </c>
      <c r="F116" t="s">
        <v>6418</v>
      </c>
    </row>
    <row r="117" spans="1:6" x14ac:dyDescent="0.25">
      <c r="A117" s="6">
        <v>316043532</v>
      </c>
      <c r="B117" t="s">
        <v>6418</v>
      </c>
      <c r="E117" t="s">
        <v>1741</v>
      </c>
      <c r="F117" t="s">
        <v>6418</v>
      </c>
    </row>
    <row r="118" spans="1:6" x14ac:dyDescent="0.25">
      <c r="A118" s="6">
        <v>316098752</v>
      </c>
      <c r="B118" t="s">
        <v>6418</v>
      </c>
      <c r="E118" t="s">
        <v>5076</v>
      </c>
      <c r="F118" t="s">
        <v>6418</v>
      </c>
    </row>
    <row r="119" spans="1:6" x14ac:dyDescent="0.25">
      <c r="A119" s="6">
        <v>316099759</v>
      </c>
      <c r="B119" t="s">
        <v>6418</v>
      </c>
      <c r="E119" t="s">
        <v>705</v>
      </c>
      <c r="F119" t="s">
        <v>6418</v>
      </c>
    </row>
    <row r="120" spans="1:6" x14ac:dyDescent="0.25">
      <c r="A120" s="6">
        <v>316160202</v>
      </c>
      <c r="B120" t="s">
        <v>6418</v>
      </c>
      <c r="E120" t="s">
        <v>89</v>
      </c>
      <c r="F120" t="s">
        <v>6418</v>
      </c>
    </row>
    <row r="121" spans="1:6" x14ac:dyDescent="0.25">
      <c r="A121" s="6">
        <v>316198269</v>
      </c>
      <c r="B121" t="s">
        <v>6418</v>
      </c>
      <c r="E121" t="s">
        <v>315</v>
      </c>
      <c r="F121" t="s">
        <v>6418</v>
      </c>
    </row>
    <row r="122" spans="1:6" x14ac:dyDescent="0.25">
      <c r="A122" s="6">
        <v>316206849</v>
      </c>
      <c r="B122" t="s">
        <v>6418</v>
      </c>
      <c r="E122" t="s">
        <v>3257</v>
      </c>
      <c r="F122" t="s">
        <v>6418</v>
      </c>
    </row>
    <row r="123" spans="1:6" x14ac:dyDescent="0.25">
      <c r="A123" s="6">
        <v>316315931</v>
      </c>
      <c r="B123" t="s">
        <v>6418</v>
      </c>
      <c r="E123" t="s">
        <v>992</v>
      </c>
      <c r="F123" t="s">
        <v>6418</v>
      </c>
    </row>
    <row r="124" spans="1:6" x14ac:dyDescent="0.25">
      <c r="A124" s="6">
        <v>316342823</v>
      </c>
      <c r="B124" t="s">
        <v>6418</v>
      </c>
      <c r="E124" t="s">
        <v>75</v>
      </c>
      <c r="F124" t="s">
        <v>6418</v>
      </c>
    </row>
    <row r="125" spans="1:6" x14ac:dyDescent="0.25">
      <c r="A125" s="6">
        <v>316506222</v>
      </c>
      <c r="B125" t="s">
        <v>6418</v>
      </c>
      <c r="E125" t="s">
        <v>3964</v>
      </c>
      <c r="F125" t="s">
        <v>6418</v>
      </c>
    </row>
    <row r="126" spans="1:6" x14ac:dyDescent="0.25">
      <c r="A126" s="6">
        <v>316545562</v>
      </c>
      <c r="B126" t="s">
        <v>6418</v>
      </c>
      <c r="E126" t="s">
        <v>4786</v>
      </c>
      <c r="F126" t="s">
        <v>6418</v>
      </c>
    </row>
    <row r="127" spans="1:6" x14ac:dyDescent="0.25">
      <c r="A127" s="6">
        <v>316811904</v>
      </c>
      <c r="B127" t="s">
        <v>6418</v>
      </c>
      <c r="E127" t="s">
        <v>4949</v>
      </c>
      <c r="F127" t="s">
        <v>6418</v>
      </c>
    </row>
    <row r="128" spans="1:6" x14ac:dyDescent="0.25">
      <c r="A128" s="6">
        <v>325006261</v>
      </c>
      <c r="B128" t="s">
        <v>6418</v>
      </c>
      <c r="E128" t="s">
        <v>4691</v>
      </c>
      <c r="F128" t="s">
        <v>6418</v>
      </c>
    </row>
    <row r="129" spans="1:6" x14ac:dyDescent="0.25">
      <c r="A129" s="6">
        <v>328507369</v>
      </c>
      <c r="B129" t="s">
        <v>6418</v>
      </c>
      <c r="E129" t="s">
        <v>1813</v>
      </c>
      <c r="F129" t="s">
        <v>6418</v>
      </c>
    </row>
    <row r="130" spans="1:6" x14ac:dyDescent="0.25">
      <c r="A130" s="6">
        <v>340394099</v>
      </c>
      <c r="B130" t="s">
        <v>6418</v>
      </c>
      <c r="E130" t="s">
        <v>3915</v>
      </c>
      <c r="F130" t="s">
        <v>6418</v>
      </c>
    </row>
    <row r="131" spans="1:6" x14ac:dyDescent="0.25">
      <c r="A131" s="6">
        <v>345292359</v>
      </c>
      <c r="B131" t="s">
        <v>6418</v>
      </c>
      <c r="E131" t="s">
        <v>5344</v>
      </c>
      <c r="F131" t="s">
        <v>6418</v>
      </c>
    </row>
    <row r="132" spans="1:6" x14ac:dyDescent="0.25">
      <c r="A132" s="6">
        <v>345324250</v>
      </c>
      <c r="B132" t="s">
        <v>6418</v>
      </c>
      <c r="E132" t="s">
        <v>3952</v>
      </c>
      <c r="F132" t="s">
        <v>6418</v>
      </c>
    </row>
    <row r="133" spans="1:6" x14ac:dyDescent="0.25">
      <c r="A133" s="6">
        <v>345332075</v>
      </c>
      <c r="B133" t="s">
        <v>6418</v>
      </c>
      <c r="E133" t="s">
        <v>251</v>
      </c>
      <c r="F133" t="s">
        <v>6418</v>
      </c>
    </row>
    <row r="134" spans="1:6" x14ac:dyDescent="0.25">
      <c r="A134" s="6">
        <v>345332687</v>
      </c>
      <c r="B134" t="s">
        <v>6418</v>
      </c>
      <c r="E134" t="s">
        <v>4655</v>
      </c>
      <c r="F134" t="s">
        <v>6418</v>
      </c>
    </row>
    <row r="135" spans="1:6" x14ac:dyDescent="0.25">
      <c r="A135" s="6">
        <v>345337662</v>
      </c>
      <c r="B135" t="s">
        <v>6418</v>
      </c>
      <c r="E135" t="s">
        <v>5331</v>
      </c>
      <c r="F135" t="s">
        <v>6418</v>
      </c>
    </row>
    <row r="136" spans="1:6" x14ac:dyDescent="0.25">
      <c r="A136" s="6">
        <v>345342267</v>
      </c>
      <c r="B136" t="s">
        <v>6418</v>
      </c>
      <c r="E136" t="s">
        <v>5718</v>
      </c>
      <c r="F136" t="s">
        <v>6418</v>
      </c>
    </row>
    <row r="137" spans="1:6" x14ac:dyDescent="0.25">
      <c r="A137" s="6">
        <v>345348109</v>
      </c>
      <c r="B137" t="s">
        <v>6418</v>
      </c>
      <c r="E137" t="s">
        <v>5830</v>
      </c>
      <c r="F137" t="s">
        <v>6418</v>
      </c>
    </row>
    <row r="138" spans="1:6" x14ac:dyDescent="0.25">
      <c r="A138" s="6">
        <v>345359097</v>
      </c>
      <c r="B138" t="s">
        <v>6418</v>
      </c>
      <c r="E138" t="s">
        <v>3928</v>
      </c>
      <c r="F138" t="s">
        <v>6418</v>
      </c>
    </row>
    <row r="139" spans="1:6" x14ac:dyDescent="0.25">
      <c r="A139" s="6">
        <v>345382706</v>
      </c>
      <c r="B139" t="s">
        <v>6418</v>
      </c>
      <c r="E139" t="s">
        <v>5441</v>
      </c>
      <c r="F139" t="s">
        <v>6418</v>
      </c>
    </row>
    <row r="140" spans="1:6" x14ac:dyDescent="0.25">
      <c r="A140" s="6">
        <v>345391055</v>
      </c>
      <c r="B140" t="s">
        <v>6418</v>
      </c>
      <c r="E140" t="s">
        <v>5436</v>
      </c>
      <c r="F140" t="s">
        <v>6418</v>
      </c>
    </row>
    <row r="141" spans="1:6" x14ac:dyDescent="0.25">
      <c r="A141" s="6">
        <v>345404351</v>
      </c>
      <c r="B141" t="s">
        <v>6418</v>
      </c>
      <c r="E141" t="s">
        <v>6060</v>
      </c>
      <c r="F141" t="s">
        <v>6418</v>
      </c>
    </row>
    <row r="142" spans="1:6" x14ac:dyDescent="0.25">
      <c r="A142" s="6">
        <v>345435494</v>
      </c>
      <c r="B142" t="s">
        <v>6418</v>
      </c>
      <c r="E142" t="s">
        <v>113</v>
      </c>
      <c r="F142" t="s">
        <v>6418</v>
      </c>
    </row>
    <row r="143" spans="1:6" x14ac:dyDescent="0.25">
      <c r="A143" s="6">
        <v>345442822</v>
      </c>
      <c r="B143" t="s">
        <v>6418</v>
      </c>
      <c r="E143" t="s">
        <v>5723</v>
      </c>
      <c r="F143" t="s">
        <v>6418</v>
      </c>
    </row>
    <row r="144" spans="1:6" x14ac:dyDescent="0.25">
      <c r="A144" s="6">
        <v>345541480</v>
      </c>
      <c r="B144" t="s">
        <v>6418</v>
      </c>
      <c r="E144" t="s">
        <v>2446</v>
      </c>
      <c r="F144" t="s">
        <v>6418</v>
      </c>
    </row>
    <row r="145" spans="1:6" x14ac:dyDescent="0.25">
      <c r="A145" s="6">
        <v>345543017</v>
      </c>
      <c r="B145" t="s">
        <v>6418</v>
      </c>
      <c r="E145" t="s">
        <v>5552</v>
      </c>
      <c r="F145" t="s">
        <v>6418</v>
      </c>
    </row>
    <row r="146" spans="1:6" x14ac:dyDescent="0.25">
      <c r="A146" s="6">
        <v>345544013</v>
      </c>
      <c r="B146" t="s">
        <v>6418</v>
      </c>
      <c r="E146" t="s">
        <v>5941</v>
      </c>
      <c r="F146" t="s">
        <v>6418</v>
      </c>
    </row>
    <row r="147" spans="1:6" x14ac:dyDescent="0.25">
      <c r="A147" s="6">
        <v>345545893</v>
      </c>
      <c r="B147" t="s">
        <v>6418</v>
      </c>
      <c r="E147" t="s">
        <v>1181</v>
      </c>
      <c r="F147" t="s">
        <v>6418</v>
      </c>
    </row>
    <row r="148" spans="1:6" x14ac:dyDescent="0.25">
      <c r="A148" s="6">
        <v>345546903</v>
      </c>
      <c r="B148" t="s">
        <v>6418</v>
      </c>
      <c r="E148" t="s">
        <v>5774</v>
      </c>
      <c r="F148" t="s">
        <v>6418</v>
      </c>
    </row>
    <row r="149" spans="1:6" x14ac:dyDescent="0.25">
      <c r="A149" s="6">
        <v>349119546</v>
      </c>
      <c r="B149" t="s">
        <v>6418</v>
      </c>
      <c r="E149" t="s">
        <v>5172</v>
      </c>
      <c r="F149" t="s">
        <v>6418</v>
      </c>
    </row>
    <row r="150" spans="1:6" x14ac:dyDescent="0.25">
      <c r="A150" s="6">
        <v>356156370</v>
      </c>
      <c r="B150" t="s">
        <v>6418</v>
      </c>
      <c r="E150" t="s">
        <v>3833</v>
      </c>
      <c r="F150" t="s">
        <v>6418</v>
      </c>
    </row>
    <row r="151" spans="1:6" x14ac:dyDescent="0.25">
      <c r="A151" s="6">
        <v>373218338</v>
      </c>
      <c r="B151" t="s">
        <v>6418</v>
      </c>
      <c r="E151" t="s">
        <v>2910</v>
      </c>
      <c r="F151" t="s">
        <v>6418</v>
      </c>
    </row>
    <row r="152" spans="1:6" x14ac:dyDescent="0.25">
      <c r="A152" s="6">
        <v>373277121</v>
      </c>
      <c r="B152" t="s">
        <v>6418</v>
      </c>
      <c r="E152" t="s">
        <v>260</v>
      </c>
      <c r="F152" t="s">
        <v>6418</v>
      </c>
    </row>
    <row r="153" spans="1:6" x14ac:dyDescent="0.25">
      <c r="A153" s="6">
        <v>373277237</v>
      </c>
      <c r="B153" t="s">
        <v>6418</v>
      </c>
      <c r="E153" t="s">
        <v>3837</v>
      </c>
      <c r="F153" t="s">
        <v>6418</v>
      </c>
    </row>
    <row r="154" spans="1:6" x14ac:dyDescent="0.25">
      <c r="A154" s="6">
        <v>373277989</v>
      </c>
      <c r="B154" t="s">
        <v>6418</v>
      </c>
      <c r="E154" t="s">
        <v>4036</v>
      </c>
      <c r="F154" t="s">
        <v>6418</v>
      </c>
    </row>
    <row r="155" spans="1:6" x14ac:dyDescent="0.25">
      <c r="A155" s="6">
        <v>373779941</v>
      </c>
      <c r="B155" t="s">
        <v>6418</v>
      </c>
      <c r="E155" t="s">
        <v>1880</v>
      </c>
      <c r="F155" t="s">
        <v>6418</v>
      </c>
    </row>
    <row r="156" spans="1:6" x14ac:dyDescent="0.25">
      <c r="A156" s="6">
        <v>373799357</v>
      </c>
      <c r="B156" t="s">
        <v>6418</v>
      </c>
      <c r="E156" t="s">
        <v>6110</v>
      </c>
      <c r="F156" t="s">
        <v>6418</v>
      </c>
    </row>
    <row r="157" spans="1:6" x14ac:dyDescent="0.25">
      <c r="A157" s="6">
        <v>374299048</v>
      </c>
      <c r="B157" t="s">
        <v>6418</v>
      </c>
      <c r="E157" t="s">
        <v>2243</v>
      </c>
      <c r="F157" t="s">
        <v>6418</v>
      </c>
    </row>
    <row r="158" spans="1:6" x14ac:dyDescent="0.25">
      <c r="A158" s="6">
        <v>374522928</v>
      </c>
      <c r="B158" t="s">
        <v>6418</v>
      </c>
      <c r="E158" t="s">
        <v>3074</v>
      </c>
      <c r="F158" t="s">
        <v>6418</v>
      </c>
    </row>
    <row r="159" spans="1:6" x14ac:dyDescent="0.25">
      <c r="A159" s="6">
        <v>375800026</v>
      </c>
      <c r="B159" t="s">
        <v>6418</v>
      </c>
      <c r="E159" t="s">
        <v>484</v>
      </c>
      <c r="F159" t="s">
        <v>6418</v>
      </c>
    </row>
    <row r="160" spans="1:6" x14ac:dyDescent="0.25">
      <c r="A160" s="6">
        <v>375800298</v>
      </c>
      <c r="B160" t="s">
        <v>6418</v>
      </c>
      <c r="E160" t="s">
        <v>2954</v>
      </c>
      <c r="F160" t="s">
        <v>6418</v>
      </c>
    </row>
    <row r="161" spans="1:6" x14ac:dyDescent="0.25">
      <c r="A161" s="6">
        <v>375803971</v>
      </c>
      <c r="B161" t="s">
        <v>6418</v>
      </c>
      <c r="E161" t="s">
        <v>1865</v>
      </c>
      <c r="F161" t="s">
        <v>6418</v>
      </c>
    </row>
    <row r="162" spans="1:6" x14ac:dyDescent="0.25">
      <c r="A162" s="6">
        <v>375826696</v>
      </c>
      <c r="B162" t="s">
        <v>6418</v>
      </c>
      <c r="E162" t="s">
        <v>1905</v>
      </c>
      <c r="F162" t="s">
        <v>6418</v>
      </c>
    </row>
    <row r="163" spans="1:6" x14ac:dyDescent="0.25">
      <c r="A163" s="6">
        <v>375831185</v>
      </c>
      <c r="B163" t="s">
        <v>6418</v>
      </c>
      <c r="E163" t="s">
        <v>3864</v>
      </c>
      <c r="F163" t="s">
        <v>6418</v>
      </c>
    </row>
    <row r="164" spans="1:6" x14ac:dyDescent="0.25">
      <c r="A164" s="6">
        <v>375856110</v>
      </c>
      <c r="B164" t="s">
        <v>6418</v>
      </c>
      <c r="E164" t="s">
        <v>6065</v>
      </c>
      <c r="F164" t="s">
        <v>6418</v>
      </c>
    </row>
    <row r="165" spans="1:6" x14ac:dyDescent="0.25">
      <c r="A165" s="6">
        <v>376010541</v>
      </c>
      <c r="B165" t="s">
        <v>6418</v>
      </c>
      <c r="E165" t="s">
        <v>714</v>
      </c>
      <c r="F165" t="s">
        <v>6418</v>
      </c>
    </row>
    <row r="166" spans="1:6" x14ac:dyDescent="0.25">
      <c r="A166" s="6">
        <v>376017333</v>
      </c>
      <c r="B166" t="s">
        <v>6418</v>
      </c>
      <c r="E166" t="s">
        <v>4418</v>
      </c>
      <c r="F166" t="s">
        <v>6418</v>
      </c>
    </row>
    <row r="167" spans="1:6" x14ac:dyDescent="0.25">
      <c r="A167" s="6">
        <v>376045426</v>
      </c>
      <c r="B167" t="s">
        <v>6418</v>
      </c>
      <c r="E167" t="s">
        <v>3871</v>
      </c>
      <c r="F167" t="s">
        <v>6418</v>
      </c>
    </row>
    <row r="168" spans="1:6" x14ac:dyDescent="0.25">
      <c r="A168" s="6">
        <v>380016761</v>
      </c>
      <c r="B168" t="s">
        <v>6418</v>
      </c>
      <c r="E168" t="s">
        <v>1568</v>
      </c>
      <c r="F168" t="s">
        <v>6418</v>
      </c>
    </row>
    <row r="169" spans="1:6" x14ac:dyDescent="0.25">
      <c r="A169" s="6">
        <v>380703890</v>
      </c>
      <c r="B169" t="s">
        <v>6418</v>
      </c>
      <c r="E169" t="s">
        <v>472</v>
      </c>
      <c r="F169" t="s">
        <v>6418</v>
      </c>
    </row>
    <row r="170" spans="1:6" x14ac:dyDescent="0.25">
      <c r="A170" s="6">
        <v>380709139</v>
      </c>
      <c r="B170" t="s">
        <v>6418</v>
      </c>
      <c r="E170" t="s">
        <v>1761</v>
      </c>
      <c r="F170" t="s">
        <v>6418</v>
      </c>
    </row>
    <row r="171" spans="1:6" x14ac:dyDescent="0.25">
      <c r="A171" s="6">
        <v>380709562</v>
      </c>
      <c r="B171" t="s">
        <v>6418</v>
      </c>
      <c r="E171" t="s">
        <v>3572</v>
      </c>
      <c r="F171" t="s">
        <v>6418</v>
      </c>
    </row>
    <row r="172" spans="1:6" x14ac:dyDescent="0.25">
      <c r="A172" s="6">
        <v>380715929</v>
      </c>
      <c r="B172" t="s">
        <v>6418</v>
      </c>
      <c r="E172" t="s">
        <v>5966</v>
      </c>
      <c r="F172" t="s">
        <v>6418</v>
      </c>
    </row>
    <row r="173" spans="1:6" x14ac:dyDescent="0.25">
      <c r="A173" s="6">
        <v>380732300</v>
      </c>
      <c r="B173" t="s">
        <v>6418</v>
      </c>
      <c r="E173" t="s">
        <v>5385</v>
      </c>
      <c r="F173" t="s">
        <v>6418</v>
      </c>
    </row>
    <row r="174" spans="1:6" x14ac:dyDescent="0.25">
      <c r="A174" s="6">
        <v>380788780</v>
      </c>
      <c r="B174" t="s">
        <v>6418</v>
      </c>
      <c r="E174" t="s">
        <v>2274</v>
      </c>
      <c r="F174" t="s">
        <v>6418</v>
      </c>
    </row>
    <row r="175" spans="1:6" x14ac:dyDescent="0.25">
      <c r="A175" s="6">
        <v>380798913</v>
      </c>
      <c r="B175" t="s">
        <v>6418</v>
      </c>
      <c r="E175" t="s">
        <v>5594</v>
      </c>
      <c r="F175" t="s">
        <v>6418</v>
      </c>
    </row>
    <row r="176" spans="1:6" x14ac:dyDescent="0.25">
      <c r="A176" s="6">
        <v>385063490</v>
      </c>
      <c r="B176" t="s">
        <v>6418</v>
      </c>
      <c r="E176" t="s">
        <v>4236</v>
      </c>
      <c r="F176" t="s">
        <v>6418</v>
      </c>
    </row>
    <row r="177" spans="1:6" x14ac:dyDescent="0.25">
      <c r="A177" s="6">
        <v>385234120</v>
      </c>
      <c r="B177" t="s">
        <v>6418</v>
      </c>
      <c r="E177" t="s">
        <v>3127</v>
      </c>
      <c r="F177" t="s">
        <v>6418</v>
      </c>
    </row>
    <row r="178" spans="1:6" x14ac:dyDescent="0.25">
      <c r="A178" s="6">
        <v>385264690</v>
      </c>
      <c r="B178" t="s">
        <v>6418</v>
      </c>
      <c r="E178" t="s">
        <v>1953</v>
      </c>
      <c r="F178" t="s">
        <v>6418</v>
      </c>
    </row>
    <row r="179" spans="1:6" x14ac:dyDescent="0.25">
      <c r="A179" s="6">
        <v>385299281</v>
      </c>
      <c r="B179" t="s">
        <v>6418</v>
      </c>
      <c r="E179" t="s">
        <v>5618</v>
      </c>
      <c r="F179" t="s">
        <v>6418</v>
      </c>
    </row>
    <row r="180" spans="1:6" x14ac:dyDescent="0.25">
      <c r="A180" s="6">
        <v>385499345</v>
      </c>
      <c r="B180" t="s">
        <v>6418</v>
      </c>
      <c r="E180" t="s">
        <v>5482</v>
      </c>
      <c r="F180" t="s">
        <v>6418</v>
      </c>
    </row>
    <row r="181" spans="1:6" x14ac:dyDescent="0.25">
      <c r="A181" s="6">
        <v>393040933</v>
      </c>
      <c r="B181" t="s">
        <v>6418</v>
      </c>
      <c r="E181" t="s">
        <v>5508</v>
      </c>
      <c r="F181" t="s">
        <v>6418</v>
      </c>
    </row>
    <row r="182" spans="1:6" x14ac:dyDescent="0.25">
      <c r="A182" s="6">
        <v>393060055</v>
      </c>
      <c r="B182" t="s">
        <v>6418</v>
      </c>
      <c r="E182" t="s">
        <v>5423</v>
      </c>
      <c r="F182" t="s">
        <v>6418</v>
      </c>
    </row>
    <row r="183" spans="1:6" x14ac:dyDescent="0.25">
      <c r="A183" s="6">
        <v>393307220</v>
      </c>
      <c r="B183" t="s">
        <v>6418</v>
      </c>
      <c r="E183" t="s">
        <v>2639</v>
      </c>
      <c r="F183" t="s">
        <v>6418</v>
      </c>
    </row>
    <row r="184" spans="1:6" x14ac:dyDescent="0.25">
      <c r="A184" s="6">
        <v>393328627</v>
      </c>
      <c r="B184" t="s">
        <v>6418</v>
      </c>
      <c r="E184" t="s">
        <v>1971</v>
      </c>
      <c r="F184" t="s">
        <v>6418</v>
      </c>
    </row>
    <row r="185" spans="1:6" x14ac:dyDescent="0.25">
      <c r="A185" s="6">
        <v>394406508</v>
      </c>
      <c r="B185" t="s">
        <v>6418</v>
      </c>
      <c r="E185" t="s">
        <v>1536</v>
      </c>
      <c r="F185" t="s">
        <v>6418</v>
      </c>
    </row>
    <row r="186" spans="1:6" x14ac:dyDescent="0.25">
      <c r="A186" s="6">
        <v>394411544</v>
      </c>
      <c r="B186" t="s">
        <v>6418</v>
      </c>
      <c r="E186" t="s">
        <v>1697</v>
      </c>
      <c r="F186" t="s">
        <v>6418</v>
      </c>
    </row>
    <row r="187" spans="1:6" x14ac:dyDescent="0.25">
      <c r="A187" s="6">
        <v>394557131</v>
      </c>
      <c r="B187" t="s">
        <v>6418</v>
      </c>
      <c r="E187" t="s">
        <v>5735</v>
      </c>
      <c r="F187" t="s">
        <v>6418</v>
      </c>
    </row>
    <row r="188" spans="1:6" x14ac:dyDescent="0.25">
      <c r="A188" s="6">
        <v>394589424</v>
      </c>
      <c r="B188" t="s">
        <v>6418</v>
      </c>
      <c r="E188" t="s">
        <v>2851</v>
      </c>
      <c r="F188" t="s">
        <v>6418</v>
      </c>
    </row>
    <row r="189" spans="1:6" x14ac:dyDescent="0.25">
      <c r="A189" s="6">
        <v>394746643</v>
      </c>
      <c r="B189" t="s">
        <v>6418</v>
      </c>
      <c r="E189" t="s">
        <v>159</v>
      </c>
      <c r="F189" t="s">
        <v>6418</v>
      </c>
    </row>
    <row r="190" spans="1:6" x14ac:dyDescent="0.25">
      <c r="A190" s="6">
        <v>395904927</v>
      </c>
      <c r="B190" t="s">
        <v>6418</v>
      </c>
      <c r="E190" t="s">
        <v>3481</v>
      </c>
      <c r="F190" t="s">
        <v>6418</v>
      </c>
    </row>
    <row r="191" spans="1:6" x14ac:dyDescent="0.25">
      <c r="A191" s="6">
        <v>397550154</v>
      </c>
      <c r="B191" t="s">
        <v>6418</v>
      </c>
      <c r="E191" t="s">
        <v>4277</v>
      </c>
      <c r="F191" t="s">
        <v>6418</v>
      </c>
    </row>
    <row r="192" spans="1:6" x14ac:dyDescent="0.25">
      <c r="A192" s="6">
        <v>399127216</v>
      </c>
      <c r="B192" t="s">
        <v>6418</v>
      </c>
      <c r="E192" t="s">
        <v>2669</v>
      </c>
      <c r="F192" t="s">
        <v>6418</v>
      </c>
    </row>
    <row r="193" spans="1:6" x14ac:dyDescent="0.25">
      <c r="A193" s="6">
        <v>399152199</v>
      </c>
      <c r="B193" t="s">
        <v>6418</v>
      </c>
      <c r="E193" t="s">
        <v>2604</v>
      </c>
      <c r="F193" t="s">
        <v>6418</v>
      </c>
    </row>
    <row r="194" spans="1:6" x14ac:dyDescent="0.25">
      <c r="A194" s="6">
        <v>399171495</v>
      </c>
      <c r="B194" t="s">
        <v>6418</v>
      </c>
      <c r="E194" t="s">
        <v>2215</v>
      </c>
      <c r="F194" t="s">
        <v>6418</v>
      </c>
    </row>
    <row r="195" spans="1:6" x14ac:dyDescent="0.25">
      <c r="A195" s="6">
        <v>399185488</v>
      </c>
      <c r="B195" t="s">
        <v>6418</v>
      </c>
      <c r="E195" t="s">
        <v>3287</v>
      </c>
      <c r="F195" t="s">
        <v>6418</v>
      </c>
    </row>
    <row r="196" spans="1:6" x14ac:dyDescent="0.25">
      <c r="A196" s="6">
        <v>399214348</v>
      </c>
      <c r="B196" t="s">
        <v>6418</v>
      </c>
      <c r="E196" t="s">
        <v>5742</v>
      </c>
      <c r="F196" t="s">
        <v>6418</v>
      </c>
    </row>
    <row r="197" spans="1:6" x14ac:dyDescent="0.25">
      <c r="A197" s="6">
        <v>399588728</v>
      </c>
      <c r="B197" t="s">
        <v>6418</v>
      </c>
      <c r="E197" t="s">
        <v>4162</v>
      </c>
      <c r="F197" t="s">
        <v>6418</v>
      </c>
    </row>
    <row r="198" spans="1:6" x14ac:dyDescent="0.25">
      <c r="A198" s="6">
        <v>425062333</v>
      </c>
      <c r="B198" t="s">
        <v>6418</v>
      </c>
      <c r="E198" t="s">
        <v>4327</v>
      </c>
      <c r="F198" t="s">
        <v>6418</v>
      </c>
    </row>
    <row r="199" spans="1:6" x14ac:dyDescent="0.25">
      <c r="A199" s="6">
        <v>425140946</v>
      </c>
      <c r="B199" t="s">
        <v>6418</v>
      </c>
      <c r="E199" t="s">
        <v>953</v>
      </c>
      <c r="F199" t="s">
        <v>6418</v>
      </c>
    </row>
    <row r="200" spans="1:6" x14ac:dyDescent="0.25">
      <c r="A200" s="6">
        <v>425165663</v>
      </c>
      <c r="B200" t="s">
        <v>6418</v>
      </c>
      <c r="E200" t="s">
        <v>3654</v>
      </c>
      <c r="F200" t="s">
        <v>6418</v>
      </c>
    </row>
    <row r="201" spans="1:6" x14ac:dyDescent="0.25">
      <c r="A201" s="6">
        <v>425172996</v>
      </c>
      <c r="B201" t="s">
        <v>6418</v>
      </c>
      <c r="E201" t="s">
        <v>1838</v>
      </c>
      <c r="F201" t="s">
        <v>6418</v>
      </c>
    </row>
    <row r="202" spans="1:6" x14ac:dyDescent="0.25">
      <c r="A202" s="6">
        <v>425175405</v>
      </c>
      <c r="B202" t="s">
        <v>6418</v>
      </c>
      <c r="E202" t="s">
        <v>2795</v>
      </c>
      <c r="F202" t="s">
        <v>6418</v>
      </c>
    </row>
    <row r="203" spans="1:6" x14ac:dyDescent="0.25">
      <c r="A203" s="6">
        <v>425180964</v>
      </c>
      <c r="B203" t="s">
        <v>6418</v>
      </c>
      <c r="E203" t="s">
        <v>1923</v>
      </c>
      <c r="F203" t="s">
        <v>6418</v>
      </c>
    </row>
    <row r="204" spans="1:6" x14ac:dyDescent="0.25">
      <c r="A204" s="6">
        <v>425187055</v>
      </c>
      <c r="B204" t="s">
        <v>6418</v>
      </c>
      <c r="E204" t="s">
        <v>1370</v>
      </c>
      <c r="F204" t="s">
        <v>6418</v>
      </c>
    </row>
    <row r="205" spans="1:6" x14ac:dyDescent="0.25">
      <c r="A205" s="6">
        <v>425199835</v>
      </c>
      <c r="B205" t="s">
        <v>6418</v>
      </c>
      <c r="E205" t="s">
        <v>721</v>
      </c>
      <c r="F205" t="s">
        <v>6418</v>
      </c>
    </row>
    <row r="206" spans="1:6" x14ac:dyDescent="0.25">
      <c r="A206" s="6">
        <v>425222527</v>
      </c>
      <c r="B206" t="s">
        <v>6418</v>
      </c>
      <c r="E206" t="s">
        <v>1278</v>
      </c>
      <c r="F206" t="s">
        <v>6418</v>
      </c>
    </row>
    <row r="207" spans="1:6" x14ac:dyDescent="0.25">
      <c r="A207" s="6">
        <v>425243788</v>
      </c>
      <c r="B207" t="s">
        <v>6418</v>
      </c>
      <c r="E207" t="s">
        <v>3902</v>
      </c>
      <c r="F207" t="s">
        <v>6418</v>
      </c>
    </row>
    <row r="208" spans="1:6" x14ac:dyDescent="0.25">
      <c r="A208" s="6">
        <v>425248089</v>
      </c>
      <c r="B208" t="s">
        <v>6418</v>
      </c>
      <c r="E208" t="s">
        <v>2870</v>
      </c>
      <c r="F208" t="s">
        <v>6418</v>
      </c>
    </row>
    <row r="209" spans="1:6" x14ac:dyDescent="0.25">
      <c r="A209" s="6">
        <v>425262308</v>
      </c>
      <c r="B209" t="s">
        <v>6418</v>
      </c>
      <c r="E209" t="s">
        <v>5808</v>
      </c>
      <c r="F209" t="s">
        <v>6418</v>
      </c>
    </row>
    <row r="210" spans="1:6" x14ac:dyDescent="0.25">
      <c r="A210" s="6">
        <v>425276317</v>
      </c>
      <c r="B210" t="s">
        <v>6418</v>
      </c>
      <c r="E210" t="s">
        <v>5605</v>
      </c>
      <c r="F210" t="s">
        <v>6418</v>
      </c>
    </row>
    <row r="211" spans="1:6" x14ac:dyDescent="0.25">
      <c r="A211" s="6">
        <v>439046211</v>
      </c>
      <c r="B211" t="s">
        <v>6418</v>
      </c>
      <c r="E211" t="s">
        <v>2551</v>
      </c>
      <c r="F211" t="s">
        <v>6418</v>
      </c>
    </row>
    <row r="212" spans="1:6" x14ac:dyDescent="0.25">
      <c r="A212" s="6">
        <v>439063086</v>
      </c>
      <c r="B212" t="s">
        <v>6418</v>
      </c>
      <c r="E212" t="s">
        <v>1090</v>
      </c>
      <c r="F212" t="s">
        <v>6418</v>
      </c>
    </row>
    <row r="213" spans="1:6" x14ac:dyDescent="0.25">
      <c r="A213" s="6">
        <v>439161649</v>
      </c>
      <c r="B213" t="s">
        <v>6418</v>
      </c>
      <c r="E213" t="s">
        <v>4592</v>
      </c>
      <c r="F213" t="s">
        <v>6418</v>
      </c>
    </row>
    <row r="214" spans="1:6" x14ac:dyDescent="0.25">
      <c r="A214" s="6">
        <v>439339189</v>
      </c>
      <c r="B214" t="s">
        <v>6418</v>
      </c>
      <c r="E214" t="s">
        <v>4341</v>
      </c>
      <c r="F214" t="s">
        <v>6418</v>
      </c>
    </row>
    <row r="215" spans="1:6" x14ac:dyDescent="0.25">
      <c r="A215" s="6">
        <v>439409004</v>
      </c>
      <c r="B215" t="s">
        <v>6418</v>
      </c>
      <c r="E215" t="s">
        <v>6218</v>
      </c>
      <c r="F215" t="s">
        <v>6418</v>
      </c>
    </row>
    <row r="216" spans="1:6" x14ac:dyDescent="0.25">
      <c r="A216" s="6">
        <v>439442141</v>
      </c>
      <c r="B216" t="s">
        <v>6418</v>
      </c>
      <c r="E216" t="s">
        <v>3783</v>
      </c>
      <c r="F216" t="s">
        <v>6418</v>
      </c>
    </row>
    <row r="217" spans="1:6" x14ac:dyDescent="0.25">
      <c r="A217" s="6">
        <v>439442907</v>
      </c>
      <c r="B217" t="s">
        <v>6418</v>
      </c>
      <c r="E217" t="s">
        <v>5920</v>
      </c>
      <c r="F217" t="s">
        <v>6418</v>
      </c>
    </row>
    <row r="218" spans="1:6" x14ac:dyDescent="0.25">
      <c r="A218" s="6">
        <v>439488397</v>
      </c>
      <c r="B218" t="s">
        <v>6418</v>
      </c>
      <c r="E218" t="s">
        <v>147</v>
      </c>
      <c r="F218" t="s">
        <v>6418</v>
      </c>
    </row>
    <row r="219" spans="1:6" x14ac:dyDescent="0.25">
      <c r="A219" s="6">
        <v>439567645</v>
      </c>
      <c r="B219" t="s">
        <v>6418</v>
      </c>
      <c r="E219" t="s">
        <v>5825</v>
      </c>
      <c r="F219" t="s">
        <v>6418</v>
      </c>
    </row>
    <row r="220" spans="1:6" x14ac:dyDescent="0.25">
      <c r="A220" s="6">
        <v>439577632</v>
      </c>
      <c r="B220" t="s">
        <v>6418</v>
      </c>
      <c r="E220" t="s">
        <v>2229</v>
      </c>
      <c r="F220" t="s">
        <v>6418</v>
      </c>
    </row>
    <row r="221" spans="1:6" x14ac:dyDescent="0.25">
      <c r="A221" s="6">
        <v>439622476</v>
      </c>
      <c r="B221" t="s">
        <v>6418</v>
      </c>
      <c r="E221" t="s">
        <v>444</v>
      </c>
      <c r="F221" t="s">
        <v>6418</v>
      </c>
    </row>
    <row r="222" spans="1:6" x14ac:dyDescent="0.25">
      <c r="A222" s="6">
        <v>439673631</v>
      </c>
      <c r="B222" t="s">
        <v>6418</v>
      </c>
      <c r="E222" t="s">
        <v>6249</v>
      </c>
      <c r="F222" t="s">
        <v>6418</v>
      </c>
    </row>
    <row r="223" spans="1:6" x14ac:dyDescent="0.25">
      <c r="A223" s="6">
        <v>439680662</v>
      </c>
      <c r="B223" t="s">
        <v>6418</v>
      </c>
      <c r="E223" t="s">
        <v>4456</v>
      </c>
      <c r="F223" t="s">
        <v>6418</v>
      </c>
    </row>
    <row r="224" spans="1:6" x14ac:dyDescent="0.25">
      <c r="A224" s="6">
        <v>439691435</v>
      </c>
      <c r="B224" t="s">
        <v>6418</v>
      </c>
      <c r="E224" t="s">
        <v>4135</v>
      </c>
      <c r="F224" t="s">
        <v>6418</v>
      </c>
    </row>
    <row r="225" spans="1:6" x14ac:dyDescent="0.25">
      <c r="A225" s="6">
        <v>439691443</v>
      </c>
      <c r="B225" t="s">
        <v>6418</v>
      </c>
      <c r="E225" t="s">
        <v>1048</v>
      </c>
      <c r="F225" t="s">
        <v>6418</v>
      </c>
    </row>
    <row r="226" spans="1:6" x14ac:dyDescent="0.25">
      <c r="A226" s="6">
        <v>439791464</v>
      </c>
      <c r="B226" t="s">
        <v>6418</v>
      </c>
      <c r="E226" t="s">
        <v>4931</v>
      </c>
      <c r="F226" t="s">
        <v>6418</v>
      </c>
    </row>
    <row r="227" spans="1:6" x14ac:dyDescent="0.25">
      <c r="A227" s="6">
        <v>439822297</v>
      </c>
      <c r="B227" t="s">
        <v>6418</v>
      </c>
      <c r="E227" t="s">
        <v>3040</v>
      </c>
      <c r="F227" t="s">
        <v>6418</v>
      </c>
    </row>
    <row r="228" spans="1:6" x14ac:dyDescent="0.25">
      <c r="A228" s="6">
        <v>439832977</v>
      </c>
      <c r="B228" t="s">
        <v>6418</v>
      </c>
      <c r="E228" t="s">
        <v>4707</v>
      </c>
      <c r="F228" t="s">
        <v>6418</v>
      </c>
    </row>
    <row r="229" spans="1:6" x14ac:dyDescent="0.25">
      <c r="A229" s="6">
        <v>439855454</v>
      </c>
      <c r="B229" t="s">
        <v>6418</v>
      </c>
      <c r="E229" t="s">
        <v>1523</v>
      </c>
      <c r="F229" t="s">
        <v>6418</v>
      </c>
    </row>
    <row r="230" spans="1:6" x14ac:dyDescent="0.25">
      <c r="A230" s="6">
        <v>440207622</v>
      </c>
      <c r="B230" t="s">
        <v>6418</v>
      </c>
      <c r="E230" t="s">
        <v>4066</v>
      </c>
      <c r="F230" t="s">
        <v>6418</v>
      </c>
    </row>
    <row r="231" spans="1:6" x14ac:dyDescent="0.25">
      <c r="A231" s="6">
        <v>440213428</v>
      </c>
      <c r="B231" t="s">
        <v>6418</v>
      </c>
      <c r="E231" t="s">
        <v>4770</v>
      </c>
      <c r="F231" t="s">
        <v>6418</v>
      </c>
    </row>
    <row r="232" spans="1:6" x14ac:dyDescent="0.25">
      <c r="A232" s="6">
        <v>440213991</v>
      </c>
      <c r="B232" t="s">
        <v>6418</v>
      </c>
      <c r="E232" t="s">
        <v>3046</v>
      </c>
      <c r="F232" t="s">
        <v>6418</v>
      </c>
    </row>
    <row r="233" spans="1:6" x14ac:dyDescent="0.25">
      <c r="A233" s="6">
        <v>440221420</v>
      </c>
      <c r="B233" t="s">
        <v>6418</v>
      </c>
      <c r="E233" t="s">
        <v>4267</v>
      </c>
      <c r="F233" t="s">
        <v>6418</v>
      </c>
    </row>
    <row r="234" spans="1:6" x14ac:dyDescent="0.25">
      <c r="A234" s="6">
        <v>440224780</v>
      </c>
      <c r="B234" t="s">
        <v>6418</v>
      </c>
      <c r="E234" t="s">
        <v>5001</v>
      </c>
      <c r="F234" t="s">
        <v>6418</v>
      </c>
    </row>
    <row r="235" spans="1:6" x14ac:dyDescent="0.25">
      <c r="A235" s="6">
        <v>440225345</v>
      </c>
      <c r="B235" t="s">
        <v>6418</v>
      </c>
      <c r="E235" t="s">
        <v>3293</v>
      </c>
      <c r="F235" t="s">
        <v>6418</v>
      </c>
    </row>
    <row r="236" spans="1:6" x14ac:dyDescent="0.25">
      <c r="A236" s="6">
        <v>440228042</v>
      </c>
      <c r="B236" t="s">
        <v>6418</v>
      </c>
      <c r="E236" t="s">
        <v>3087</v>
      </c>
      <c r="F236" t="s">
        <v>6418</v>
      </c>
    </row>
    <row r="237" spans="1:6" x14ac:dyDescent="0.25">
      <c r="A237" s="6">
        <v>440403081</v>
      </c>
      <c r="B237" t="s">
        <v>6418</v>
      </c>
      <c r="E237" t="s">
        <v>6318</v>
      </c>
      <c r="F237" t="s">
        <v>6418</v>
      </c>
    </row>
    <row r="238" spans="1:6" x14ac:dyDescent="0.25">
      <c r="A238" s="6">
        <v>440410347</v>
      </c>
      <c r="B238" t="s">
        <v>6418</v>
      </c>
      <c r="E238" t="s">
        <v>2557</v>
      </c>
      <c r="F238" t="s">
        <v>6418</v>
      </c>
    </row>
    <row r="239" spans="1:6" x14ac:dyDescent="0.25">
      <c r="A239" s="6">
        <v>440413028</v>
      </c>
      <c r="B239" t="s">
        <v>6418</v>
      </c>
      <c r="E239" t="s">
        <v>1270</v>
      </c>
      <c r="F239" t="s">
        <v>6418</v>
      </c>
    </row>
    <row r="240" spans="1:6" x14ac:dyDescent="0.25">
      <c r="A240" s="6">
        <v>440417953</v>
      </c>
      <c r="B240" t="s">
        <v>6418</v>
      </c>
      <c r="E240" t="s">
        <v>1156</v>
      </c>
      <c r="F240" t="s">
        <v>6418</v>
      </c>
    </row>
    <row r="241" spans="1:6" x14ac:dyDescent="0.25">
      <c r="A241" s="6">
        <v>440466415</v>
      </c>
      <c r="B241" t="s">
        <v>6418</v>
      </c>
      <c r="E241" t="s">
        <v>1162</v>
      </c>
      <c r="F241" t="s">
        <v>6418</v>
      </c>
    </row>
    <row r="242" spans="1:6" x14ac:dyDescent="0.25">
      <c r="A242" s="6">
        <v>440475198</v>
      </c>
      <c r="B242" t="s">
        <v>6418</v>
      </c>
      <c r="E242" t="s">
        <v>2309</v>
      </c>
      <c r="F242" t="s">
        <v>6418</v>
      </c>
    </row>
    <row r="243" spans="1:6" x14ac:dyDescent="0.25">
      <c r="A243" s="6">
        <v>440514428</v>
      </c>
      <c r="B243" t="s">
        <v>6418</v>
      </c>
      <c r="E243" t="s">
        <v>5662</v>
      </c>
      <c r="F243" t="s">
        <v>6418</v>
      </c>
    </row>
    <row r="244" spans="1:6" x14ac:dyDescent="0.25">
      <c r="A244" s="6">
        <v>440700140</v>
      </c>
      <c r="B244" t="s">
        <v>6418</v>
      </c>
      <c r="E244" t="s">
        <v>5650</v>
      </c>
      <c r="F244" t="s">
        <v>6418</v>
      </c>
    </row>
    <row r="245" spans="1:6" x14ac:dyDescent="0.25">
      <c r="A245" s="6">
        <v>440843049</v>
      </c>
      <c r="B245" t="s">
        <v>6418</v>
      </c>
      <c r="E245" t="s">
        <v>4625</v>
      </c>
      <c r="F245" t="s">
        <v>6418</v>
      </c>
    </row>
    <row r="246" spans="1:6" x14ac:dyDescent="0.25">
      <c r="A246" s="6">
        <v>440846285</v>
      </c>
      <c r="B246" t="s">
        <v>6418</v>
      </c>
      <c r="E246" t="s">
        <v>1798</v>
      </c>
      <c r="F246" t="s">
        <v>6418</v>
      </c>
    </row>
    <row r="247" spans="1:6" x14ac:dyDescent="0.25">
      <c r="A247" s="6">
        <v>440932211</v>
      </c>
      <c r="B247" t="s">
        <v>6418</v>
      </c>
      <c r="E247" t="s">
        <v>3735</v>
      </c>
      <c r="F247" t="s">
        <v>6418</v>
      </c>
    </row>
    <row r="248" spans="1:6" x14ac:dyDescent="0.25">
      <c r="A248" s="6">
        <v>441005837</v>
      </c>
      <c r="B248" t="s">
        <v>6418</v>
      </c>
      <c r="E248" t="s">
        <v>2972</v>
      </c>
      <c r="F248" t="s">
        <v>6418</v>
      </c>
    </row>
    <row r="249" spans="1:6" x14ac:dyDescent="0.25">
      <c r="A249" s="6">
        <v>441015026</v>
      </c>
      <c r="B249" t="s">
        <v>6418</v>
      </c>
      <c r="E249" t="s">
        <v>4336</v>
      </c>
      <c r="F249" t="s">
        <v>6418</v>
      </c>
    </row>
    <row r="250" spans="1:6" x14ac:dyDescent="0.25">
      <c r="A250" s="6">
        <v>442297297</v>
      </c>
      <c r="B250" t="s">
        <v>6418</v>
      </c>
      <c r="E250" t="s">
        <v>662</v>
      </c>
      <c r="F250" t="s">
        <v>6418</v>
      </c>
    </row>
    <row r="251" spans="1:6" x14ac:dyDescent="0.25">
      <c r="A251" s="6">
        <v>446356794</v>
      </c>
      <c r="B251" t="s">
        <v>6418</v>
      </c>
      <c r="E251" t="s">
        <v>1901</v>
      </c>
      <c r="F251" t="s">
        <v>6418</v>
      </c>
    </row>
    <row r="252" spans="1:6" x14ac:dyDescent="0.25">
      <c r="A252" s="6">
        <v>446363642</v>
      </c>
      <c r="B252" t="s">
        <v>6418</v>
      </c>
      <c r="E252" t="s">
        <v>4851</v>
      </c>
      <c r="F252" t="s">
        <v>6418</v>
      </c>
    </row>
    <row r="253" spans="1:6" x14ac:dyDescent="0.25">
      <c r="A253" s="6">
        <v>446364193</v>
      </c>
      <c r="B253" t="s">
        <v>6418</v>
      </c>
      <c r="E253" t="s">
        <v>763</v>
      </c>
      <c r="F253" t="s">
        <v>6418</v>
      </c>
    </row>
    <row r="254" spans="1:6" x14ac:dyDescent="0.25">
      <c r="A254" s="6">
        <v>446403121</v>
      </c>
      <c r="B254" t="s">
        <v>6418</v>
      </c>
      <c r="E254" t="s">
        <v>769</v>
      </c>
      <c r="F254" t="s">
        <v>6418</v>
      </c>
    </row>
    <row r="255" spans="1:6" x14ac:dyDescent="0.25">
      <c r="A255" s="6">
        <v>446532681</v>
      </c>
      <c r="B255" t="s">
        <v>6418</v>
      </c>
      <c r="E255" t="s">
        <v>636</v>
      </c>
      <c r="F255" t="s">
        <v>6418</v>
      </c>
    </row>
    <row r="256" spans="1:6" x14ac:dyDescent="0.25">
      <c r="A256" s="6">
        <v>446571849</v>
      </c>
      <c r="B256" t="s">
        <v>6418</v>
      </c>
      <c r="E256" t="s">
        <v>5266</v>
      </c>
      <c r="F256" t="s">
        <v>6418</v>
      </c>
    </row>
    <row r="257" spans="1:6" x14ac:dyDescent="0.25">
      <c r="A257" s="6">
        <v>446602612</v>
      </c>
      <c r="B257" t="s">
        <v>6418</v>
      </c>
      <c r="E257" t="s">
        <v>503</v>
      </c>
      <c r="F257" t="s">
        <v>6418</v>
      </c>
    </row>
    <row r="258" spans="1:6" x14ac:dyDescent="0.25">
      <c r="A258" s="6">
        <v>446604089</v>
      </c>
      <c r="B258" t="s">
        <v>6418</v>
      </c>
      <c r="E258" t="s">
        <v>4903</v>
      </c>
      <c r="F258" t="s">
        <v>6418</v>
      </c>
    </row>
    <row r="259" spans="1:6" x14ac:dyDescent="0.25">
      <c r="A259" s="6">
        <v>446604453</v>
      </c>
      <c r="B259" t="s">
        <v>6418</v>
      </c>
      <c r="E259" t="s">
        <v>4679</v>
      </c>
      <c r="F259" t="s">
        <v>6418</v>
      </c>
    </row>
    <row r="260" spans="1:6" x14ac:dyDescent="0.25">
      <c r="A260" s="6">
        <v>446606251</v>
      </c>
      <c r="B260" t="s">
        <v>6418</v>
      </c>
      <c r="E260" t="s">
        <v>438</v>
      </c>
      <c r="F260" t="s">
        <v>6418</v>
      </c>
    </row>
    <row r="261" spans="1:6" x14ac:dyDescent="0.25">
      <c r="A261" s="6">
        <v>448420082</v>
      </c>
      <c r="B261" t="s">
        <v>6418</v>
      </c>
      <c r="E261" t="s">
        <v>1138</v>
      </c>
      <c r="F261" t="s">
        <v>6418</v>
      </c>
    </row>
    <row r="262" spans="1:6" x14ac:dyDescent="0.25">
      <c r="A262" s="6">
        <v>448424053</v>
      </c>
      <c r="B262" t="s">
        <v>6418</v>
      </c>
      <c r="E262" t="s">
        <v>1650</v>
      </c>
      <c r="F262" t="s">
        <v>6418</v>
      </c>
    </row>
    <row r="263" spans="1:6" x14ac:dyDescent="0.25">
      <c r="A263" s="6">
        <v>448426994</v>
      </c>
      <c r="B263" t="s">
        <v>6418</v>
      </c>
      <c r="E263" t="s">
        <v>3892</v>
      </c>
      <c r="F263" t="s">
        <v>6418</v>
      </c>
    </row>
    <row r="264" spans="1:6" x14ac:dyDescent="0.25">
      <c r="A264" s="6">
        <v>449134210</v>
      </c>
      <c r="B264" t="s">
        <v>6418</v>
      </c>
      <c r="E264" t="s">
        <v>5982</v>
      </c>
      <c r="F264" t="s">
        <v>6418</v>
      </c>
    </row>
    <row r="265" spans="1:6" x14ac:dyDescent="0.25">
      <c r="A265" s="6">
        <v>449210820</v>
      </c>
      <c r="B265" t="s">
        <v>6418</v>
      </c>
      <c r="E265" t="s">
        <v>6222</v>
      </c>
      <c r="F265" t="s">
        <v>6418</v>
      </c>
    </row>
    <row r="266" spans="1:6" x14ac:dyDescent="0.25">
      <c r="A266" s="6">
        <v>449223833</v>
      </c>
      <c r="B266" t="s">
        <v>6418</v>
      </c>
      <c r="E266" t="s">
        <v>2543</v>
      </c>
      <c r="F266" t="s">
        <v>6418</v>
      </c>
    </row>
    <row r="267" spans="1:6" x14ac:dyDescent="0.25">
      <c r="A267" s="6">
        <v>449234215</v>
      </c>
      <c r="B267" t="s">
        <v>6418</v>
      </c>
      <c r="E267" t="s">
        <v>2292</v>
      </c>
      <c r="F267" t="s">
        <v>6418</v>
      </c>
    </row>
    <row r="268" spans="1:6" x14ac:dyDescent="0.25">
      <c r="A268" s="6">
        <v>449911659</v>
      </c>
      <c r="B268" t="s">
        <v>6418</v>
      </c>
      <c r="E268" t="s">
        <v>2781</v>
      </c>
      <c r="F268" t="s">
        <v>6418</v>
      </c>
    </row>
    <row r="269" spans="1:6" x14ac:dyDescent="0.25">
      <c r="A269" s="6">
        <v>451048490</v>
      </c>
      <c r="B269" t="s">
        <v>6418</v>
      </c>
      <c r="E269" t="s">
        <v>533</v>
      </c>
      <c r="F269" t="s">
        <v>6418</v>
      </c>
    </row>
    <row r="270" spans="1:6" x14ac:dyDescent="0.25">
      <c r="A270" s="6">
        <v>451178025</v>
      </c>
      <c r="B270" t="s">
        <v>6418</v>
      </c>
      <c r="E270" t="s">
        <v>623</v>
      </c>
      <c r="F270" t="s">
        <v>6418</v>
      </c>
    </row>
    <row r="271" spans="1:6" x14ac:dyDescent="0.25">
      <c r="A271" s="6">
        <v>451181468</v>
      </c>
      <c r="B271" t="s">
        <v>6418</v>
      </c>
      <c r="E271" t="s">
        <v>2746</v>
      </c>
      <c r="F271" t="s">
        <v>6418</v>
      </c>
    </row>
    <row r="272" spans="1:6" x14ac:dyDescent="0.25">
      <c r="A272" s="6">
        <v>451190750</v>
      </c>
      <c r="B272" t="s">
        <v>6418</v>
      </c>
      <c r="E272" t="s">
        <v>2568</v>
      </c>
      <c r="F272" t="s">
        <v>6418</v>
      </c>
    </row>
    <row r="273" spans="1:6" x14ac:dyDescent="0.25">
      <c r="A273" s="6">
        <v>451216490</v>
      </c>
      <c r="B273" t="s">
        <v>6418</v>
      </c>
      <c r="E273" t="s">
        <v>5028</v>
      </c>
      <c r="F273" t="s">
        <v>6418</v>
      </c>
    </row>
    <row r="274" spans="1:6" x14ac:dyDescent="0.25">
      <c r="A274" s="6">
        <v>451219244</v>
      </c>
      <c r="B274" t="s">
        <v>6418</v>
      </c>
      <c r="E274" t="s">
        <v>4730</v>
      </c>
      <c r="F274" t="s">
        <v>6418</v>
      </c>
    </row>
    <row r="275" spans="1:6" x14ac:dyDescent="0.25">
      <c r="A275" s="6">
        <v>451452844</v>
      </c>
      <c r="B275" t="s">
        <v>6418</v>
      </c>
      <c r="E275" t="s">
        <v>5324</v>
      </c>
      <c r="F275" t="s">
        <v>6418</v>
      </c>
    </row>
    <row r="276" spans="1:6" x14ac:dyDescent="0.25">
      <c r="A276" s="6">
        <v>451468120</v>
      </c>
      <c r="B276" t="s">
        <v>6418</v>
      </c>
      <c r="E276" t="s">
        <v>2837</v>
      </c>
      <c r="F276" t="s">
        <v>6418</v>
      </c>
    </row>
    <row r="277" spans="1:6" x14ac:dyDescent="0.25">
      <c r="A277" s="6">
        <v>451528034</v>
      </c>
      <c r="B277" t="s">
        <v>6418</v>
      </c>
      <c r="E277" t="s">
        <v>5560</v>
      </c>
      <c r="F277" t="s">
        <v>6418</v>
      </c>
    </row>
    <row r="278" spans="1:6" x14ac:dyDescent="0.25">
      <c r="A278" s="6">
        <v>452261139</v>
      </c>
      <c r="B278" t="s">
        <v>6418</v>
      </c>
      <c r="E278" t="s">
        <v>975</v>
      </c>
      <c r="F278" t="s">
        <v>6418</v>
      </c>
    </row>
    <row r="279" spans="1:6" x14ac:dyDescent="0.25">
      <c r="A279" s="6">
        <v>452275768</v>
      </c>
      <c r="B279" t="s">
        <v>6418</v>
      </c>
      <c r="E279" t="s">
        <v>599</v>
      </c>
      <c r="F279" t="s">
        <v>6418</v>
      </c>
    </row>
    <row r="280" spans="1:6" x14ac:dyDescent="0.25">
      <c r="A280" s="6">
        <v>452282829</v>
      </c>
      <c r="B280" t="s">
        <v>6418</v>
      </c>
      <c r="E280" t="s">
        <v>1127</v>
      </c>
      <c r="F280" t="s">
        <v>6418</v>
      </c>
    </row>
    <row r="281" spans="1:6" x14ac:dyDescent="0.25">
      <c r="A281" s="6">
        <v>452284694</v>
      </c>
      <c r="B281" t="s">
        <v>6418</v>
      </c>
      <c r="E281" t="s">
        <v>412</v>
      </c>
      <c r="F281" t="s">
        <v>6418</v>
      </c>
    </row>
    <row r="282" spans="1:6" x14ac:dyDescent="0.25">
      <c r="A282" s="6">
        <v>452296250</v>
      </c>
      <c r="B282" t="s">
        <v>6418</v>
      </c>
      <c r="E282" t="s">
        <v>4243</v>
      </c>
      <c r="F282" t="s">
        <v>6418</v>
      </c>
    </row>
    <row r="283" spans="1:6" x14ac:dyDescent="0.25">
      <c r="A283" s="6">
        <v>470196327</v>
      </c>
      <c r="B283" t="s">
        <v>6418</v>
      </c>
      <c r="E283" t="s">
        <v>1018</v>
      </c>
      <c r="F283" t="s">
        <v>6418</v>
      </c>
    </row>
    <row r="284" spans="1:6" x14ac:dyDescent="0.25">
      <c r="A284" s="6">
        <v>486200949</v>
      </c>
      <c r="B284" t="s">
        <v>6418</v>
      </c>
      <c r="E284" t="s">
        <v>3535</v>
      </c>
      <c r="F284" t="s">
        <v>6418</v>
      </c>
    </row>
    <row r="285" spans="1:6" x14ac:dyDescent="0.25">
      <c r="A285" s="6">
        <v>500202192</v>
      </c>
      <c r="B285" t="s">
        <v>6418</v>
      </c>
      <c r="E285" t="s">
        <v>4753</v>
      </c>
      <c r="F285" t="s">
        <v>6418</v>
      </c>
    </row>
    <row r="286" spans="1:6" x14ac:dyDescent="0.25">
      <c r="A286" s="6">
        <v>515121282</v>
      </c>
      <c r="B286" t="s">
        <v>6418</v>
      </c>
      <c r="E286" t="s">
        <v>2758</v>
      </c>
      <c r="F286" t="s">
        <v>6418</v>
      </c>
    </row>
    <row r="287" spans="1:6" x14ac:dyDescent="0.25">
      <c r="A287" s="6">
        <v>515121487</v>
      </c>
      <c r="B287" t="s">
        <v>6418</v>
      </c>
      <c r="E287" t="s">
        <v>1166</v>
      </c>
      <c r="F287" t="s">
        <v>6418</v>
      </c>
    </row>
    <row r="288" spans="1:6" x14ac:dyDescent="0.25">
      <c r="A288" s="6">
        <v>515135739</v>
      </c>
      <c r="B288" t="s">
        <v>6418</v>
      </c>
      <c r="E288" t="s">
        <v>1690</v>
      </c>
      <c r="F288" t="s">
        <v>6418</v>
      </c>
    </row>
    <row r="289" spans="1:6" x14ac:dyDescent="0.25">
      <c r="A289" s="6">
        <v>516235931</v>
      </c>
      <c r="B289" t="s">
        <v>6418</v>
      </c>
      <c r="E289" t="s">
        <v>4425</v>
      </c>
      <c r="F289" t="s">
        <v>6418</v>
      </c>
    </row>
    <row r="290" spans="1:6" x14ac:dyDescent="0.25">
      <c r="A290" s="6">
        <v>517538652</v>
      </c>
      <c r="B290" t="s">
        <v>6418</v>
      </c>
      <c r="E290" t="s">
        <v>3990</v>
      </c>
      <c r="F290" t="s">
        <v>6418</v>
      </c>
    </row>
    <row r="291" spans="1:6" x14ac:dyDescent="0.25">
      <c r="A291" s="6">
        <v>517887444</v>
      </c>
      <c r="B291" t="s">
        <v>6418</v>
      </c>
      <c r="E291" t="s">
        <v>4700</v>
      </c>
      <c r="F291" t="s">
        <v>6418</v>
      </c>
    </row>
    <row r="292" spans="1:6" x14ac:dyDescent="0.25">
      <c r="A292" s="6">
        <v>520018311</v>
      </c>
      <c r="B292" t="s">
        <v>6418</v>
      </c>
      <c r="E292" t="s">
        <v>3566</v>
      </c>
      <c r="F292" t="s">
        <v>6418</v>
      </c>
    </row>
    <row r="293" spans="1:6" x14ac:dyDescent="0.25">
      <c r="A293" s="6">
        <v>520210794</v>
      </c>
      <c r="B293" t="s">
        <v>6418</v>
      </c>
      <c r="E293" t="s">
        <v>2345</v>
      </c>
      <c r="F293" t="s">
        <v>6418</v>
      </c>
    </row>
    <row r="294" spans="1:6" x14ac:dyDescent="0.25">
      <c r="A294" s="6">
        <v>520243773</v>
      </c>
      <c r="B294" t="s">
        <v>6418</v>
      </c>
      <c r="E294" t="s">
        <v>462</v>
      </c>
      <c r="F294" t="s">
        <v>6418</v>
      </c>
    </row>
    <row r="295" spans="1:6" x14ac:dyDescent="0.25">
      <c r="A295" s="6">
        <v>521093740</v>
      </c>
      <c r="B295" t="s">
        <v>6418</v>
      </c>
      <c r="E295" t="s">
        <v>4355</v>
      </c>
      <c r="F295" t="s">
        <v>6418</v>
      </c>
    </row>
    <row r="296" spans="1:6" x14ac:dyDescent="0.25">
      <c r="A296" s="6">
        <v>521315794</v>
      </c>
      <c r="B296" t="s">
        <v>6418</v>
      </c>
      <c r="E296" t="s">
        <v>4117</v>
      </c>
      <c r="F296" t="s">
        <v>6418</v>
      </c>
    </row>
    <row r="297" spans="1:6" x14ac:dyDescent="0.25">
      <c r="A297" s="6">
        <v>521545250</v>
      </c>
      <c r="B297" t="s">
        <v>6418</v>
      </c>
      <c r="E297" t="s">
        <v>4319</v>
      </c>
      <c r="F297" t="s">
        <v>6418</v>
      </c>
    </row>
    <row r="298" spans="1:6" x14ac:dyDescent="0.25">
      <c r="A298" s="6">
        <v>523005032</v>
      </c>
      <c r="B298" t="s">
        <v>6418</v>
      </c>
      <c r="E298" t="s">
        <v>5351</v>
      </c>
      <c r="F298" t="s">
        <v>6418</v>
      </c>
    </row>
    <row r="299" spans="1:6" x14ac:dyDescent="0.25">
      <c r="A299" s="6">
        <v>525116141</v>
      </c>
      <c r="B299" t="s">
        <v>6418</v>
      </c>
      <c r="E299" t="s">
        <v>2676</v>
      </c>
      <c r="F299" t="s">
        <v>6418</v>
      </c>
    </row>
    <row r="300" spans="1:6" x14ac:dyDescent="0.25">
      <c r="A300" s="6">
        <v>525242686</v>
      </c>
      <c r="B300" t="s">
        <v>6418</v>
      </c>
      <c r="E300" t="s">
        <v>281</v>
      </c>
      <c r="F300" t="s">
        <v>6418</v>
      </c>
    </row>
    <row r="301" spans="1:6" x14ac:dyDescent="0.25">
      <c r="A301" s="6">
        <v>525427899</v>
      </c>
      <c r="B301" t="s">
        <v>6418</v>
      </c>
      <c r="E301" t="s">
        <v>3333</v>
      </c>
      <c r="F301" t="s">
        <v>6418</v>
      </c>
    </row>
    <row r="302" spans="1:6" x14ac:dyDescent="0.25">
      <c r="A302" s="6">
        <v>525428348</v>
      </c>
      <c r="B302" t="s">
        <v>6418</v>
      </c>
      <c r="E302" t="s">
        <v>3004</v>
      </c>
      <c r="F302" t="s">
        <v>6418</v>
      </c>
    </row>
    <row r="303" spans="1:6" x14ac:dyDescent="0.25">
      <c r="A303" s="6">
        <v>525428844</v>
      </c>
      <c r="B303" t="s">
        <v>6418</v>
      </c>
      <c r="E303" t="s">
        <v>2809</v>
      </c>
      <c r="F303" t="s">
        <v>6418</v>
      </c>
    </row>
    <row r="304" spans="1:6" x14ac:dyDescent="0.25">
      <c r="A304" s="6">
        <v>525505318</v>
      </c>
      <c r="B304" t="s">
        <v>6418</v>
      </c>
      <c r="E304" t="s">
        <v>854</v>
      </c>
      <c r="F304" t="s">
        <v>6418</v>
      </c>
    </row>
    <row r="305" spans="1:6" x14ac:dyDescent="0.25">
      <c r="A305" s="6">
        <v>525938028</v>
      </c>
      <c r="B305" t="s">
        <v>6418</v>
      </c>
      <c r="E305" t="s">
        <v>4158</v>
      </c>
      <c r="F305" t="s">
        <v>6418</v>
      </c>
    </row>
    <row r="306" spans="1:6" x14ac:dyDescent="0.25">
      <c r="A306" s="6">
        <v>528876821</v>
      </c>
      <c r="B306" t="s">
        <v>6418</v>
      </c>
      <c r="E306" t="s">
        <v>2297</v>
      </c>
      <c r="F306" t="s">
        <v>6418</v>
      </c>
    </row>
    <row r="307" spans="1:6" x14ac:dyDescent="0.25">
      <c r="A307" s="6">
        <v>533052882</v>
      </c>
      <c r="B307" t="s">
        <v>6418</v>
      </c>
      <c r="E307" t="s">
        <v>925</v>
      </c>
      <c r="F307" t="s">
        <v>6418</v>
      </c>
    </row>
    <row r="308" spans="1:6" x14ac:dyDescent="0.25">
      <c r="A308" s="6">
        <v>533144019</v>
      </c>
      <c r="B308" t="s">
        <v>6418</v>
      </c>
      <c r="E308" t="s">
        <v>1355</v>
      </c>
      <c r="F308" t="s">
        <v>6418</v>
      </c>
    </row>
    <row r="309" spans="1:6" x14ac:dyDescent="0.25">
      <c r="A309" s="6">
        <v>544173880</v>
      </c>
      <c r="B309" t="s">
        <v>6418</v>
      </c>
      <c r="E309" t="s">
        <v>969</v>
      </c>
      <c r="F309" t="s">
        <v>6418</v>
      </c>
    </row>
    <row r="310" spans="1:6" x14ac:dyDescent="0.25">
      <c r="A310" s="6">
        <v>545052408</v>
      </c>
      <c r="B310" t="s">
        <v>6418</v>
      </c>
      <c r="E310" t="s">
        <v>546</v>
      </c>
      <c r="F310" t="s">
        <v>6418</v>
      </c>
    </row>
    <row r="311" spans="1:6" x14ac:dyDescent="0.25">
      <c r="A311" s="6">
        <v>545052432</v>
      </c>
      <c r="B311" t="s">
        <v>6418</v>
      </c>
      <c r="E311" t="s">
        <v>3802</v>
      </c>
      <c r="F311" t="s">
        <v>6418</v>
      </c>
    </row>
    <row r="312" spans="1:6" x14ac:dyDescent="0.25">
      <c r="A312" s="6">
        <v>545103770</v>
      </c>
      <c r="B312" t="s">
        <v>6418</v>
      </c>
      <c r="E312" t="s">
        <v>5069</v>
      </c>
      <c r="F312" t="s">
        <v>6418</v>
      </c>
    </row>
    <row r="313" spans="1:6" x14ac:dyDescent="0.25">
      <c r="A313" s="6">
        <v>545215854</v>
      </c>
      <c r="B313" t="s">
        <v>6418</v>
      </c>
      <c r="E313" t="s">
        <v>5062</v>
      </c>
      <c r="F313" t="s">
        <v>6418</v>
      </c>
    </row>
    <row r="314" spans="1:6" x14ac:dyDescent="0.25">
      <c r="A314" s="6">
        <v>545429943</v>
      </c>
      <c r="B314" t="s">
        <v>6418</v>
      </c>
      <c r="E314" t="s">
        <v>4672</v>
      </c>
      <c r="F314" t="s">
        <v>6418</v>
      </c>
    </row>
    <row r="315" spans="1:6" x14ac:dyDescent="0.25">
      <c r="A315" s="6">
        <v>545746388</v>
      </c>
      <c r="B315" t="s">
        <v>6418</v>
      </c>
      <c r="E315" t="s">
        <v>5788</v>
      </c>
      <c r="F315" t="s">
        <v>6418</v>
      </c>
    </row>
    <row r="316" spans="1:6" x14ac:dyDescent="0.25">
      <c r="A316" s="6">
        <v>545832314</v>
      </c>
      <c r="B316" t="s">
        <v>6418</v>
      </c>
      <c r="E316" t="s">
        <v>3506</v>
      </c>
      <c r="F316" t="s">
        <v>6418</v>
      </c>
    </row>
    <row r="317" spans="1:6" x14ac:dyDescent="0.25">
      <c r="A317" s="6">
        <v>552528188</v>
      </c>
      <c r="B317" t="s">
        <v>6418</v>
      </c>
      <c r="E317" t="s">
        <v>2624</v>
      </c>
      <c r="F317" t="s">
        <v>6418</v>
      </c>
    </row>
    <row r="318" spans="1:6" x14ac:dyDescent="0.25">
      <c r="A318" s="6">
        <v>552777579</v>
      </c>
      <c r="B318" t="s">
        <v>6418</v>
      </c>
      <c r="E318" t="s">
        <v>5987</v>
      </c>
      <c r="F318" t="s">
        <v>6418</v>
      </c>
    </row>
    <row r="319" spans="1:6" x14ac:dyDescent="0.25">
      <c r="A319" s="6">
        <v>553152874</v>
      </c>
      <c r="B319" t="s">
        <v>6418</v>
      </c>
      <c r="E319" t="s">
        <v>3323</v>
      </c>
      <c r="F319" t="s">
        <v>6418</v>
      </c>
    </row>
    <row r="320" spans="1:6" x14ac:dyDescent="0.25">
      <c r="A320" s="6">
        <v>553157809</v>
      </c>
      <c r="B320" t="s">
        <v>6418</v>
      </c>
      <c r="E320" t="s">
        <v>2877</v>
      </c>
      <c r="F320" t="s">
        <v>6418</v>
      </c>
    </row>
    <row r="321" spans="1:6" x14ac:dyDescent="0.25">
      <c r="A321" s="6">
        <v>553228382</v>
      </c>
      <c r="B321" t="s">
        <v>6418</v>
      </c>
      <c r="E321" t="s">
        <v>5580</v>
      </c>
      <c r="F321" t="s">
        <v>6418</v>
      </c>
    </row>
    <row r="322" spans="1:6" x14ac:dyDescent="0.25">
      <c r="A322" s="6">
        <v>553229516</v>
      </c>
      <c r="B322" t="s">
        <v>6418</v>
      </c>
      <c r="E322" t="s">
        <v>2064</v>
      </c>
      <c r="F322" t="s">
        <v>6418</v>
      </c>
    </row>
    <row r="323" spans="1:6" x14ac:dyDescent="0.25">
      <c r="A323" s="6">
        <v>553237225</v>
      </c>
      <c r="B323" t="s">
        <v>6418</v>
      </c>
      <c r="E323" t="s">
        <v>1907</v>
      </c>
      <c r="F323" t="s">
        <v>6418</v>
      </c>
    </row>
    <row r="324" spans="1:6" x14ac:dyDescent="0.25">
      <c r="A324" s="6">
        <v>553256734</v>
      </c>
      <c r="B324" t="s">
        <v>6418</v>
      </c>
      <c r="E324" t="s">
        <v>3134</v>
      </c>
      <c r="F324" t="s">
        <v>6418</v>
      </c>
    </row>
    <row r="325" spans="1:6" x14ac:dyDescent="0.25">
      <c r="A325" s="6">
        <v>553265431</v>
      </c>
      <c r="B325" t="s">
        <v>6418</v>
      </c>
      <c r="E325" t="s">
        <v>2863</v>
      </c>
      <c r="F325" t="s">
        <v>6418</v>
      </c>
    </row>
    <row r="326" spans="1:6" x14ac:dyDescent="0.25">
      <c r="A326" s="6">
        <v>553271636</v>
      </c>
      <c r="B326" t="s">
        <v>6418</v>
      </c>
      <c r="E326" t="s">
        <v>4649</v>
      </c>
      <c r="F326" t="s">
        <v>6418</v>
      </c>
    </row>
    <row r="327" spans="1:6" x14ac:dyDescent="0.25">
      <c r="A327" s="6">
        <v>553272993</v>
      </c>
      <c r="B327" t="s">
        <v>6418</v>
      </c>
      <c r="E327" t="s">
        <v>433</v>
      </c>
      <c r="F327" t="s">
        <v>6418</v>
      </c>
    </row>
    <row r="328" spans="1:6" x14ac:dyDescent="0.25">
      <c r="A328" s="6">
        <v>553273604</v>
      </c>
      <c r="B328" t="s">
        <v>6418</v>
      </c>
      <c r="E328" t="s">
        <v>2362</v>
      </c>
      <c r="F328" t="s">
        <v>6418</v>
      </c>
    </row>
    <row r="329" spans="1:6" x14ac:dyDescent="0.25">
      <c r="A329" s="6">
        <v>553273817</v>
      </c>
      <c r="B329" t="s">
        <v>6418</v>
      </c>
      <c r="E329" t="s">
        <v>3474</v>
      </c>
      <c r="F329" t="s">
        <v>6418</v>
      </c>
    </row>
    <row r="330" spans="1:6" x14ac:dyDescent="0.25">
      <c r="A330" s="6">
        <v>553283685</v>
      </c>
      <c r="B330" t="s">
        <v>6418</v>
      </c>
      <c r="E330" t="s">
        <v>2284</v>
      </c>
      <c r="F330" t="s">
        <v>6418</v>
      </c>
    </row>
    <row r="331" spans="1:6" x14ac:dyDescent="0.25">
      <c r="A331" s="6">
        <v>553289519</v>
      </c>
      <c r="B331" t="s">
        <v>6418</v>
      </c>
      <c r="E331" t="s">
        <v>1643</v>
      </c>
      <c r="F331" t="s">
        <v>6418</v>
      </c>
    </row>
    <row r="332" spans="1:6" x14ac:dyDescent="0.25">
      <c r="A332" s="6">
        <v>553393235</v>
      </c>
      <c r="B332" t="s">
        <v>6418</v>
      </c>
      <c r="E332" t="s">
        <v>396</v>
      </c>
      <c r="F332" t="s">
        <v>6418</v>
      </c>
    </row>
    <row r="333" spans="1:6" x14ac:dyDescent="0.25">
      <c r="A333" s="6">
        <v>553493981</v>
      </c>
      <c r="B333" t="s">
        <v>6418</v>
      </c>
      <c r="E333" t="s">
        <v>3624</v>
      </c>
      <c r="F333" t="s">
        <v>6418</v>
      </c>
    </row>
    <row r="334" spans="1:6" x14ac:dyDescent="0.25">
      <c r="A334" s="6">
        <v>553521411</v>
      </c>
      <c r="B334" t="s">
        <v>6418</v>
      </c>
      <c r="E334" t="s">
        <v>5391</v>
      </c>
      <c r="F334" t="s">
        <v>6418</v>
      </c>
    </row>
    <row r="335" spans="1:6" x14ac:dyDescent="0.25">
      <c r="A335" s="6">
        <v>553569031</v>
      </c>
      <c r="B335" t="s">
        <v>6418</v>
      </c>
      <c r="E335" t="s">
        <v>2255</v>
      </c>
      <c r="F335" t="s">
        <v>6418</v>
      </c>
    </row>
    <row r="336" spans="1:6" x14ac:dyDescent="0.25">
      <c r="A336" s="6">
        <v>553571915</v>
      </c>
      <c r="B336" t="s">
        <v>6418</v>
      </c>
      <c r="E336" t="s">
        <v>288</v>
      </c>
      <c r="F336" t="s">
        <v>6418</v>
      </c>
    </row>
    <row r="337" spans="1:6" x14ac:dyDescent="0.25">
      <c r="A337" s="6">
        <v>553572040</v>
      </c>
      <c r="B337" t="s">
        <v>6418</v>
      </c>
      <c r="E337" t="s">
        <v>1109</v>
      </c>
      <c r="F337" t="s">
        <v>6418</v>
      </c>
    </row>
    <row r="338" spans="1:6" x14ac:dyDescent="0.25">
      <c r="A338" s="6">
        <v>553573993</v>
      </c>
      <c r="B338" t="s">
        <v>6418</v>
      </c>
      <c r="E338" t="s">
        <v>812</v>
      </c>
      <c r="F338" t="s">
        <v>6418</v>
      </c>
    </row>
    <row r="339" spans="1:6" x14ac:dyDescent="0.25">
      <c r="A339" s="6">
        <v>553574566</v>
      </c>
      <c r="B339" t="s">
        <v>6418</v>
      </c>
      <c r="E339" t="s">
        <v>2978</v>
      </c>
      <c r="F339" t="s">
        <v>6418</v>
      </c>
    </row>
    <row r="340" spans="1:6" x14ac:dyDescent="0.25">
      <c r="A340" s="6">
        <v>553581430</v>
      </c>
      <c r="B340" t="s">
        <v>6418</v>
      </c>
      <c r="E340" t="s">
        <v>1774</v>
      </c>
      <c r="F340" t="s">
        <v>6418</v>
      </c>
    </row>
    <row r="341" spans="1:6" x14ac:dyDescent="0.25">
      <c r="A341" s="6">
        <v>553583166</v>
      </c>
      <c r="B341" t="s">
        <v>6418</v>
      </c>
      <c r="E341" t="s">
        <v>6171</v>
      </c>
      <c r="F341" t="s">
        <v>6418</v>
      </c>
    </row>
    <row r="342" spans="1:6" x14ac:dyDescent="0.25">
      <c r="A342" s="6">
        <v>553583956</v>
      </c>
      <c r="B342" t="s">
        <v>6418</v>
      </c>
      <c r="E342" t="s">
        <v>4639</v>
      </c>
      <c r="F342" t="s">
        <v>6418</v>
      </c>
    </row>
    <row r="343" spans="1:6" x14ac:dyDescent="0.25">
      <c r="A343" s="6">
        <v>553587625</v>
      </c>
      <c r="B343" t="s">
        <v>6418</v>
      </c>
      <c r="E343" t="s">
        <v>527</v>
      </c>
      <c r="F343" t="s">
        <v>6418</v>
      </c>
    </row>
    <row r="344" spans="1:6" x14ac:dyDescent="0.25">
      <c r="A344" s="6">
        <v>571253326</v>
      </c>
      <c r="B344" t="s">
        <v>6418</v>
      </c>
      <c r="E344" t="s">
        <v>5403</v>
      </c>
      <c r="F344" t="s">
        <v>6418</v>
      </c>
    </row>
    <row r="345" spans="1:6" x14ac:dyDescent="0.25">
      <c r="A345" s="6">
        <v>575002832</v>
      </c>
      <c r="B345" t="s">
        <v>6418</v>
      </c>
      <c r="E345" t="s">
        <v>4832</v>
      </c>
      <c r="F345" t="s">
        <v>6418</v>
      </c>
    </row>
    <row r="346" spans="1:6" x14ac:dyDescent="0.25">
      <c r="A346" s="6">
        <v>586044647</v>
      </c>
      <c r="B346" t="s">
        <v>6418</v>
      </c>
      <c r="E346" t="s">
        <v>4719</v>
      </c>
      <c r="F346" t="s">
        <v>6418</v>
      </c>
    </row>
    <row r="347" spans="1:6" x14ac:dyDescent="0.25">
      <c r="A347" s="6">
        <v>590032747</v>
      </c>
      <c r="B347" t="s">
        <v>6418</v>
      </c>
      <c r="E347" t="s">
        <v>5877</v>
      </c>
      <c r="F347" t="s">
        <v>6418</v>
      </c>
    </row>
    <row r="348" spans="1:6" x14ac:dyDescent="0.25">
      <c r="A348" s="6">
        <v>590058991</v>
      </c>
      <c r="B348" t="s">
        <v>6418</v>
      </c>
      <c r="E348" t="s">
        <v>2496</v>
      </c>
      <c r="F348" t="s">
        <v>6418</v>
      </c>
    </row>
    <row r="349" spans="1:6" x14ac:dyDescent="0.25">
      <c r="A349" s="6">
        <v>590316303</v>
      </c>
      <c r="B349" t="s">
        <v>6418</v>
      </c>
      <c r="E349" t="s">
        <v>4044</v>
      </c>
      <c r="F349" t="s">
        <v>6418</v>
      </c>
    </row>
    <row r="350" spans="1:6" x14ac:dyDescent="0.25">
      <c r="A350" s="6">
        <v>590413392</v>
      </c>
      <c r="B350" t="s">
        <v>6418</v>
      </c>
      <c r="E350" t="s">
        <v>3326</v>
      </c>
      <c r="F350" t="s">
        <v>6418</v>
      </c>
    </row>
    <row r="351" spans="1:6" x14ac:dyDescent="0.25">
      <c r="A351" s="6">
        <v>590417363</v>
      </c>
      <c r="B351" t="s">
        <v>6418</v>
      </c>
      <c r="E351" t="s">
        <v>2037</v>
      </c>
      <c r="F351" t="s">
        <v>6418</v>
      </c>
    </row>
    <row r="352" spans="1:6" x14ac:dyDescent="0.25">
      <c r="A352" s="6">
        <v>590428446</v>
      </c>
      <c r="B352" t="s">
        <v>6418</v>
      </c>
      <c r="E352" t="s">
        <v>519</v>
      </c>
      <c r="F352" t="s">
        <v>6418</v>
      </c>
    </row>
    <row r="353" spans="1:6" x14ac:dyDescent="0.25">
      <c r="A353" s="6">
        <v>590434500</v>
      </c>
      <c r="B353" t="s">
        <v>6418</v>
      </c>
      <c r="E353" t="s">
        <v>4884</v>
      </c>
      <c r="F353" t="s">
        <v>6418</v>
      </c>
    </row>
    <row r="354" spans="1:6" x14ac:dyDescent="0.25">
      <c r="A354" s="6">
        <v>590435086</v>
      </c>
      <c r="B354" t="s">
        <v>6418</v>
      </c>
      <c r="E354" t="s">
        <v>2661</v>
      </c>
      <c r="F354" t="s">
        <v>6418</v>
      </c>
    </row>
    <row r="355" spans="1:6" x14ac:dyDescent="0.25">
      <c r="A355" s="6">
        <v>590449230</v>
      </c>
      <c r="B355" t="s">
        <v>6418</v>
      </c>
      <c r="E355" t="s">
        <v>3584</v>
      </c>
      <c r="F355" t="s">
        <v>6418</v>
      </c>
    </row>
    <row r="356" spans="1:6" x14ac:dyDescent="0.25">
      <c r="A356" s="6">
        <v>590471422</v>
      </c>
      <c r="B356" t="s">
        <v>6418</v>
      </c>
      <c r="E356" t="s">
        <v>6192</v>
      </c>
      <c r="F356" t="s">
        <v>6418</v>
      </c>
    </row>
    <row r="357" spans="1:6" x14ac:dyDescent="0.25">
      <c r="A357" s="6">
        <v>590520938</v>
      </c>
      <c r="B357" t="s">
        <v>6418</v>
      </c>
      <c r="E357" t="s">
        <v>4475</v>
      </c>
      <c r="F357" t="s">
        <v>6418</v>
      </c>
    </row>
    <row r="358" spans="1:6" x14ac:dyDescent="0.25">
      <c r="A358" s="6">
        <v>590617230</v>
      </c>
      <c r="B358" t="s">
        <v>6418</v>
      </c>
      <c r="E358" t="s">
        <v>2522</v>
      </c>
      <c r="F358" t="s">
        <v>6418</v>
      </c>
    </row>
    <row r="359" spans="1:6" x14ac:dyDescent="0.25">
      <c r="A359" s="6">
        <v>590706365</v>
      </c>
      <c r="B359" t="s">
        <v>6418</v>
      </c>
      <c r="E359" t="s">
        <v>3061</v>
      </c>
      <c r="F359" t="s">
        <v>6418</v>
      </c>
    </row>
    <row r="360" spans="1:6" x14ac:dyDescent="0.25">
      <c r="A360" s="6">
        <v>590929496</v>
      </c>
      <c r="B360" t="s">
        <v>6418</v>
      </c>
      <c r="E360" t="s">
        <v>4598</v>
      </c>
      <c r="F360" t="s">
        <v>6418</v>
      </c>
    </row>
    <row r="361" spans="1:6" x14ac:dyDescent="0.25">
      <c r="A361" s="6">
        <v>590960016</v>
      </c>
      <c r="B361" t="s">
        <v>6418</v>
      </c>
      <c r="E361" t="s">
        <v>3218</v>
      </c>
      <c r="F361" t="s">
        <v>6418</v>
      </c>
    </row>
    <row r="362" spans="1:6" x14ac:dyDescent="0.25">
      <c r="A362" s="6">
        <v>593128346</v>
      </c>
      <c r="B362" t="s">
        <v>6418</v>
      </c>
      <c r="E362" t="s">
        <v>2302</v>
      </c>
      <c r="F362" t="s">
        <v>6418</v>
      </c>
    </row>
    <row r="363" spans="1:6" x14ac:dyDescent="0.25">
      <c r="A363" s="6">
        <v>606154582</v>
      </c>
      <c r="B363" t="s">
        <v>6418</v>
      </c>
      <c r="E363" t="s">
        <v>3857</v>
      </c>
      <c r="F363" t="s">
        <v>6418</v>
      </c>
    </row>
    <row r="364" spans="1:6" x14ac:dyDescent="0.25">
      <c r="A364" s="6">
        <v>609610015</v>
      </c>
      <c r="B364" t="s">
        <v>6418</v>
      </c>
      <c r="E364" t="s">
        <v>1746</v>
      </c>
      <c r="F364" t="s">
        <v>6418</v>
      </c>
    </row>
    <row r="365" spans="1:6" x14ac:dyDescent="0.25">
      <c r="A365" s="6">
        <v>609804227</v>
      </c>
      <c r="B365" t="s">
        <v>6418</v>
      </c>
      <c r="E365" t="s">
        <v>2823</v>
      </c>
      <c r="F365" t="s">
        <v>6418</v>
      </c>
    </row>
    <row r="366" spans="1:6" x14ac:dyDescent="0.25">
      <c r="A366" s="6">
        <v>615139035</v>
      </c>
      <c r="B366" t="s">
        <v>6418</v>
      </c>
      <c r="E366" t="s">
        <v>5495</v>
      </c>
      <c r="F366" t="s">
        <v>6418</v>
      </c>
    </row>
    <row r="367" spans="1:6" x14ac:dyDescent="0.25">
      <c r="A367" s="6">
        <v>618043942</v>
      </c>
      <c r="B367" t="s">
        <v>6418</v>
      </c>
      <c r="E367" t="s">
        <v>5415</v>
      </c>
      <c r="F367" t="s">
        <v>6418</v>
      </c>
    </row>
    <row r="368" spans="1:6" x14ac:dyDescent="0.25">
      <c r="A368" s="6">
        <v>632052813</v>
      </c>
      <c r="B368" t="s">
        <v>6418</v>
      </c>
      <c r="E368" t="s">
        <v>2528</v>
      </c>
      <c r="F368" t="s">
        <v>6418</v>
      </c>
    </row>
    <row r="369" spans="1:6" x14ac:dyDescent="0.25">
      <c r="A369" s="6">
        <v>663562112</v>
      </c>
      <c r="B369" t="s">
        <v>6418</v>
      </c>
      <c r="E369" t="s">
        <v>2019</v>
      </c>
      <c r="F369" t="s">
        <v>6418</v>
      </c>
    </row>
    <row r="370" spans="1:6" x14ac:dyDescent="0.25">
      <c r="A370" s="6">
        <v>669471860</v>
      </c>
      <c r="B370" t="s">
        <v>6418</v>
      </c>
      <c r="E370" t="s">
        <v>1055</v>
      </c>
      <c r="F370" t="s">
        <v>6418</v>
      </c>
    </row>
    <row r="371" spans="1:6" x14ac:dyDescent="0.25">
      <c r="A371" s="6">
        <v>670021156</v>
      </c>
      <c r="B371" t="s">
        <v>6418</v>
      </c>
      <c r="E371" t="s">
        <v>6314</v>
      </c>
      <c r="F371" t="s">
        <v>6418</v>
      </c>
    </row>
    <row r="372" spans="1:6" x14ac:dyDescent="0.25">
      <c r="A372" s="6">
        <v>670026700</v>
      </c>
      <c r="B372" t="s">
        <v>6418</v>
      </c>
      <c r="E372" t="s">
        <v>1335</v>
      </c>
      <c r="F372" t="s">
        <v>6418</v>
      </c>
    </row>
    <row r="373" spans="1:6" x14ac:dyDescent="0.25">
      <c r="A373" s="6">
        <v>670830453</v>
      </c>
      <c r="B373" t="s">
        <v>6418</v>
      </c>
      <c r="E373" t="s">
        <v>5376</v>
      </c>
      <c r="F373" t="s">
        <v>6418</v>
      </c>
    </row>
    <row r="374" spans="1:6" x14ac:dyDescent="0.25">
      <c r="A374" s="6">
        <v>671003941</v>
      </c>
      <c r="B374" t="s">
        <v>6418</v>
      </c>
      <c r="E374" t="s">
        <v>300</v>
      </c>
      <c r="F374" t="s">
        <v>6418</v>
      </c>
    </row>
    <row r="375" spans="1:6" x14ac:dyDescent="0.25">
      <c r="A375" s="6">
        <v>671014935</v>
      </c>
      <c r="B375" t="s">
        <v>6418</v>
      </c>
      <c r="E375" t="s">
        <v>6198</v>
      </c>
      <c r="F375" t="s">
        <v>6418</v>
      </c>
    </row>
    <row r="376" spans="1:6" x14ac:dyDescent="0.25">
      <c r="A376" s="6">
        <v>671027573</v>
      </c>
      <c r="B376" t="s">
        <v>6418</v>
      </c>
      <c r="E376" t="s">
        <v>5118</v>
      </c>
      <c r="F376" t="s">
        <v>6418</v>
      </c>
    </row>
    <row r="377" spans="1:6" x14ac:dyDescent="0.25">
      <c r="A377" s="6">
        <v>671047485</v>
      </c>
      <c r="B377" t="s">
        <v>6418</v>
      </c>
      <c r="E377" t="s">
        <v>4696</v>
      </c>
      <c r="F377" t="s">
        <v>6418</v>
      </c>
    </row>
    <row r="378" spans="1:6" x14ac:dyDescent="0.25">
      <c r="A378" s="6">
        <v>671079336</v>
      </c>
      <c r="B378" t="s">
        <v>6418</v>
      </c>
      <c r="E378" t="s">
        <v>3263</v>
      </c>
      <c r="F378" t="s">
        <v>6418</v>
      </c>
    </row>
    <row r="379" spans="1:6" x14ac:dyDescent="0.25">
      <c r="A379" s="6">
        <v>671226592</v>
      </c>
      <c r="B379" t="s">
        <v>6418</v>
      </c>
      <c r="E379" t="s">
        <v>5657</v>
      </c>
      <c r="F379" t="s">
        <v>6418</v>
      </c>
    </row>
    <row r="380" spans="1:6" x14ac:dyDescent="0.25">
      <c r="A380" s="6">
        <v>671424122</v>
      </c>
      <c r="B380" t="s">
        <v>6418</v>
      </c>
      <c r="E380" t="s">
        <v>1300</v>
      </c>
      <c r="F380" t="s">
        <v>6418</v>
      </c>
    </row>
    <row r="381" spans="1:6" x14ac:dyDescent="0.25">
      <c r="A381" s="6">
        <v>671626566</v>
      </c>
      <c r="B381" t="s">
        <v>6418</v>
      </c>
      <c r="E381" t="s">
        <v>5846</v>
      </c>
      <c r="F381" t="s">
        <v>6418</v>
      </c>
    </row>
    <row r="382" spans="1:6" x14ac:dyDescent="0.25">
      <c r="A382" s="6">
        <v>671678345</v>
      </c>
      <c r="B382" t="s">
        <v>6418</v>
      </c>
      <c r="E382" t="s">
        <v>2250</v>
      </c>
      <c r="F382" t="s">
        <v>6418</v>
      </c>
    </row>
    <row r="383" spans="1:6" x14ac:dyDescent="0.25">
      <c r="A383" s="6">
        <v>671698370</v>
      </c>
      <c r="B383" t="s">
        <v>6418</v>
      </c>
      <c r="E383" t="s">
        <v>3815</v>
      </c>
      <c r="F383" t="s">
        <v>6418</v>
      </c>
    </row>
    <row r="384" spans="1:6" x14ac:dyDescent="0.25">
      <c r="A384" s="6">
        <v>671742841</v>
      </c>
      <c r="B384" t="s">
        <v>6418</v>
      </c>
      <c r="E384" t="s">
        <v>273</v>
      </c>
      <c r="F384" t="s">
        <v>6418</v>
      </c>
    </row>
    <row r="385" spans="1:6" x14ac:dyDescent="0.25">
      <c r="A385" s="6">
        <v>671765469</v>
      </c>
      <c r="B385" t="s">
        <v>6418</v>
      </c>
      <c r="E385" t="s">
        <v>1895</v>
      </c>
      <c r="F385" t="s">
        <v>6418</v>
      </c>
    </row>
    <row r="386" spans="1:6" x14ac:dyDescent="0.25">
      <c r="A386" s="6">
        <v>671804561</v>
      </c>
      <c r="B386" t="s">
        <v>6418</v>
      </c>
      <c r="E386" t="s">
        <v>4725</v>
      </c>
      <c r="F386" t="s">
        <v>6418</v>
      </c>
    </row>
    <row r="387" spans="1:6" x14ac:dyDescent="0.25">
      <c r="A387" s="6">
        <v>671887246</v>
      </c>
      <c r="B387" t="s">
        <v>6418</v>
      </c>
      <c r="E387" t="s">
        <v>1960</v>
      </c>
      <c r="F387" t="s">
        <v>6418</v>
      </c>
    </row>
    <row r="388" spans="1:6" x14ac:dyDescent="0.25">
      <c r="A388" s="6">
        <v>674067754</v>
      </c>
      <c r="B388" t="s">
        <v>6418</v>
      </c>
      <c r="E388" t="s">
        <v>5954</v>
      </c>
      <c r="F388" t="s">
        <v>6418</v>
      </c>
    </row>
    <row r="389" spans="1:6" x14ac:dyDescent="0.25">
      <c r="A389" s="6">
        <v>679445978</v>
      </c>
      <c r="B389" t="s">
        <v>6418</v>
      </c>
      <c r="E389" t="s">
        <v>4551</v>
      </c>
      <c r="F389" t="s">
        <v>6418</v>
      </c>
    </row>
    <row r="390" spans="1:6" x14ac:dyDescent="0.25">
      <c r="A390" s="6">
        <v>679451455</v>
      </c>
      <c r="B390" t="s">
        <v>6418</v>
      </c>
      <c r="E390" t="s">
        <v>1978</v>
      </c>
      <c r="F390" t="s">
        <v>6418</v>
      </c>
    </row>
    <row r="391" spans="1:6" x14ac:dyDescent="0.25">
      <c r="A391" s="6">
        <v>679721738</v>
      </c>
      <c r="B391" t="s">
        <v>6418</v>
      </c>
      <c r="E391" t="s">
        <v>4776</v>
      </c>
      <c r="F391" t="s">
        <v>6418</v>
      </c>
    </row>
    <row r="392" spans="1:6" x14ac:dyDescent="0.25">
      <c r="A392" s="6">
        <v>679729585</v>
      </c>
      <c r="B392" t="s">
        <v>6418</v>
      </c>
      <c r="E392" t="s">
        <v>6070</v>
      </c>
      <c r="F392" t="s">
        <v>6418</v>
      </c>
    </row>
    <row r="393" spans="1:6" x14ac:dyDescent="0.25">
      <c r="A393" s="6">
        <v>679761667</v>
      </c>
      <c r="B393" t="s">
        <v>6418</v>
      </c>
      <c r="E393" t="s">
        <v>2903</v>
      </c>
      <c r="F393" t="s">
        <v>6418</v>
      </c>
    </row>
    <row r="394" spans="1:6" x14ac:dyDescent="0.25">
      <c r="A394" s="6">
        <v>679770151</v>
      </c>
      <c r="B394" t="s">
        <v>6418</v>
      </c>
      <c r="E394" t="s">
        <v>699</v>
      </c>
      <c r="F394" t="s">
        <v>6418</v>
      </c>
    </row>
    <row r="395" spans="1:6" x14ac:dyDescent="0.25">
      <c r="A395" s="6">
        <v>679800913</v>
      </c>
      <c r="B395" t="s">
        <v>6418</v>
      </c>
      <c r="E395" t="s">
        <v>657</v>
      </c>
      <c r="F395" t="s">
        <v>6418</v>
      </c>
    </row>
    <row r="396" spans="1:6" x14ac:dyDescent="0.25">
      <c r="A396" s="6">
        <v>679813489</v>
      </c>
      <c r="B396" t="s">
        <v>6418</v>
      </c>
      <c r="E396" t="s">
        <v>3420</v>
      </c>
      <c r="F396" t="s">
        <v>6418</v>
      </c>
    </row>
    <row r="397" spans="1:6" x14ac:dyDescent="0.25">
      <c r="A397" s="6">
        <v>679819460</v>
      </c>
      <c r="B397" t="s">
        <v>6418</v>
      </c>
      <c r="E397" t="s">
        <v>4714</v>
      </c>
      <c r="F397" t="s">
        <v>6418</v>
      </c>
    </row>
    <row r="398" spans="1:6" x14ac:dyDescent="0.25">
      <c r="A398" s="6">
        <v>684168413</v>
      </c>
      <c r="B398" t="s">
        <v>6418</v>
      </c>
      <c r="E398" t="s">
        <v>5291</v>
      </c>
      <c r="F398" t="s">
        <v>6418</v>
      </c>
    </row>
    <row r="399" spans="1:6" x14ac:dyDescent="0.25">
      <c r="A399" s="6">
        <v>684800470</v>
      </c>
      <c r="B399" t="s">
        <v>6418</v>
      </c>
      <c r="E399" t="s">
        <v>4568</v>
      </c>
      <c r="F399" t="s">
        <v>6418</v>
      </c>
    </row>
    <row r="400" spans="1:6" x14ac:dyDescent="0.25">
      <c r="A400" s="6">
        <v>684801280</v>
      </c>
      <c r="B400" t="s">
        <v>6418</v>
      </c>
      <c r="E400" t="s">
        <v>1657</v>
      </c>
      <c r="F400" t="s">
        <v>6418</v>
      </c>
    </row>
    <row r="401" spans="1:6" x14ac:dyDescent="0.25">
      <c r="A401" s="6">
        <v>684803968</v>
      </c>
      <c r="B401" t="s">
        <v>6418</v>
      </c>
      <c r="E401" t="s">
        <v>2581</v>
      </c>
      <c r="F401" t="s">
        <v>6418</v>
      </c>
    </row>
    <row r="402" spans="1:6" x14ac:dyDescent="0.25">
      <c r="A402" s="6">
        <v>684864223</v>
      </c>
      <c r="B402" t="s">
        <v>6418</v>
      </c>
      <c r="E402" t="s">
        <v>2128</v>
      </c>
      <c r="F402" t="s">
        <v>6418</v>
      </c>
    </row>
    <row r="403" spans="1:6" x14ac:dyDescent="0.25">
      <c r="A403" s="6">
        <v>687166721</v>
      </c>
      <c r="B403" t="s">
        <v>6418</v>
      </c>
      <c r="E403" t="s">
        <v>4487</v>
      </c>
      <c r="F403" t="s">
        <v>6418</v>
      </c>
    </row>
    <row r="404" spans="1:6" x14ac:dyDescent="0.25">
      <c r="A404" s="6">
        <v>687449081</v>
      </c>
      <c r="B404" t="s">
        <v>6418</v>
      </c>
      <c r="E404" t="s">
        <v>1256</v>
      </c>
      <c r="F404" t="s">
        <v>6418</v>
      </c>
    </row>
    <row r="405" spans="1:6" x14ac:dyDescent="0.25">
      <c r="A405" s="6">
        <v>688068049</v>
      </c>
      <c r="B405" t="s">
        <v>6418</v>
      </c>
      <c r="E405" t="s">
        <v>1934</v>
      </c>
      <c r="F405" t="s">
        <v>6418</v>
      </c>
    </row>
    <row r="406" spans="1:6" x14ac:dyDescent="0.25">
      <c r="A406" s="6">
        <v>688090710</v>
      </c>
      <c r="B406" t="s">
        <v>6418</v>
      </c>
      <c r="E406" t="s">
        <v>5888</v>
      </c>
      <c r="F406" t="s">
        <v>6418</v>
      </c>
    </row>
    <row r="407" spans="1:6" x14ac:dyDescent="0.25">
      <c r="A407" s="6">
        <v>688091288</v>
      </c>
      <c r="B407" t="s">
        <v>6418</v>
      </c>
      <c r="E407" t="s">
        <v>648</v>
      </c>
      <c r="F407" t="s">
        <v>6418</v>
      </c>
    </row>
    <row r="408" spans="1:6" x14ac:dyDescent="0.25">
      <c r="A408" s="6">
        <v>688114334</v>
      </c>
      <c r="B408" t="s">
        <v>6418</v>
      </c>
      <c r="E408" t="s">
        <v>3370</v>
      </c>
      <c r="F408" t="s">
        <v>6418</v>
      </c>
    </row>
    <row r="409" spans="1:6" x14ac:dyDescent="0.25">
      <c r="A409" s="6">
        <v>688158579</v>
      </c>
      <c r="B409" t="s">
        <v>6418</v>
      </c>
      <c r="E409" t="s">
        <v>3186</v>
      </c>
      <c r="F409" t="s">
        <v>6418</v>
      </c>
    </row>
    <row r="410" spans="1:6" x14ac:dyDescent="0.25">
      <c r="A410" s="6">
        <v>689822618</v>
      </c>
      <c r="B410" t="s">
        <v>6418</v>
      </c>
      <c r="E410" t="s">
        <v>6266</v>
      </c>
      <c r="F410" t="s">
        <v>6418</v>
      </c>
    </row>
    <row r="411" spans="1:6" x14ac:dyDescent="0.25">
      <c r="A411" s="6">
        <v>689874510</v>
      </c>
      <c r="B411" t="s">
        <v>6418</v>
      </c>
      <c r="E411" t="s">
        <v>3842</v>
      </c>
      <c r="F411" t="s">
        <v>6418</v>
      </c>
    </row>
    <row r="412" spans="1:6" x14ac:dyDescent="0.25">
      <c r="A412" s="6">
        <v>689877404</v>
      </c>
      <c r="B412" t="s">
        <v>6418</v>
      </c>
      <c r="E412" t="s">
        <v>4561</v>
      </c>
      <c r="F412" t="s">
        <v>6418</v>
      </c>
    </row>
    <row r="413" spans="1:6" x14ac:dyDescent="0.25">
      <c r="A413" s="6">
        <v>689878370</v>
      </c>
      <c r="B413" t="s">
        <v>6418</v>
      </c>
      <c r="E413" t="s">
        <v>6234</v>
      </c>
      <c r="F413" t="s">
        <v>6418</v>
      </c>
    </row>
    <row r="414" spans="1:6" x14ac:dyDescent="0.25">
      <c r="A414" s="6">
        <v>694003611</v>
      </c>
      <c r="B414" t="s">
        <v>6418</v>
      </c>
      <c r="E414" t="s">
        <v>5310</v>
      </c>
      <c r="F414" t="s">
        <v>6418</v>
      </c>
    </row>
    <row r="415" spans="1:6" x14ac:dyDescent="0.25">
      <c r="A415" s="6">
        <v>696000717</v>
      </c>
      <c r="B415" t="s">
        <v>6418</v>
      </c>
      <c r="E415" t="s">
        <v>2718</v>
      </c>
      <c r="F415" t="s">
        <v>6418</v>
      </c>
    </row>
    <row r="416" spans="1:6" x14ac:dyDescent="0.25">
      <c r="A416" s="6">
        <v>696011956</v>
      </c>
      <c r="B416" t="s">
        <v>6418</v>
      </c>
      <c r="E416" t="s">
        <v>806</v>
      </c>
      <c r="F416" t="s">
        <v>6418</v>
      </c>
    </row>
    <row r="417" spans="1:6" x14ac:dyDescent="0.25">
      <c r="A417" s="6">
        <v>714845299</v>
      </c>
      <c r="B417" t="s">
        <v>6418</v>
      </c>
      <c r="E417" t="s">
        <v>4498</v>
      </c>
      <c r="F417" t="s">
        <v>6418</v>
      </c>
    </row>
    <row r="418" spans="1:6" x14ac:dyDescent="0.25">
      <c r="A418" s="6">
        <v>736423087</v>
      </c>
      <c r="B418" t="s">
        <v>6418</v>
      </c>
      <c r="E418" t="s">
        <v>2665</v>
      </c>
      <c r="F418" t="s">
        <v>6418</v>
      </c>
    </row>
    <row r="419" spans="1:6" x14ac:dyDescent="0.25">
      <c r="A419" s="6">
        <v>736435883</v>
      </c>
      <c r="B419" t="s">
        <v>6418</v>
      </c>
      <c r="E419" t="s">
        <v>3908</v>
      </c>
      <c r="F419" t="s">
        <v>6418</v>
      </c>
    </row>
    <row r="420" spans="1:6" x14ac:dyDescent="0.25">
      <c r="A420" s="6">
        <v>736436006</v>
      </c>
      <c r="B420" t="s">
        <v>6418</v>
      </c>
      <c r="E420" t="s">
        <v>4632</v>
      </c>
      <c r="F420" t="s">
        <v>6418</v>
      </c>
    </row>
    <row r="421" spans="1:6" x14ac:dyDescent="0.25">
      <c r="A421" s="6">
        <v>738215155</v>
      </c>
      <c r="B421" t="s">
        <v>6418</v>
      </c>
      <c r="E421" t="s">
        <v>4891</v>
      </c>
      <c r="F421" t="s">
        <v>6418</v>
      </c>
    </row>
    <row r="422" spans="1:6" x14ac:dyDescent="0.25">
      <c r="A422" s="6">
        <v>742512118</v>
      </c>
      <c r="B422" t="s">
        <v>6418</v>
      </c>
      <c r="E422" t="s">
        <v>5459</v>
      </c>
      <c r="F422" t="s">
        <v>6418</v>
      </c>
    </row>
    <row r="423" spans="1:6" x14ac:dyDescent="0.25">
      <c r="A423" s="6">
        <v>743202627</v>
      </c>
      <c r="B423" t="s">
        <v>6418</v>
      </c>
      <c r="E423" t="s">
        <v>4443</v>
      </c>
      <c r="F423" t="s">
        <v>6418</v>
      </c>
    </row>
    <row r="424" spans="1:6" x14ac:dyDescent="0.25">
      <c r="A424" s="6">
        <v>743260244</v>
      </c>
      <c r="B424" t="s">
        <v>6418</v>
      </c>
      <c r="E424" t="s">
        <v>2202</v>
      </c>
      <c r="F424" t="s">
        <v>6418</v>
      </c>
    </row>
    <row r="425" spans="1:6" x14ac:dyDescent="0.25">
      <c r="A425" s="6">
        <v>743456459</v>
      </c>
      <c r="B425" t="s">
        <v>6418</v>
      </c>
      <c r="E425" t="s">
        <v>3242</v>
      </c>
      <c r="F425" t="s">
        <v>6418</v>
      </c>
    </row>
    <row r="426" spans="1:6" x14ac:dyDescent="0.25">
      <c r="A426" s="6">
        <v>743457919</v>
      </c>
      <c r="B426" t="s">
        <v>6418</v>
      </c>
      <c r="E426" t="s">
        <v>3112</v>
      </c>
      <c r="F426" t="s">
        <v>6418</v>
      </c>
    </row>
    <row r="427" spans="1:6" x14ac:dyDescent="0.25">
      <c r="A427" s="6">
        <v>743464265</v>
      </c>
      <c r="B427" t="s">
        <v>6418</v>
      </c>
      <c r="E427" t="s">
        <v>1914</v>
      </c>
      <c r="F427" t="s">
        <v>6418</v>
      </c>
    </row>
    <row r="428" spans="1:6" x14ac:dyDescent="0.25">
      <c r="A428" s="6">
        <v>743496744</v>
      </c>
      <c r="B428" t="s">
        <v>6418</v>
      </c>
      <c r="E428" t="s">
        <v>6301</v>
      </c>
      <c r="F428" t="s">
        <v>6418</v>
      </c>
    </row>
    <row r="429" spans="1:6" x14ac:dyDescent="0.25">
      <c r="A429" s="6">
        <v>747235643</v>
      </c>
      <c r="B429" t="s">
        <v>6418</v>
      </c>
      <c r="E429" t="s">
        <v>5911</v>
      </c>
      <c r="F429" t="s">
        <v>6418</v>
      </c>
    </row>
    <row r="430" spans="1:6" x14ac:dyDescent="0.25">
      <c r="A430" s="6">
        <v>751531642</v>
      </c>
      <c r="B430" t="s">
        <v>6418</v>
      </c>
      <c r="E430" t="s">
        <v>2726</v>
      </c>
      <c r="F430" t="s">
        <v>6418</v>
      </c>
    </row>
    <row r="431" spans="1:6" x14ac:dyDescent="0.25">
      <c r="A431" s="6">
        <v>756408148</v>
      </c>
      <c r="B431" t="s">
        <v>6418</v>
      </c>
      <c r="E431" t="s">
        <v>6211</v>
      </c>
      <c r="F431" t="s">
        <v>6418</v>
      </c>
    </row>
    <row r="432" spans="1:6" x14ac:dyDescent="0.25">
      <c r="A432" s="6">
        <v>756539536</v>
      </c>
      <c r="B432" t="s">
        <v>6418</v>
      </c>
      <c r="E432" t="s">
        <v>3971</v>
      </c>
      <c r="F432" t="s">
        <v>6418</v>
      </c>
    </row>
    <row r="433" spans="1:6" x14ac:dyDescent="0.25">
      <c r="A433" s="6">
        <v>756657733</v>
      </c>
      <c r="B433" t="s">
        <v>6418</v>
      </c>
      <c r="E433" t="s">
        <v>3688</v>
      </c>
      <c r="F433" t="s">
        <v>6418</v>
      </c>
    </row>
    <row r="434" spans="1:6" x14ac:dyDescent="0.25">
      <c r="A434" s="6">
        <v>758219725</v>
      </c>
      <c r="B434" t="s">
        <v>6418</v>
      </c>
      <c r="E434" t="s">
        <v>2788</v>
      </c>
      <c r="F434" t="s">
        <v>6418</v>
      </c>
    </row>
    <row r="435" spans="1:6" x14ac:dyDescent="0.25">
      <c r="A435" s="6">
        <v>758220510</v>
      </c>
      <c r="B435" t="s">
        <v>6418</v>
      </c>
      <c r="E435" t="s">
        <v>3192</v>
      </c>
      <c r="F435" t="s">
        <v>6418</v>
      </c>
    </row>
    <row r="436" spans="1:6" x14ac:dyDescent="0.25">
      <c r="A436" s="6">
        <v>761187480</v>
      </c>
      <c r="B436" t="s">
        <v>6418</v>
      </c>
      <c r="E436" t="s">
        <v>1011</v>
      </c>
      <c r="F436" t="s">
        <v>6418</v>
      </c>
    </row>
    <row r="437" spans="1:6" x14ac:dyDescent="0.25">
      <c r="A437" s="6">
        <v>761385312</v>
      </c>
      <c r="B437" t="s">
        <v>6418</v>
      </c>
      <c r="E437" t="s">
        <v>3977</v>
      </c>
      <c r="F437" t="s">
        <v>6418</v>
      </c>
    </row>
    <row r="438" spans="1:6" x14ac:dyDescent="0.25">
      <c r="A438" s="6">
        <v>762431717</v>
      </c>
      <c r="B438" t="s">
        <v>6418</v>
      </c>
      <c r="E438" t="s">
        <v>5897</v>
      </c>
      <c r="F438" t="s">
        <v>6418</v>
      </c>
    </row>
    <row r="439" spans="1:6" x14ac:dyDescent="0.25">
      <c r="A439" s="6">
        <v>763638099</v>
      </c>
      <c r="B439" t="s">
        <v>6418</v>
      </c>
      <c r="E439" t="s">
        <v>2409</v>
      </c>
      <c r="F439" t="s">
        <v>6418</v>
      </c>
    </row>
    <row r="440" spans="1:6" x14ac:dyDescent="0.25">
      <c r="A440" s="6">
        <v>763646210</v>
      </c>
      <c r="B440" t="s">
        <v>6418</v>
      </c>
      <c r="E440" t="s">
        <v>849</v>
      </c>
      <c r="F440" t="s">
        <v>6418</v>
      </c>
    </row>
    <row r="441" spans="1:6" x14ac:dyDescent="0.25">
      <c r="A441" s="6">
        <v>763678880</v>
      </c>
      <c r="B441" t="s">
        <v>6418</v>
      </c>
      <c r="E441" t="s">
        <v>4225</v>
      </c>
      <c r="F441" t="s">
        <v>6418</v>
      </c>
    </row>
    <row r="442" spans="1:6" x14ac:dyDescent="0.25">
      <c r="A442" s="6">
        <v>764224158</v>
      </c>
      <c r="B442" t="s">
        <v>6418</v>
      </c>
      <c r="E442" t="s">
        <v>1516</v>
      </c>
      <c r="F442" t="s">
        <v>6418</v>
      </c>
    </row>
    <row r="443" spans="1:6" x14ac:dyDescent="0.25">
      <c r="A443" s="6">
        <v>764585967</v>
      </c>
      <c r="B443" t="s">
        <v>6418</v>
      </c>
      <c r="E443" t="s">
        <v>1890</v>
      </c>
      <c r="F443" t="s">
        <v>6418</v>
      </c>
    </row>
    <row r="444" spans="1:6" x14ac:dyDescent="0.25">
      <c r="A444" s="6">
        <v>765344912</v>
      </c>
      <c r="B444" t="s">
        <v>6418</v>
      </c>
      <c r="E444" t="s">
        <v>2071</v>
      </c>
      <c r="F444" t="s">
        <v>6418</v>
      </c>
    </row>
    <row r="445" spans="1:6" x14ac:dyDescent="0.25">
      <c r="A445" s="6">
        <v>765345730</v>
      </c>
      <c r="B445" t="s">
        <v>6418</v>
      </c>
      <c r="E445" t="s">
        <v>2450</v>
      </c>
      <c r="F445" t="s">
        <v>6418</v>
      </c>
    </row>
    <row r="446" spans="1:6" x14ac:dyDescent="0.25">
      <c r="A446" s="6">
        <v>767919408</v>
      </c>
      <c r="B446" t="s">
        <v>6418</v>
      </c>
      <c r="E446" t="s">
        <v>5836</v>
      </c>
      <c r="F446" t="s">
        <v>6418</v>
      </c>
    </row>
    <row r="447" spans="1:6" x14ac:dyDescent="0.25">
      <c r="A447" s="6">
        <v>771036604</v>
      </c>
      <c r="B447" t="s">
        <v>6418</v>
      </c>
      <c r="E447" t="s">
        <v>916</v>
      </c>
      <c r="F447" t="s">
        <v>6418</v>
      </c>
    </row>
    <row r="448" spans="1:6" x14ac:dyDescent="0.25">
      <c r="A448" s="6">
        <v>778315991</v>
      </c>
      <c r="B448" t="s">
        <v>6418</v>
      </c>
      <c r="E448" t="s">
        <v>3445</v>
      </c>
      <c r="F448" t="s">
        <v>6418</v>
      </c>
    </row>
    <row r="449" spans="1:6" x14ac:dyDescent="0.25">
      <c r="A449" s="6">
        <v>778317870</v>
      </c>
      <c r="B449" t="s">
        <v>6418</v>
      </c>
      <c r="E449" t="s">
        <v>6137</v>
      </c>
      <c r="F449" t="s">
        <v>6418</v>
      </c>
    </row>
    <row r="450" spans="1:6" x14ac:dyDescent="0.25">
      <c r="A450" s="6">
        <v>778330257</v>
      </c>
      <c r="B450" t="s">
        <v>6418</v>
      </c>
      <c r="E450" t="s">
        <v>3228</v>
      </c>
      <c r="F450" t="s">
        <v>6418</v>
      </c>
    </row>
    <row r="451" spans="1:6" x14ac:dyDescent="0.25">
      <c r="A451" s="6">
        <v>786815477</v>
      </c>
      <c r="B451" t="s">
        <v>6418</v>
      </c>
      <c r="E451" t="s">
        <v>2042</v>
      </c>
      <c r="F451" t="s">
        <v>6418</v>
      </c>
    </row>
    <row r="452" spans="1:6" x14ac:dyDescent="0.25">
      <c r="A452" s="6">
        <v>786816414</v>
      </c>
      <c r="B452" t="s">
        <v>6418</v>
      </c>
      <c r="E452" t="s">
        <v>3170</v>
      </c>
      <c r="F452" t="s">
        <v>6418</v>
      </c>
    </row>
    <row r="453" spans="1:6" x14ac:dyDescent="0.25">
      <c r="A453" s="6">
        <v>786838078</v>
      </c>
      <c r="B453" t="s">
        <v>6418</v>
      </c>
      <c r="E453" t="s">
        <v>4919</v>
      </c>
      <c r="F453" t="s">
        <v>6418</v>
      </c>
    </row>
    <row r="454" spans="1:6" x14ac:dyDescent="0.25">
      <c r="A454" s="6">
        <v>786846054</v>
      </c>
      <c r="B454" t="s">
        <v>6418</v>
      </c>
      <c r="E454" t="s">
        <v>184</v>
      </c>
      <c r="F454" t="s">
        <v>6418</v>
      </c>
    </row>
    <row r="455" spans="1:6" x14ac:dyDescent="0.25">
      <c r="A455" s="6">
        <v>786849495</v>
      </c>
      <c r="B455" t="s">
        <v>6418</v>
      </c>
      <c r="E455" t="s">
        <v>1329</v>
      </c>
      <c r="F455" t="s">
        <v>6418</v>
      </c>
    </row>
    <row r="456" spans="1:6" x14ac:dyDescent="0.25">
      <c r="A456" s="6">
        <v>786866780</v>
      </c>
      <c r="B456" t="s">
        <v>6418</v>
      </c>
      <c r="E456" t="s">
        <v>3617</v>
      </c>
      <c r="F456" t="s">
        <v>6418</v>
      </c>
    </row>
    <row r="457" spans="1:6" x14ac:dyDescent="0.25">
      <c r="A457" s="6">
        <v>786867647</v>
      </c>
      <c r="B457" t="s">
        <v>6418</v>
      </c>
      <c r="E457" t="s">
        <v>3140</v>
      </c>
      <c r="F457" t="s">
        <v>6418</v>
      </c>
    </row>
    <row r="458" spans="1:6" x14ac:dyDescent="0.25">
      <c r="A458" s="6">
        <v>789485796</v>
      </c>
      <c r="B458" t="s">
        <v>6418</v>
      </c>
      <c r="E458" t="s">
        <v>4052</v>
      </c>
      <c r="F458" t="s">
        <v>6418</v>
      </c>
    </row>
    <row r="459" spans="1:6" x14ac:dyDescent="0.25">
      <c r="A459" s="6">
        <v>794502342</v>
      </c>
      <c r="B459" t="s">
        <v>6418</v>
      </c>
      <c r="E459" t="s">
        <v>2612</v>
      </c>
      <c r="F459" t="s">
        <v>6418</v>
      </c>
    </row>
    <row r="460" spans="1:6" x14ac:dyDescent="0.25">
      <c r="A460" s="6">
        <v>794506178</v>
      </c>
      <c r="B460" t="s">
        <v>6418</v>
      </c>
      <c r="E460" t="s">
        <v>3897</v>
      </c>
      <c r="F460" t="s">
        <v>6418</v>
      </c>
    </row>
    <row r="461" spans="1:6" x14ac:dyDescent="0.25">
      <c r="A461" s="6">
        <v>794529631</v>
      </c>
      <c r="B461" t="s">
        <v>6418</v>
      </c>
      <c r="E461" t="s">
        <v>1293</v>
      </c>
      <c r="F461" t="s">
        <v>6418</v>
      </c>
    </row>
    <row r="462" spans="1:6" x14ac:dyDescent="0.25">
      <c r="A462" s="6">
        <v>801088844</v>
      </c>
      <c r="B462" t="s">
        <v>6418</v>
      </c>
      <c r="E462" t="s">
        <v>4396</v>
      </c>
      <c r="F462" t="s">
        <v>6418</v>
      </c>
    </row>
    <row r="463" spans="1:6" x14ac:dyDescent="0.25">
      <c r="A463" s="6">
        <v>801592003</v>
      </c>
      <c r="B463" t="s">
        <v>6418</v>
      </c>
      <c r="E463" t="s">
        <v>1556</v>
      </c>
      <c r="F463" t="s">
        <v>6418</v>
      </c>
    </row>
    <row r="464" spans="1:6" x14ac:dyDescent="0.25">
      <c r="A464" s="6">
        <v>802705553</v>
      </c>
      <c r="B464" t="s">
        <v>6418</v>
      </c>
      <c r="E464" t="s">
        <v>5813</v>
      </c>
      <c r="F464" t="s">
        <v>6418</v>
      </c>
    </row>
    <row r="465" spans="1:6" x14ac:dyDescent="0.25">
      <c r="A465" s="6">
        <v>803228104</v>
      </c>
      <c r="B465" t="s">
        <v>6418</v>
      </c>
      <c r="E465" t="s">
        <v>1151</v>
      </c>
      <c r="F465" t="s">
        <v>6418</v>
      </c>
    </row>
    <row r="466" spans="1:6" x14ac:dyDescent="0.25">
      <c r="A466" s="6">
        <v>803731558</v>
      </c>
      <c r="B466" t="s">
        <v>6418</v>
      </c>
      <c r="E466" t="s">
        <v>1885</v>
      </c>
      <c r="F466" t="s">
        <v>6418</v>
      </c>
    </row>
    <row r="467" spans="1:6" x14ac:dyDescent="0.25">
      <c r="A467" s="6">
        <v>803731566</v>
      </c>
      <c r="B467" t="s">
        <v>6418</v>
      </c>
      <c r="E467" t="s">
        <v>192</v>
      </c>
      <c r="F467" t="s">
        <v>6418</v>
      </c>
    </row>
    <row r="468" spans="1:6" x14ac:dyDescent="0.25">
      <c r="A468" s="6">
        <v>804106940</v>
      </c>
      <c r="B468" t="s">
        <v>6418</v>
      </c>
      <c r="E468" t="s">
        <v>1362</v>
      </c>
      <c r="F468" t="s">
        <v>6418</v>
      </c>
    </row>
    <row r="469" spans="1:6" x14ac:dyDescent="0.25">
      <c r="A469" s="6">
        <v>805002707</v>
      </c>
      <c r="B469" t="s">
        <v>6418</v>
      </c>
      <c r="E469" t="s">
        <v>5933</v>
      </c>
      <c r="F469" t="s">
        <v>6418</v>
      </c>
    </row>
    <row r="470" spans="1:6" x14ac:dyDescent="0.25">
      <c r="A470" s="6">
        <v>805002863</v>
      </c>
      <c r="B470" t="s">
        <v>6418</v>
      </c>
      <c r="E470" t="s">
        <v>2321</v>
      </c>
      <c r="F470" t="s">
        <v>6418</v>
      </c>
    </row>
    <row r="471" spans="1:6" x14ac:dyDescent="0.25">
      <c r="A471" s="6">
        <v>805063145</v>
      </c>
      <c r="B471" t="s">
        <v>6418</v>
      </c>
      <c r="E471" t="s">
        <v>2317</v>
      </c>
      <c r="F471" t="s">
        <v>6418</v>
      </c>
    </row>
    <row r="472" spans="1:6" x14ac:dyDescent="0.25">
      <c r="A472" s="6">
        <v>805070761</v>
      </c>
      <c r="B472" t="s">
        <v>6418</v>
      </c>
      <c r="E472" t="s">
        <v>2816</v>
      </c>
      <c r="F472" t="s">
        <v>6418</v>
      </c>
    </row>
    <row r="473" spans="1:6" x14ac:dyDescent="0.25">
      <c r="A473" s="6">
        <v>805078517</v>
      </c>
      <c r="B473" t="s">
        <v>6418</v>
      </c>
      <c r="E473" t="s">
        <v>3852</v>
      </c>
      <c r="F473" t="s">
        <v>6418</v>
      </c>
    </row>
    <row r="474" spans="1:6" x14ac:dyDescent="0.25">
      <c r="A474" s="6">
        <v>807528692</v>
      </c>
      <c r="B474" t="s">
        <v>6418</v>
      </c>
      <c r="E474" t="s">
        <v>3032</v>
      </c>
      <c r="F474" t="s">
        <v>6418</v>
      </c>
    </row>
    <row r="475" spans="1:6" x14ac:dyDescent="0.25">
      <c r="A475" s="6">
        <v>807606154</v>
      </c>
      <c r="B475" t="s">
        <v>6418</v>
      </c>
      <c r="E475" t="s">
        <v>3452</v>
      </c>
      <c r="F475" t="s">
        <v>6418</v>
      </c>
    </row>
    <row r="476" spans="1:6" x14ac:dyDescent="0.25">
      <c r="A476" s="6">
        <v>809327589</v>
      </c>
      <c r="B476" t="s">
        <v>6418</v>
      </c>
      <c r="E476" t="s">
        <v>321</v>
      </c>
      <c r="F476" t="s">
        <v>6418</v>
      </c>
    </row>
    <row r="477" spans="1:6" x14ac:dyDescent="0.25">
      <c r="A477" s="6">
        <v>810940124</v>
      </c>
      <c r="B477" t="s">
        <v>6418</v>
      </c>
      <c r="E477" t="s">
        <v>5200</v>
      </c>
      <c r="F477" t="s">
        <v>6418</v>
      </c>
    </row>
    <row r="478" spans="1:6" x14ac:dyDescent="0.25">
      <c r="A478" s="6">
        <v>810942526</v>
      </c>
      <c r="B478" t="s">
        <v>6418</v>
      </c>
      <c r="E478" t="s">
        <v>6271</v>
      </c>
      <c r="F478" t="s">
        <v>6418</v>
      </c>
    </row>
    <row r="479" spans="1:6" x14ac:dyDescent="0.25">
      <c r="A479" s="6">
        <v>811225984</v>
      </c>
      <c r="B479" t="s">
        <v>6418</v>
      </c>
      <c r="E479" t="s">
        <v>5190</v>
      </c>
      <c r="F479" t="s">
        <v>6418</v>
      </c>
    </row>
    <row r="480" spans="1:6" x14ac:dyDescent="0.25">
      <c r="A480" s="6">
        <v>811803910</v>
      </c>
      <c r="B480" t="s">
        <v>6418</v>
      </c>
      <c r="E480" t="s">
        <v>335</v>
      </c>
      <c r="F480" t="s">
        <v>6418</v>
      </c>
    </row>
    <row r="481" spans="1:6" x14ac:dyDescent="0.25">
      <c r="A481" s="6">
        <v>812004213</v>
      </c>
      <c r="B481" t="s">
        <v>6418</v>
      </c>
      <c r="E481" t="s">
        <v>4927</v>
      </c>
      <c r="F481" t="s">
        <v>6418</v>
      </c>
    </row>
    <row r="482" spans="1:6" x14ac:dyDescent="0.25">
      <c r="A482" s="6">
        <v>812531035</v>
      </c>
      <c r="B482" t="s">
        <v>6418</v>
      </c>
      <c r="E482" t="s">
        <v>5599</v>
      </c>
      <c r="F482" t="s">
        <v>6418</v>
      </c>
    </row>
    <row r="483" spans="1:6" x14ac:dyDescent="0.25">
      <c r="A483" s="6">
        <v>812532619</v>
      </c>
      <c r="B483" t="s">
        <v>6418</v>
      </c>
      <c r="E483" t="s">
        <v>3959</v>
      </c>
      <c r="F483" t="s">
        <v>6418</v>
      </c>
    </row>
    <row r="484" spans="1:6" x14ac:dyDescent="0.25">
      <c r="A484" s="6">
        <v>812534050</v>
      </c>
      <c r="B484" t="s">
        <v>6418</v>
      </c>
      <c r="E484" t="s">
        <v>5501</v>
      </c>
      <c r="F484" t="s">
        <v>6418</v>
      </c>
    </row>
    <row r="485" spans="1:6" x14ac:dyDescent="0.25">
      <c r="A485" s="6">
        <v>812545591</v>
      </c>
      <c r="B485" t="s">
        <v>6418</v>
      </c>
      <c r="E485" t="s">
        <v>1588</v>
      </c>
      <c r="F485" t="s">
        <v>6418</v>
      </c>
    </row>
    <row r="486" spans="1:6" x14ac:dyDescent="0.25">
      <c r="A486" s="6">
        <v>812550757</v>
      </c>
      <c r="B486" t="s">
        <v>6418</v>
      </c>
      <c r="E486" t="s">
        <v>2689</v>
      </c>
      <c r="F486" t="s">
        <v>6418</v>
      </c>
    </row>
    <row r="487" spans="1:6" x14ac:dyDescent="0.25">
      <c r="A487" s="6">
        <v>812589580</v>
      </c>
      <c r="B487" t="s">
        <v>6418</v>
      </c>
      <c r="E487" t="s">
        <v>4186</v>
      </c>
      <c r="F487" t="s">
        <v>6418</v>
      </c>
    </row>
    <row r="488" spans="1:6" x14ac:dyDescent="0.25">
      <c r="A488" s="6">
        <v>812975405</v>
      </c>
      <c r="B488" t="s">
        <v>6418</v>
      </c>
      <c r="E488" t="s">
        <v>692</v>
      </c>
      <c r="F488" t="s">
        <v>6418</v>
      </c>
    </row>
    <row r="489" spans="1:6" x14ac:dyDescent="0.25">
      <c r="A489" s="6">
        <v>812982444</v>
      </c>
      <c r="B489" t="s">
        <v>6418</v>
      </c>
      <c r="E489" t="s">
        <v>2574</v>
      </c>
      <c r="F489" t="s">
        <v>6418</v>
      </c>
    </row>
    <row r="490" spans="1:6" x14ac:dyDescent="0.25">
      <c r="A490" s="6">
        <v>812988132</v>
      </c>
      <c r="B490" t="s">
        <v>6418</v>
      </c>
      <c r="E490" t="s">
        <v>728</v>
      </c>
      <c r="F490" t="s">
        <v>6418</v>
      </c>
    </row>
    <row r="491" spans="1:6" x14ac:dyDescent="0.25">
      <c r="A491" s="6">
        <v>813821495</v>
      </c>
      <c r="B491" t="s">
        <v>6418</v>
      </c>
      <c r="E491" t="s">
        <v>2207</v>
      </c>
      <c r="F491" t="s">
        <v>6418</v>
      </c>
    </row>
    <row r="492" spans="1:6" x14ac:dyDescent="0.25">
      <c r="A492" s="6">
        <v>819301558</v>
      </c>
      <c r="B492" t="s">
        <v>6418</v>
      </c>
      <c r="E492" t="s">
        <v>2516</v>
      </c>
      <c r="F492" t="s">
        <v>6418</v>
      </c>
    </row>
    <row r="493" spans="1:6" x14ac:dyDescent="0.25">
      <c r="A493" s="6">
        <v>819310883</v>
      </c>
      <c r="B493" t="s">
        <v>6418</v>
      </c>
      <c r="E493" t="s">
        <v>1782</v>
      </c>
      <c r="F493" t="s">
        <v>6418</v>
      </c>
    </row>
    <row r="494" spans="1:6" x14ac:dyDescent="0.25">
      <c r="A494" s="6">
        <v>821763075</v>
      </c>
      <c r="B494" t="s">
        <v>6418</v>
      </c>
      <c r="E494" t="s">
        <v>367</v>
      </c>
      <c r="F494" t="s">
        <v>6418</v>
      </c>
    </row>
    <row r="495" spans="1:6" x14ac:dyDescent="0.25">
      <c r="A495" s="6">
        <v>822536226</v>
      </c>
      <c r="B495" t="s">
        <v>6418</v>
      </c>
      <c r="E495" t="s">
        <v>1806</v>
      </c>
      <c r="F495" t="s">
        <v>6418</v>
      </c>
    </row>
    <row r="496" spans="1:6" x14ac:dyDescent="0.25">
      <c r="A496" s="6">
        <v>822935899</v>
      </c>
      <c r="B496" t="s">
        <v>6418</v>
      </c>
      <c r="E496" t="s">
        <v>594</v>
      </c>
      <c r="F496" t="s">
        <v>6418</v>
      </c>
    </row>
    <row r="497" spans="1:6" x14ac:dyDescent="0.25">
      <c r="A497" s="6">
        <v>823009807</v>
      </c>
      <c r="B497" t="s">
        <v>6418</v>
      </c>
      <c r="E497" t="s">
        <v>5021</v>
      </c>
      <c r="F497" t="s">
        <v>6418</v>
      </c>
    </row>
    <row r="498" spans="1:6" x14ac:dyDescent="0.25">
      <c r="A498" s="6">
        <v>823073904</v>
      </c>
      <c r="B498" t="s">
        <v>6418</v>
      </c>
      <c r="E498" t="s">
        <v>3790</v>
      </c>
      <c r="F498" t="s">
        <v>6418</v>
      </c>
    </row>
    <row r="499" spans="1:6" x14ac:dyDescent="0.25">
      <c r="A499" s="6">
        <v>823409961</v>
      </c>
      <c r="B499" t="s">
        <v>6418</v>
      </c>
      <c r="E499" t="s">
        <v>6132</v>
      </c>
      <c r="F499" t="s">
        <v>6418</v>
      </c>
    </row>
    <row r="500" spans="1:6" x14ac:dyDescent="0.25">
      <c r="A500" s="6">
        <v>824813898</v>
      </c>
      <c r="B500" t="s">
        <v>6418</v>
      </c>
      <c r="E500" t="s">
        <v>4665</v>
      </c>
      <c r="F500" t="s">
        <v>6418</v>
      </c>
    </row>
    <row r="501" spans="1:6" x14ac:dyDescent="0.25">
      <c r="A501" s="6">
        <v>825631432</v>
      </c>
      <c r="B501" t="s">
        <v>6418</v>
      </c>
      <c r="E501" t="s">
        <v>3995</v>
      </c>
      <c r="F501" t="s">
        <v>6418</v>
      </c>
    </row>
    <row r="502" spans="1:6" x14ac:dyDescent="0.25">
      <c r="A502" s="6">
        <v>843104287</v>
      </c>
      <c r="B502" t="s">
        <v>6418</v>
      </c>
      <c r="E502" t="s">
        <v>669</v>
      </c>
      <c r="F502" t="s">
        <v>6418</v>
      </c>
    </row>
    <row r="503" spans="1:6" x14ac:dyDescent="0.25">
      <c r="A503" s="6">
        <v>849793203</v>
      </c>
      <c r="B503" t="s">
        <v>6418</v>
      </c>
      <c r="E503" t="s">
        <v>95</v>
      </c>
      <c r="F503" t="s">
        <v>6418</v>
      </c>
    </row>
    <row r="504" spans="1:6" x14ac:dyDescent="0.25">
      <c r="A504" s="6">
        <v>849945437</v>
      </c>
      <c r="B504" t="s">
        <v>6418</v>
      </c>
      <c r="E504" t="s">
        <v>2948</v>
      </c>
      <c r="F504" t="s">
        <v>6418</v>
      </c>
    </row>
    <row r="505" spans="1:6" x14ac:dyDescent="0.25">
      <c r="A505" s="6">
        <v>864422695</v>
      </c>
      <c r="B505" t="s">
        <v>6418</v>
      </c>
      <c r="E505" t="s">
        <v>3517</v>
      </c>
      <c r="F505" t="s">
        <v>6418</v>
      </c>
    </row>
    <row r="506" spans="1:6" x14ac:dyDescent="0.25">
      <c r="A506" s="6">
        <v>865714010</v>
      </c>
      <c r="B506" t="s">
        <v>6418</v>
      </c>
      <c r="E506" t="s">
        <v>3235</v>
      </c>
      <c r="F506" t="s">
        <v>6418</v>
      </c>
    </row>
    <row r="507" spans="1:6" x14ac:dyDescent="0.25">
      <c r="A507" s="6">
        <v>865715580</v>
      </c>
      <c r="B507" t="s">
        <v>6418</v>
      </c>
      <c r="E507" t="s">
        <v>2766</v>
      </c>
      <c r="F507" t="s">
        <v>6418</v>
      </c>
    </row>
    <row r="508" spans="1:6" x14ac:dyDescent="0.25">
      <c r="A508" s="6">
        <v>865733031</v>
      </c>
      <c r="B508" t="s">
        <v>6418</v>
      </c>
      <c r="E508" t="s">
        <v>5284</v>
      </c>
      <c r="F508" t="s">
        <v>6418</v>
      </c>
    </row>
    <row r="509" spans="1:6" x14ac:dyDescent="0.25">
      <c r="A509" s="6">
        <v>867169796</v>
      </c>
      <c r="B509" t="s">
        <v>6418</v>
      </c>
      <c r="E509" t="s">
        <v>1581</v>
      </c>
      <c r="F509" t="s">
        <v>6418</v>
      </c>
    </row>
    <row r="510" spans="1:6" x14ac:dyDescent="0.25">
      <c r="A510" s="6">
        <v>870022385</v>
      </c>
      <c r="B510" t="s">
        <v>6418</v>
      </c>
      <c r="E510" t="s">
        <v>1946</v>
      </c>
      <c r="F510" t="s">
        <v>6418</v>
      </c>
    </row>
    <row r="511" spans="1:6" x14ac:dyDescent="0.25">
      <c r="A511" s="6">
        <v>871131633</v>
      </c>
      <c r="B511" t="s">
        <v>6418</v>
      </c>
      <c r="E511" t="s">
        <v>3100</v>
      </c>
      <c r="F511" t="s">
        <v>6418</v>
      </c>
    </row>
    <row r="512" spans="1:6" x14ac:dyDescent="0.25">
      <c r="A512" s="6">
        <v>871136791</v>
      </c>
      <c r="B512" t="s">
        <v>6418</v>
      </c>
      <c r="E512" t="s">
        <v>5166</v>
      </c>
      <c r="F512" t="s">
        <v>6418</v>
      </c>
    </row>
    <row r="513" spans="1:6" x14ac:dyDescent="0.25">
      <c r="A513" s="6">
        <v>875962130</v>
      </c>
      <c r="B513" t="s">
        <v>6418</v>
      </c>
      <c r="E513" t="s">
        <v>2116</v>
      </c>
      <c r="F513" t="s">
        <v>6418</v>
      </c>
    </row>
    <row r="514" spans="1:6" x14ac:dyDescent="0.25">
      <c r="A514" s="6">
        <v>880890223</v>
      </c>
      <c r="B514" t="s">
        <v>6418</v>
      </c>
      <c r="E514" t="s">
        <v>2236</v>
      </c>
      <c r="F514" t="s">
        <v>6418</v>
      </c>
    </row>
    <row r="515" spans="1:6" x14ac:dyDescent="0.25">
      <c r="A515" s="6">
        <v>881848093</v>
      </c>
      <c r="B515" t="s">
        <v>6418</v>
      </c>
      <c r="E515" t="s">
        <v>4793</v>
      </c>
      <c r="F515" t="s">
        <v>6418</v>
      </c>
    </row>
    <row r="516" spans="1:6" x14ac:dyDescent="0.25">
      <c r="A516" s="6">
        <v>883490390</v>
      </c>
      <c r="B516" t="s">
        <v>6418</v>
      </c>
      <c r="E516" t="s">
        <v>2136</v>
      </c>
      <c r="F516" t="s">
        <v>6418</v>
      </c>
    </row>
    <row r="517" spans="1:6" x14ac:dyDescent="0.25">
      <c r="A517" s="6">
        <v>892042923</v>
      </c>
      <c r="B517" t="s">
        <v>6418</v>
      </c>
      <c r="E517" t="s">
        <v>1711</v>
      </c>
      <c r="F517" t="s">
        <v>6418</v>
      </c>
    </row>
    <row r="518" spans="1:6" x14ac:dyDescent="0.25">
      <c r="A518" s="6">
        <v>892042931</v>
      </c>
      <c r="B518" t="s">
        <v>6418</v>
      </c>
      <c r="E518" t="s">
        <v>2984</v>
      </c>
      <c r="F518" t="s">
        <v>6418</v>
      </c>
    </row>
    <row r="519" spans="1:6" x14ac:dyDescent="0.25">
      <c r="A519" s="6">
        <v>892967838</v>
      </c>
      <c r="B519" t="s">
        <v>6418</v>
      </c>
      <c r="E519" t="s">
        <v>3356</v>
      </c>
      <c r="F519" t="s">
        <v>6418</v>
      </c>
    </row>
    <row r="520" spans="1:6" x14ac:dyDescent="0.25">
      <c r="A520" s="6">
        <v>895590069</v>
      </c>
      <c r="B520" t="s">
        <v>6418</v>
      </c>
      <c r="E520" t="s">
        <v>2802</v>
      </c>
      <c r="F520" t="s">
        <v>6418</v>
      </c>
    </row>
    <row r="521" spans="1:6" x14ac:dyDescent="0.25">
      <c r="A521" s="6">
        <v>912365854</v>
      </c>
      <c r="B521" t="s">
        <v>6418</v>
      </c>
      <c r="E521" t="s">
        <v>2928</v>
      </c>
      <c r="F521" t="s">
        <v>6418</v>
      </c>
    </row>
    <row r="522" spans="1:6" x14ac:dyDescent="0.25">
      <c r="A522" s="6">
        <v>913990795</v>
      </c>
      <c r="B522" t="s">
        <v>6418</v>
      </c>
      <c r="E522" t="s">
        <v>5841</v>
      </c>
      <c r="F522" t="s">
        <v>6418</v>
      </c>
    </row>
    <row r="523" spans="1:6" x14ac:dyDescent="0.25">
      <c r="A523" s="6">
        <v>914602160</v>
      </c>
      <c r="B523" t="s">
        <v>6418</v>
      </c>
      <c r="E523" t="s">
        <v>2424</v>
      </c>
      <c r="F523" t="s">
        <v>6418</v>
      </c>
    </row>
    <row r="524" spans="1:6" x14ac:dyDescent="0.25">
      <c r="A524" s="6">
        <v>914671030</v>
      </c>
      <c r="B524" t="s">
        <v>6418</v>
      </c>
      <c r="E524" t="s">
        <v>3304</v>
      </c>
      <c r="F524" t="s">
        <v>6418</v>
      </c>
    </row>
    <row r="525" spans="1:6" x14ac:dyDescent="0.25">
      <c r="A525" s="6">
        <v>914671332</v>
      </c>
      <c r="B525" t="s">
        <v>6418</v>
      </c>
      <c r="E525" t="s">
        <v>1390</v>
      </c>
      <c r="F525" t="s">
        <v>6418</v>
      </c>
    </row>
    <row r="526" spans="1:6" x14ac:dyDescent="0.25">
      <c r="A526" s="6">
        <v>916773582</v>
      </c>
      <c r="B526" t="s">
        <v>6418</v>
      </c>
      <c r="E526" t="s">
        <v>4962</v>
      </c>
      <c r="F526" t="s">
        <v>6418</v>
      </c>
    </row>
    <row r="527" spans="1:6" x14ac:dyDescent="0.25">
      <c r="A527" s="6">
        <v>929005503</v>
      </c>
      <c r="B527" t="s">
        <v>6418</v>
      </c>
      <c r="E527" t="s">
        <v>3809</v>
      </c>
      <c r="F527" t="s">
        <v>6418</v>
      </c>
    </row>
    <row r="528" spans="1:6" x14ac:dyDescent="0.25">
      <c r="A528" s="6">
        <v>930031180</v>
      </c>
      <c r="B528" t="s">
        <v>6418</v>
      </c>
      <c r="E528" t="s">
        <v>1218</v>
      </c>
      <c r="F528" t="s">
        <v>6418</v>
      </c>
    </row>
    <row r="529" spans="1:6" x14ac:dyDescent="0.25">
      <c r="A529" s="6">
        <v>930452895</v>
      </c>
      <c r="B529" t="s">
        <v>6418</v>
      </c>
      <c r="E529" t="s">
        <v>1619</v>
      </c>
      <c r="F529" t="s">
        <v>6418</v>
      </c>
    </row>
    <row r="530" spans="1:6" x14ac:dyDescent="0.25">
      <c r="A530" s="6">
        <v>933160135</v>
      </c>
      <c r="B530" t="s">
        <v>6418</v>
      </c>
      <c r="E530" t="s">
        <v>3211</v>
      </c>
      <c r="F530" t="s">
        <v>6418</v>
      </c>
    </row>
    <row r="531" spans="1:6" x14ac:dyDescent="0.25">
      <c r="A531" s="6">
        <v>933585179</v>
      </c>
      <c r="B531" t="s">
        <v>6418</v>
      </c>
      <c r="E531" t="s">
        <v>3163</v>
      </c>
      <c r="F531" t="s">
        <v>6418</v>
      </c>
    </row>
    <row r="532" spans="1:6" x14ac:dyDescent="0.25">
      <c r="A532" s="6">
        <v>934165149</v>
      </c>
      <c r="B532" t="s">
        <v>6418</v>
      </c>
      <c r="E532" t="s">
        <v>1315</v>
      </c>
      <c r="F532" t="s">
        <v>6418</v>
      </c>
    </row>
    <row r="533" spans="1:6" x14ac:dyDescent="0.25">
      <c r="A533" s="6">
        <v>935699120</v>
      </c>
      <c r="B533" t="s">
        <v>6418</v>
      </c>
      <c r="E533" t="s">
        <v>5429</v>
      </c>
      <c r="F533" t="s">
        <v>6418</v>
      </c>
    </row>
    <row r="534" spans="1:6" x14ac:dyDescent="0.25">
      <c r="A534" s="6">
        <v>936662018</v>
      </c>
      <c r="B534" t="s">
        <v>6418</v>
      </c>
      <c r="E534" t="s">
        <v>4505</v>
      </c>
      <c r="F534" t="s">
        <v>6418</v>
      </c>
    </row>
    <row r="535" spans="1:6" x14ac:dyDescent="0.25">
      <c r="A535" s="6">
        <v>940242133</v>
      </c>
      <c r="B535" t="s">
        <v>6418</v>
      </c>
      <c r="E535" t="s">
        <v>4231</v>
      </c>
      <c r="F535" t="s">
        <v>6418</v>
      </c>
    </row>
    <row r="536" spans="1:6" x14ac:dyDescent="0.25">
      <c r="A536" s="6">
        <v>957576218</v>
      </c>
      <c r="B536" t="s">
        <v>6418</v>
      </c>
      <c r="E536" t="s">
        <v>4273</v>
      </c>
      <c r="F536" t="s">
        <v>6418</v>
      </c>
    </row>
    <row r="537" spans="1:6" x14ac:dyDescent="0.25">
      <c r="A537" s="6">
        <v>963608894</v>
      </c>
      <c r="B537" t="s">
        <v>6418</v>
      </c>
      <c r="E537" t="s">
        <v>6075</v>
      </c>
      <c r="F537" t="s">
        <v>6418</v>
      </c>
    </row>
    <row r="538" spans="1:6" x14ac:dyDescent="0.25">
      <c r="A538" s="6">
        <v>963801600</v>
      </c>
      <c r="B538" t="s">
        <v>6418</v>
      </c>
      <c r="E538" t="s">
        <v>2101</v>
      </c>
      <c r="F538" t="s">
        <v>6418</v>
      </c>
    </row>
    <row r="539" spans="1:6" x14ac:dyDescent="0.25">
      <c r="A539" s="6">
        <v>964729237</v>
      </c>
      <c r="B539" t="s">
        <v>6418</v>
      </c>
      <c r="E539" t="s">
        <v>2431</v>
      </c>
      <c r="F539" t="s">
        <v>6418</v>
      </c>
    </row>
    <row r="540" spans="1:6" x14ac:dyDescent="0.25">
      <c r="A540" s="6">
        <v>965098885</v>
      </c>
      <c r="B540" t="s">
        <v>6418</v>
      </c>
      <c r="E540" t="s">
        <v>4255</v>
      </c>
      <c r="F540" t="s">
        <v>6418</v>
      </c>
    </row>
    <row r="541" spans="1:6" x14ac:dyDescent="0.25">
      <c r="A541" s="6">
        <v>967509912</v>
      </c>
      <c r="B541" t="s">
        <v>6418</v>
      </c>
      <c r="E541" t="s">
        <v>997</v>
      </c>
      <c r="F541" t="s">
        <v>6418</v>
      </c>
    </row>
    <row r="542" spans="1:6" x14ac:dyDescent="0.25">
      <c r="A542" s="6">
        <v>970851014</v>
      </c>
      <c r="B542" t="s">
        <v>6418</v>
      </c>
      <c r="E542" t="s">
        <v>3273</v>
      </c>
      <c r="F542" t="s">
        <v>6418</v>
      </c>
    </row>
    <row r="543" spans="1:6" x14ac:dyDescent="0.25">
      <c r="A543" s="6">
        <v>971880174</v>
      </c>
      <c r="B543" t="s">
        <v>6418</v>
      </c>
      <c r="E543" t="s">
        <v>3425</v>
      </c>
      <c r="F543" t="s">
        <v>6418</v>
      </c>
    </row>
    <row r="544" spans="1:6" x14ac:dyDescent="0.25">
      <c r="A544" s="6">
        <v>980198607</v>
      </c>
      <c r="B544" t="s">
        <v>6418</v>
      </c>
      <c r="E544" t="s">
        <v>2368</v>
      </c>
      <c r="F544" t="s">
        <v>6418</v>
      </c>
    </row>
    <row r="545" spans="1:6" x14ac:dyDescent="0.25">
      <c r="A545" s="6">
        <v>982442866</v>
      </c>
      <c r="B545" t="s">
        <v>6418</v>
      </c>
      <c r="E545" t="s">
        <v>5625</v>
      </c>
      <c r="F545" t="s">
        <v>6418</v>
      </c>
    </row>
    <row r="546" spans="1:6" x14ac:dyDescent="0.25">
      <c r="A546" s="6">
        <v>983263302</v>
      </c>
      <c r="B546" t="s">
        <v>6418</v>
      </c>
      <c r="E546" t="s">
        <v>3181</v>
      </c>
      <c r="F546" t="s">
        <v>6418</v>
      </c>
    </row>
    <row r="547" spans="1:6" x14ac:dyDescent="0.25">
      <c r="A547" s="6">
        <v>984103228</v>
      </c>
      <c r="B547" t="s">
        <v>6418</v>
      </c>
      <c r="E547" t="s">
        <v>1461</v>
      </c>
      <c r="F547" t="s">
        <v>6418</v>
      </c>
    </row>
    <row r="548" spans="1:6" x14ac:dyDescent="0.25">
      <c r="A548" s="6">
        <v>984527818</v>
      </c>
      <c r="B548" t="s">
        <v>6418</v>
      </c>
      <c r="E548" t="s">
        <v>5691</v>
      </c>
      <c r="F548" t="s">
        <v>6418</v>
      </c>
    </row>
    <row r="549" spans="1:6" x14ac:dyDescent="0.25">
      <c r="A549" s="6">
        <v>988667940</v>
      </c>
      <c r="B549" t="s">
        <v>6418</v>
      </c>
      <c r="E549" t="s">
        <v>4748</v>
      </c>
      <c r="F549" t="s">
        <v>6418</v>
      </c>
    </row>
    <row r="550" spans="1:6" x14ac:dyDescent="0.25">
      <c r="A550" s="6">
        <v>991678230</v>
      </c>
      <c r="B550" t="s">
        <v>6418</v>
      </c>
      <c r="E550" t="s">
        <v>5730</v>
      </c>
      <c r="F550" t="s">
        <v>6418</v>
      </c>
    </row>
    <row r="551" spans="1:6" x14ac:dyDescent="0.25">
      <c r="A551" s="6">
        <v>993161707</v>
      </c>
      <c r="B551" t="s">
        <v>6418</v>
      </c>
      <c r="E551" t="s">
        <v>4361</v>
      </c>
      <c r="F551" t="s">
        <v>6418</v>
      </c>
    </row>
    <row r="552" spans="1:6" x14ac:dyDescent="0.25">
      <c r="A552" s="6">
        <v>999745468</v>
      </c>
      <c r="B552" t="s">
        <v>6418</v>
      </c>
      <c r="E552" t="s">
        <v>54</v>
      </c>
      <c r="F552" t="s">
        <v>6418</v>
      </c>
    </row>
    <row r="553" spans="1:6" x14ac:dyDescent="0.25">
      <c r="A553" s="6">
        <v>1101885289</v>
      </c>
      <c r="B553" t="s">
        <v>6418</v>
      </c>
      <c r="E553" t="s">
        <v>911</v>
      </c>
      <c r="F553" t="s">
        <v>6418</v>
      </c>
    </row>
    <row r="554" spans="1:6" x14ac:dyDescent="0.25">
      <c r="A554" s="6">
        <v>1101904429</v>
      </c>
      <c r="B554" t="s">
        <v>6418</v>
      </c>
      <c r="E554" t="s">
        <v>490</v>
      </c>
      <c r="F554" t="s">
        <v>6418</v>
      </c>
    </row>
    <row r="555" spans="1:6" x14ac:dyDescent="0.25">
      <c r="A555" s="6">
        <v>1101906529</v>
      </c>
      <c r="B555" t="s">
        <v>6418</v>
      </c>
      <c r="E555" t="s">
        <v>4542</v>
      </c>
      <c r="F555" t="s">
        <v>6418</v>
      </c>
    </row>
    <row r="556" spans="1:6" x14ac:dyDescent="0.25">
      <c r="A556" s="6">
        <v>1101971061</v>
      </c>
      <c r="B556" t="s">
        <v>6418</v>
      </c>
      <c r="E556" t="s">
        <v>4535</v>
      </c>
      <c r="F556" t="s">
        <v>6418</v>
      </c>
    </row>
    <row r="557" spans="1:6" x14ac:dyDescent="0.25">
      <c r="A557" s="6">
        <v>1101984031</v>
      </c>
      <c r="B557" t="s">
        <v>6418</v>
      </c>
      <c r="E557" t="s">
        <v>2999</v>
      </c>
      <c r="F557" t="s">
        <v>6418</v>
      </c>
    </row>
    <row r="558" spans="1:6" x14ac:dyDescent="0.25">
      <c r="A558" s="6">
        <v>1101984279</v>
      </c>
      <c r="B558" t="s">
        <v>6418</v>
      </c>
      <c r="E558" t="s">
        <v>3768</v>
      </c>
      <c r="F558" t="s">
        <v>6418</v>
      </c>
    </row>
    <row r="559" spans="1:6" x14ac:dyDescent="0.25">
      <c r="A559" s="6">
        <v>1250045886</v>
      </c>
      <c r="B559" t="s">
        <v>6418</v>
      </c>
      <c r="E559" t="s">
        <v>2562</v>
      </c>
      <c r="F559" t="s">
        <v>6418</v>
      </c>
    </row>
    <row r="560" spans="1:6" x14ac:dyDescent="0.25">
      <c r="A560" s="6">
        <v>1250060761</v>
      </c>
      <c r="B560" t="s">
        <v>6418</v>
      </c>
      <c r="E560" t="s">
        <v>1486</v>
      </c>
      <c r="F560" t="s">
        <v>6418</v>
      </c>
    </row>
    <row r="561" spans="1:6" x14ac:dyDescent="0.25">
      <c r="A561" s="6">
        <v>1250158958</v>
      </c>
      <c r="B561" t="s">
        <v>6418</v>
      </c>
      <c r="E561" t="s">
        <v>5231</v>
      </c>
      <c r="F561" t="s">
        <v>6418</v>
      </c>
    </row>
    <row r="562" spans="1:6" x14ac:dyDescent="0.25">
      <c r="A562" s="6">
        <v>1258421488</v>
      </c>
      <c r="B562" t="s">
        <v>6418</v>
      </c>
      <c r="E562" t="s">
        <v>5678</v>
      </c>
      <c r="F562" t="s">
        <v>6418</v>
      </c>
    </row>
    <row r="563" spans="1:6" x14ac:dyDescent="0.25">
      <c r="A563" s="6">
        <v>1335474625</v>
      </c>
      <c r="B563" t="s">
        <v>6418</v>
      </c>
      <c r="E563" t="s">
        <v>2774</v>
      </c>
      <c r="F563" t="s">
        <v>6418</v>
      </c>
    </row>
    <row r="564" spans="1:6" x14ac:dyDescent="0.25">
      <c r="A564" s="6">
        <v>1338053590</v>
      </c>
      <c r="B564" t="s">
        <v>6418</v>
      </c>
      <c r="E564" t="s">
        <v>3826</v>
      </c>
      <c r="F564" t="s">
        <v>6418</v>
      </c>
    </row>
    <row r="565" spans="1:6" x14ac:dyDescent="0.25">
      <c r="A565" s="6">
        <v>1338068474</v>
      </c>
      <c r="B565" t="s">
        <v>6418</v>
      </c>
      <c r="E565" t="s">
        <v>3147</v>
      </c>
      <c r="F565" t="s">
        <v>6418</v>
      </c>
    </row>
    <row r="566" spans="1:6" x14ac:dyDescent="0.25">
      <c r="A566" s="6">
        <v>1400031400</v>
      </c>
      <c r="B566" t="s">
        <v>6418</v>
      </c>
      <c r="E566" t="s">
        <v>83</v>
      </c>
      <c r="F566" t="s">
        <v>6418</v>
      </c>
    </row>
    <row r="567" spans="1:6" x14ac:dyDescent="0.25">
      <c r="A567" s="6">
        <v>1400046793</v>
      </c>
      <c r="B567" t="s">
        <v>6418</v>
      </c>
      <c r="E567" t="s">
        <v>426</v>
      </c>
      <c r="F567" t="s">
        <v>6418</v>
      </c>
    </row>
    <row r="568" spans="1:6" x14ac:dyDescent="0.25">
      <c r="A568" s="6">
        <v>1400061164</v>
      </c>
      <c r="B568" t="s">
        <v>6418</v>
      </c>
      <c r="E568" t="s">
        <v>539</v>
      </c>
      <c r="F568" t="s">
        <v>6418</v>
      </c>
    </row>
    <row r="569" spans="1:6" x14ac:dyDescent="0.25">
      <c r="A569" s="6">
        <v>1400062586</v>
      </c>
      <c r="B569" t="s">
        <v>6418</v>
      </c>
      <c r="E569" t="s">
        <v>5272</v>
      </c>
      <c r="F569" t="s">
        <v>6418</v>
      </c>
    </row>
    <row r="570" spans="1:6" x14ac:dyDescent="0.25">
      <c r="A570" s="6">
        <v>1400062594</v>
      </c>
      <c r="B570" t="s">
        <v>6418</v>
      </c>
      <c r="E570" t="s">
        <v>5195</v>
      </c>
      <c r="F570" t="s">
        <v>6418</v>
      </c>
    </row>
    <row r="571" spans="1:6" x14ac:dyDescent="0.25">
      <c r="A571" s="6">
        <v>1400079152</v>
      </c>
      <c r="B571" t="s">
        <v>6418</v>
      </c>
      <c r="E571" t="s">
        <v>3363</v>
      </c>
      <c r="F571" t="s">
        <v>6418</v>
      </c>
    </row>
    <row r="572" spans="1:6" x14ac:dyDescent="0.25">
      <c r="A572" s="6">
        <v>1400322138</v>
      </c>
      <c r="B572" t="s">
        <v>6418</v>
      </c>
      <c r="E572" t="s">
        <v>4944</v>
      </c>
      <c r="F572" t="s">
        <v>6418</v>
      </c>
    </row>
    <row r="573" spans="1:6" x14ac:dyDescent="0.25">
      <c r="A573" s="6">
        <v>1401359485</v>
      </c>
      <c r="B573" t="s">
        <v>6418</v>
      </c>
      <c r="E573" t="s">
        <v>68</v>
      </c>
      <c r="F573" t="s">
        <v>6418</v>
      </c>
    </row>
    <row r="574" spans="1:6" x14ac:dyDescent="0.25">
      <c r="A574" s="6">
        <v>1402717954</v>
      </c>
      <c r="B574" t="s">
        <v>6418</v>
      </c>
      <c r="E574" t="s">
        <v>61</v>
      </c>
      <c r="F574" t="s">
        <v>6418</v>
      </c>
    </row>
    <row r="575" spans="1:6" x14ac:dyDescent="0.25">
      <c r="A575" s="6">
        <v>1408856662</v>
      </c>
      <c r="B575" t="s">
        <v>6418</v>
      </c>
      <c r="E575" t="s">
        <v>72</v>
      </c>
      <c r="F575" t="s">
        <v>6418</v>
      </c>
    </row>
    <row r="576" spans="1:6" x14ac:dyDescent="0.25">
      <c r="A576" s="6">
        <v>1412080711</v>
      </c>
      <c r="B576" t="s">
        <v>6418</v>
      </c>
      <c r="E576" t="s">
        <v>2171</v>
      </c>
      <c r="F576" t="s">
        <v>6418</v>
      </c>
    </row>
    <row r="577" spans="1:6" x14ac:dyDescent="0.25">
      <c r="A577" s="6">
        <v>1416531742</v>
      </c>
      <c r="B577" t="s">
        <v>6418</v>
      </c>
      <c r="E577" t="s">
        <v>3159</v>
      </c>
      <c r="F577" t="s">
        <v>6418</v>
      </c>
    </row>
    <row r="578" spans="1:6" x14ac:dyDescent="0.25">
      <c r="A578" s="6">
        <v>1416571302</v>
      </c>
      <c r="B578" t="s">
        <v>6418</v>
      </c>
      <c r="E578" t="s">
        <v>3225</v>
      </c>
      <c r="F578" t="s">
        <v>6418</v>
      </c>
    </row>
    <row r="579" spans="1:6" x14ac:dyDescent="0.25">
      <c r="A579" s="6">
        <v>1416927832</v>
      </c>
      <c r="B579" t="s">
        <v>6418</v>
      </c>
      <c r="E579" t="s">
        <v>3154</v>
      </c>
      <c r="F579" t="s">
        <v>6418</v>
      </c>
    </row>
    <row r="580" spans="1:6" x14ac:dyDescent="0.25">
      <c r="A580" s="6">
        <v>1416939644</v>
      </c>
      <c r="B580" t="s">
        <v>6418</v>
      </c>
      <c r="E580" t="s">
        <v>374</v>
      </c>
      <c r="F580" t="s">
        <v>6418</v>
      </c>
    </row>
    <row r="581" spans="1:6" x14ac:dyDescent="0.25">
      <c r="A581" s="6">
        <v>1423101480</v>
      </c>
      <c r="B581" t="s">
        <v>6418</v>
      </c>
      <c r="E581" t="s">
        <v>3747</v>
      </c>
      <c r="F581" t="s">
        <v>6418</v>
      </c>
    </row>
    <row r="582" spans="1:6" x14ac:dyDescent="0.25">
      <c r="A582" s="6">
        <v>1423101499</v>
      </c>
      <c r="B582" t="s">
        <v>6418</v>
      </c>
      <c r="E582" t="s">
        <v>5250</v>
      </c>
      <c r="F582" t="s">
        <v>6418</v>
      </c>
    </row>
    <row r="583" spans="1:6" x14ac:dyDescent="0.25">
      <c r="A583" s="6">
        <v>1423103343</v>
      </c>
      <c r="B583" t="s">
        <v>6418</v>
      </c>
      <c r="E583" t="s">
        <v>1575</v>
      </c>
      <c r="F583" t="s">
        <v>6418</v>
      </c>
    </row>
    <row r="584" spans="1:6" x14ac:dyDescent="0.25">
      <c r="A584" s="6">
        <v>1423110668</v>
      </c>
      <c r="B584" t="s">
        <v>6418</v>
      </c>
      <c r="E584" t="s">
        <v>1376</v>
      </c>
      <c r="F584" t="s">
        <v>6418</v>
      </c>
    </row>
    <row r="585" spans="1:6" x14ac:dyDescent="0.25">
      <c r="A585" s="6">
        <v>1435134486</v>
      </c>
      <c r="B585" t="s">
        <v>6418</v>
      </c>
      <c r="E585" t="s">
        <v>3376</v>
      </c>
      <c r="F585" t="s">
        <v>6418</v>
      </c>
    </row>
    <row r="586" spans="1:6" x14ac:dyDescent="0.25">
      <c r="A586" s="6">
        <v>1439171017</v>
      </c>
      <c r="B586" t="s">
        <v>6418</v>
      </c>
      <c r="E586" t="s">
        <v>328</v>
      </c>
      <c r="F586" t="s">
        <v>6418</v>
      </c>
    </row>
    <row r="587" spans="1:6" x14ac:dyDescent="0.25">
      <c r="A587" s="6">
        <v>1439828652</v>
      </c>
      <c r="B587" t="s">
        <v>6418</v>
      </c>
      <c r="E587" t="s">
        <v>1598</v>
      </c>
      <c r="F587" t="s">
        <v>6418</v>
      </c>
    </row>
    <row r="588" spans="1:6" x14ac:dyDescent="0.25">
      <c r="A588" s="6">
        <v>1441303529</v>
      </c>
      <c r="B588" t="s">
        <v>6418</v>
      </c>
      <c r="E588" t="s">
        <v>6277</v>
      </c>
      <c r="F588" t="s">
        <v>6418</v>
      </c>
    </row>
    <row r="589" spans="1:6" x14ac:dyDescent="0.25">
      <c r="A589" s="6">
        <v>1442214198</v>
      </c>
      <c r="B589" t="s">
        <v>6418</v>
      </c>
      <c r="E589" t="s">
        <v>5016</v>
      </c>
      <c r="F589" t="s">
        <v>6418</v>
      </c>
    </row>
    <row r="590" spans="1:6" x14ac:dyDescent="0.25">
      <c r="A590" s="6">
        <v>1442412917</v>
      </c>
      <c r="B590" t="s">
        <v>6418</v>
      </c>
      <c r="E590" t="s">
        <v>36</v>
      </c>
      <c r="F590" t="s">
        <v>6418</v>
      </c>
    </row>
    <row r="591" spans="1:6" x14ac:dyDescent="0.25">
      <c r="A591" s="6">
        <v>1450884539</v>
      </c>
      <c r="B591" t="s">
        <v>6418</v>
      </c>
      <c r="E591" t="s">
        <v>6099</v>
      </c>
      <c r="F591" t="s">
        <v>6418</v>
      </c>
    </row>
    <row r="592" spans="1:6" x14ac:dyDescent="0.25">
      <c r="A592" s="6">
        <v>1451628692</v>
      </c>
      <c r="B592" t="s">
        <v>6418</v>
      </c>
      <c r="E592" t="s">
        <v>2269</v>
      </c>
      <c r="F592" t="s">
        <v>6418</v>
      </c>
    </row>
    <row r="593" spans="1:6" x14ac:dyDescent="0.25">
      <c r="A593" s="6">
        <v>1451668929</v>
      </c>
      <c r="B593" t="s">
        <v>6418</v>
      </c>
      <c r="E593" t="s">
        <v>2596</v>
      </c>
      <c r="F593" t="s">
        <v>6418</v>
      </c>
    </row>
    <row r="594" spans="1:6" x14ac:dyDescent="0.25">
      <c r="A594" s="6">
        <v>1455521159</v>
      </c>
      <c r="B594" t="s">
        <v>6418</v>
      </c>
      <c r="E594" t="s">
        <v>5034</v>
      </c>
      <c r="F594" t="s">
        <v>6418</v>
      </c>
    </row>
    <row r="595" spans="1:6" x14ac:dyDescent="0.25">
      <c r="A595" s="6">
        <v>1455526118</v>
      </c>
      <c r="B595" t="s">
        <v>6418</v>
      </c>
      <c r="E595" t="s">
        <v>1664</v>
      </c>
      <c r="F595" t="s">
        <v>6418</v>
      </c>
    </row>
    <row r="596" spans="1:6" x14ac:dyDescent="0.25">
      <c r="A596" s="6">
        <v>1455559547</v>
      </c>
      <c r="B596" t="s">
        <v>6418</v>
      </c>
      <c r="E596" t="s">
        <v>5097</v>
      </c>
      <c r="F596" t="s">
        <v>6418</v>
      </c>
    </row>
    <row r="597" spans="1:6" x14ac:dyDescent="0.25">
      <c r="A597" s="6">
        <v>1465422692</v>
      </c>
      <c r="B597" t="s">
        <v>6418</v>
      </c>
      <c r="E597" t="s">
        <v>550</v>
      </c>
      <c r="F597" t="s">
        <v>6418</v>
      </c>
    </row>
    <row r="598" spans="1:6" x14ac:dyDescent="0.25">
      <c r="A598" s="6">
        <v>1472906500</v>
      </c>
      <c r="B598" t="s">
        <v>6418</v>
      </c>
      <c r="E598" t="s">
        <v>617</v>
      </c>
      <c r="F598" t="s">
        <v>6418</v>
      </c>
    </row>
    <row r="599" spans="1:6" x14ac:dyDescent="0.25">
      <c r="A599" s="6">
        <v>1475055382</v>
      </c>
      <c r="B599" t="s">
        <v>6418</v>
      </c>
      <c r="E599" t="s">
        <v>3528</v>
      </c>
      <c r="F599" t="s">
        <v>6418</v>
      </c>
    </row>
    <row r="600" spans="1:6" x14ac:dyDescent="0.25">
      <c r="A600" s="6">
        <v>1476743681</v>
      </c>
      <c r="B600" t="s">
        <v>6418</v>
      </c>
      <c r="E600" t="s">
        <v>1131</v>
      </c>
      <c r="F600" t="s">
        <v>6418</v>
      </c>
    </row>
    <row r="601" spans="1:6" x14ac:dyDescent="0.25">
      <c r="A601" s="6">
        <v>1476748454</v>
      </c>
      <c r="B601" t="s">
        <v>6418</v>
      </c>
      <c r="E601" t="s">
        <v>4758</v>
      </c>
      <c r="F601" t="s">
        <v>6418</v>
      </c>
    </row>
    <row r="602" spans="1:6" x14ac:dyDescent="0.25">
      <c r="A602" s="6">
        <v>1477805141</v>
      </c>
      <c r="B602" t="s">
        <v>6418</v>
      </c>
      <c r="E602" t="s">
        <v>5587</v>
      </c>
      <c r="F602" t="s">
        <v>6418</v>
      </c>
    </row>
    <row r="603" spans="1:6" x14ac:dyDescent="0.25">
      <c r="A603" s="6">
        <v>1481404121</v>
      </c>
      <c r="B603" t="s">
        <v>6418</v>
      </c>
      <c r="E603" t="s">
        <v>6125</v>
      </c>
      <c r="F603" t="s">
        <v>6418</v>
      </c>
    </row>
    <row r="604" spans="1:6" x14ac:dyDescent="0.25">
      <c r="A604" s="6">
        <v>1481428144</v>
      </c>
      <c r="B604" t="s">
        <v>6418</v>
      </c>
      <c r="E604" t="s">
        <v>1250</v>
      </c>
      <c r="F604" t="s">
        <v>6418</v>
      </c>
    </row>
    <row r="605" spans="1:6" x14ac:dyDescent="0.25">
      <c r="A605" s="6">
        <v>1481438387</v>
      </c>
      <c r="B605" t="s">
        <v>6418</v>
      </c>
      <c r="E605" t="s">
        <v>5371</v>
      </c>
      <c r="F605" t="s">
        <v>6418</v>
      </c>
    </row>
    <row r="606" spans="1:6" x14ac:dyDescent="0.25">
      <c r="A606" s="6">
        <v>1481491539</v>
      </c>
      <c r="B606" t="s">
        <v>6418</v>
      </c>
      <c r="E606" t="s">
        <v>5947</v>
      </c>
      <c r="F606" t="s">
        <v>6418</v>
      </c>
    </row>
    <row r="607" spans="1:6" x14ac:dyDescent="0.25">
      <c r="A607" s="6">
        <v>1483415341</v>
      </c>
      <c r="B607" t="s">
        <v>6418</v>
      </c>
      <c r="E607" t="s">
        <v>5961</v>
      </c>
      <c r="F607" t="s">
        <v>6418</v>
      </c>
    </row>
    <row r="608" spans="1:6" x14ac:dyDescent="0.25">
      <c r="A608" s="6">
        <v>1484715578</v>
      </c>
      <c r="B608" t="s">
        <v>6418</v>
      </c>
      <c r="E608" t="s">
        <v>867</v>
      </c>
      <c r="F608" t="s">
        <v>6418</v>
      </c>
    </row>
    <row r="609" spans="1:6" x14ac:dyDescent="0.25">
      <c r="A609" s="6">
        <v>1484721519</v>
      </c>
      <c r="B609" t="s">
        <v>6418</v>
      </c>
      <c r="E609" t="s">
        <v>758</v>
      </c>
      <c r="F609" t="s">
        <v>6418</v>
      </c>
    </row>
    <row r="610" spans="1:6" x14ac:dyDescent="0.25">
      <c r="A610" s="6">
        <v>1484725867</v>
      </c>
      <c r="B610" t="s">
        <v>6418</v>
      </c>
      <c r="E610" t="s">
        <v>1101</v>
      </c>
      <c r="F610" t="s">
        <v>6418</v>
      </c>
    </row>
    <row r="611" spans="1:6" x14ac:dyDescent="0.25">
      <c r="A611" s="6">
        <v>1487001835</v>
      </c>
      <c r="B611" t="s">
        <v>6418</v>
      </c>
      <c r="E611" t="s">
        <v>3510</v>
      </c>
      <c r="F611" t="s">
        <v>6418</v>
      </c>
    </row>
    <row r="612" spans="1:6" x14ac:dyDescent="0.25">
      <c r="A612" s="6">
        <v>1492722332</v>
      </c>
      <c r="B612" t="s">
        <v>6418</v>
      </c>
      <c r="E612" t="s">
        <v>1508</v>
      </c>
      <c r="F612" t="s">
        <v>6418</v>
      </c>
    </row>
    <row r="613" spans="1:6" x14ac:dyDescent="0.25">
      <c r="A613" s="6">
        <v>1501124714</v>
      </c>
      <c r="B613" t="s">
        <v>6418</v>
      </c>
      <c r="E613" t="s">
        <v>5803</v>
      </c>
      <c r="F613" t="s">
        <v>6418</v>
      </c>
    </row>
    <row r="614" spans="1:6" x14ac:dyDescent="0.25">
      <c r="A614" s="6">
        <v>1501169653</v>
      </c>
      <c r="B614" t="s">
        <v>6418</v>
      </c>
      <c r="E614" t="s">
        <v>4645</v>
      </c>
      <c r="F614" t="s">
        <v>6418</v>
      </c>
    </row>
    <row r="615" spans="1:6" x14ac:dyDescent="0.25">
      <c r="A615" s="6">
        <v>1501171585</v>
      </c>
      <c r="B615" t="s">
        <v>6418</v>
      </c>
      <c r="E615" t="s">
        <v>1498</v>
      </c>
      <c r="F615" t="s">
        <v>6418</v>
      </c>
    </row>
    <row r="616" spans="1:6" x14ac:dyDescent="0.25">
      <c r="A616" s="6">
        <v>1501187597</v>
      </c>
      <c r="B616" t="s">
        <v>6418</v>
      </c>
      <c r="E616" t="s">
        <v>4858</v>
      </c>
      <c r="F616" t="s">
        <v>6418</v>
      </c>
    </row>
    <row r="617" spans="1:6" x14ac:dyDescent="0.25">
      <c r="A617" s="6">
        <v>1501188887</v>
      </c>
      <c r="B617" t="s">
        <v>6418</v>
      </c>
      <c r="E617" t="s">
        <v>1284</v>
      </c>
      <c r="F617" t="s">
        <v>6418</v>
      </c>
    </row>
    <row r="618" spans="1:6" x14ac:dyDescent="0.25">
      <c r="A618" s="6">
        <v>1501197843</v>
      </c>
      <c r="B618" t="s">
        <v>6418</v>
      </c>
      <c r="E618" t="s">
        <v>2280</v>
      </c>
      <c r="F618" t="s">
        <v>6418</v>
      </c>
    </row>
    <row r="619" spans="1:6" x14ac:dyDescent="0.25">
      <c r="A619" s="6">
        <v>1501198270</v>
      </c>
      <c r="B619" t="s">
        <v>6418</v>
      </c>
      <c r="E619" t="s">
        <v>799</v>
      </c>
      <c r="F619" t="s">
        <v>6418</v>
      </c>
    </row>
    <row r="620" spans="1:6" x14ac:dyDescent="0.25">
      <c r="A620" s="6">
        <v>1503214133</v>
      </c>
      <c r="B620" t="s">
        <v>6418</v>
      </c>
      <c r="E620" t="s">
        <v>3409</v>
      </c>
      <c r="F620" t="s">
        <v>6418</v>
      </c>
    </row>
    <row r="621" spans="1:6" x14ac:dyDescent="0.25">
      <c r="A621" s="6">
        <v>1538711796</v>
      </c>
      <c r="B621" t="s">
        <v>6418</v>
      </c>
      <c r="E621" t="s">
        <v>6294</v>
      </c>
      <c r="F621" t="s">
        <v>6418</v>
      </c>
    </row>
    <row r="622" spans="1:6" x14ac:dyDescent="0.25">
      <c r="A622" s="6">
        <v>1539986268</v>
      </c>
      <c r="B622" t="s">
        <v>6418</v>
      </c>
      <c r="E622" t="s">
        <v>5712</v>
      </c>
      <c r="F622" t="s">
        <v>6418</v>
      </c>
    </row>
    <row r="623" spans="1:6" x14ac:dyDescent="0.25">
      <c r="A623" s="6">
        <v>1551522438</v>
      </c>
      <c r="B623" t="s">
        <v>6418</v>
      </c>
      <c r="E623" t="s">
        <v>6041</v>
      </c>
      <c r="F623" t="s">
        <v>6418</v>
      </c>
    </row>
    <row r="624" spans="1:6" x14ac:dyDescent="0.25">
      <c r="A624" s="6">
        <v>1551665514</v>
      </c>
      <c r="B624" t="s">
        <v>6418</v>
      </c>
      <c r="E624" t="s">
        <v>5666</v>
      </c>
      <c r="F624" t="s">
        <v>6418</v>
      </c>
    </row>
    <row r="625" spans="1:6" x14ac:dyDescent="0.25">
      <c r="A625" s="6">
        <v>1556113447</v>
      </c>
      <c r="B625" t="s">
        <v>6418</v>
      </c>
      <c r="E625" t="s">
        <v>2921</v>
      </c>
      <c r="F625" t="s">
        <v>6418</v>
      </c>
    </row>
    <row r="626" spans="1:6" x14ac:dyDescent="0.25">
      <c r="A626" s="6">
        <v>1558321527</v>
      </c>
      <c r="B626" t="s">
        <v>6418</v>
      </c>
      <c r="E626" t="s">
        <v>2079</v>
      </c>
      <c r="F626" t="s">
        <v>6418</v>
      </c>
    </row>
    <row r="627" spans="1:6" x14ac:dyDescent="0.25">
      <c r="A627" s="6">
        <v>1558321950</v>
      </c>
      <c r="B627" t="s">
        <v>6418</v>
      </c>
      <c r="E627" t="s">
        <v>2109</v>
      </c>
      <c r="F627" t="s">
        <v>6418</v>
      </c>
    </row>
    <row r="628" spans="1:6" x14ac:dyDescent="0.25">
      <c r="A628" s="6">
        <v>1559584904</v>
      </c>
      <c r="B628" t="s">
        <v>6418</v>
      </c>
      <c r="E628" t="s">
        <v>2224</v>
      </c>
      <c r="F628" t="s">
        <v>6418</v>
      </c>
    </row>
    <row r="629" spans="1:6" x14ac:dyDescent="0.25">
      <c r="A629" s="6">
        <v>1559704012</v>
      </c>
      <c r="B629" t="s">
        <v>6418</v>
      </c>
      <c r="E629" t="s">
        <v>5699</v>
      </c>
      <c r="F629" t="s">
        <v>6418</v>
      </c>
    </row>
    <row r="630" spans="1:6" x14ac:dyDescent="0.25">
      <c r="A630" s="6">
        <v>1562476688</v>
      </c>
      <c r="B630" t="s">
        <v>6418</v>
      </c>
      <c r="E630" t="s">
        <v>3014</v>
      </c>
      <c r="F630" t="s">
        <v>6418</v>
      </c>
    </row>
    <row r="631" spans="1:6" x14ac:dyDescent="0.25">
      <c r="A631" s="6">
        <v>1563054426</v>
      </c>
      <c r="B631" t="s">
        <v>6418</v>
      </c>
      <c r="E631" t="s">
        <v>2734</v>
      </c>
      <c r="F631" t="s">
        <v>6418</v>
      </c>
    </row>
    <row r="632" spans="1:6" x14ac:dyDescent="0.25">
      <c r="A632" s="6">
        <v>1564143988</v>
      </c>
      <c r="B632" t="s">
        <v>6418</v>
      </c>
      <c r="E632" t="s">
        <v>1605</v>
      </c>
      <c r="F632" t="s">
        <v>6418</v>
      </c>
    </row>
    <row r="633" spans="1:6" x14ac:dyDescent="0.25">
      <c r="A633" s="6">
        <v>1564144992</v>
      </c>
      <c r="B633" t="s">
        <v>6418</v>
      </c>
      <c r="E633" t="s">
        <v>2751</v>
      </c>
      <c r="F633" t="s">
        <v>6418</v>
      </c>
    </row>
    <row r="634" spans="1:6" x14ac:dyDescent="0.25">
      <c r="A634" s="6">
        <v>1564785890</v>
      </c>
      <c r="B634" t="s">
        <v>6418</v>
      </c>
      <c r="E634" t="s">
        <v>4104</v>
      </c>
      <c r="F634" t="s">
        <v>6418</v>
      </c>
    </row>
    <row r="635" spans="1:6" x14ac:dyDescent="0.25">
      <c r="A635" s="6">
        <v>1564786242</v>
      </c>
      <c r="B635" t="s">
        <v>6418</v>
      </c>
      <c r="E635" t="s">
        <v>6013</v>
      </c>
      <c r="F635" t="s">
        <v>6418</v>
      </c>
    </row>
    <row r="636" spans="1:6" x14ac:dyDescent="0.25">
      <c r="A636" s="6">
        <v>1566190959</v>
      </c>
      <c r="B636" t="s">
        <v>6418</v>
      </c>
      <c r="E636" t="s">
        <v>1965</v>
      </c>
      <c r="F636" t="s">
        <v>6418</v>
      </c>
    </row>
    <row r="637" spans="1:6" x14ac:dyDescent="0.25">
      <c r="A637" s="6">
        <v>1567318797</v>
      </c>
      <c r="B637" t="s">
        <v>6418</v>
      </c>
      <c r="E637" t="s">
        <v>2261</v>
      </c>
      <c r="F637" t="s">
        <v>6418</v>
      </c>
    </row>
    <row r="638" spans="1:6" x14ac:dyDescent="0.25">
      <c r="A638" s="6">
        <v>1568585403</v>
      </c>
      <c r="B638" t="s">
        <v>6418</v>
      </c>
      <c r="E638" t="s">
        <v>381</v>
      </c>
      <c r="F638" t="s">
        <v>6418</v>
      </c>
    </row>
    <row r="639" spans="1:6" x14ac:dyDescent="0.25">
      <c r="A639" s="6">
        <v>1568985630</v>
      </c>
      <c r="B639" t="s">
        <v>6418</v>
      </c>
      <c r="E639" t="s">
        <v>2536</v>
      </c>
      <c r="F639" t="s">
        <v>6418</v>
      </c>
    </row>
    <row r="640" spans="1:6" x14ac:dyDescent="0.25">
      <c r="A640" s="6">
        <v>1570612579</v>
      </c>
      <c r="B640" t="s">
        <v>6418</v>
      </c>
      <c r="E640" t="s">
        <v>307</v>
      </c>
      <c r="F640" t="s">
        <v>6418</v>
      </c>
    </row>
    <row r="641" spans="1:6" x14ac:dyDescent="0.25">
      <c r="A641" s="6">
        <v>1576737160</v>
      </c>
      <c r="B641" t="s">
        <v>6418</v>
      </c>
      <c r="E641" t="s">
        <v>1683</v>
      </c>
      <c r="F641" t="s">
        <v>6418</v>
      </c>
    </row>
    <row r="642" spans="1:6" x14ac:dyDescent="0.25">
      <c r="A642" s="6">
        <v>1579548571</v>
      </c>
      <c r="B642" t="s">
        <v>6418</v>
      </c>
      <c r="E642" t="s">
        <v>4094</v>
      </c>
      <c r="F642" t="s">
        <v>6418</v>
      </c>
    </row>
    <row r="643" spans="1:6" x14ac:dyDescent="0.25">
      <c r="A643" s="6">
        <v>1580086012</v>
      </c>
      <c r="B643" t="s">
        <v>6418</v>
      </c>
      <c r="E643" t="s">
        <v>1833</v>
      </c>
      <c r="F643" t="s">
        <v>6418</v>
      </c>
    </row>
    <row r="644" spans="1:6" x14ac:dyDescent="0.25">
      <c r="A644" s="6">
        <v>1582431256</v>
      </c>
      <c r="B644" t="s">
        <v>6418</v>
      </c>
      <c r="E644" t="s">
        <v>2468</v>
      </c>
      <c r="F644" t="s">
        <v>6418</v>
      </c>
    </row>
    <row r="645" spans="1:6" x14ac:dyDescent="0.25">
      <c r="A645" s="6">
        <v>1583218122</v>
      </c>
      <c r="B645" t="s">
        <v>6418</v>
      </c>
      <c r="E645" t="s">
        <v>1145</v>
      </c>
      <c r="F645" t="s">
        <v>6418</v>
      </c>
    </row>
    <row r="646" spans="1:6" x14ac:dyDescent="0.25">
      <c r="A646" s="6">
        <v>1584691638</v>
      </c>
      <c r="B646" t="s">
        <v>6418</v>
      </c>
      <c r="E646" t="s">
        <v>1342</v>
      </c>
      <c r="F646" t="s">
        <v>6418</v>
      </c>
    </row>
    <row r="647" spans="1:6" x14ac:dyDescent="0.25">
      <c r="A647" s="6">
        <v>1585364606</v>
      </c>
      <c r="B647" t="s">
        <v>6418</v>
      </c>
      <c r="E647" t="s">
        <v>2844</v>
      </c>
      <c r="F647" t="s">
        <v>6418</v>
      </c>
    </row>
    <row r="648" spans="1:6" x14ac:dyDescent="0.25">
      <c r="A648" s="6">
        <v>1585422762</v>
      </c>
      <c r="B648" t="s">
        <v>6418</v>
      </c>
      <c r="E648" t="s">
        <v>1348</v>
      </c>
      <c r="F648" t="s">
        <v>6418</v>
      </c>
    </row>
    <row r="649" spans="1:6" x14ac:dyDescent="0.25">
      <c r="A649" s="6">
        <v>1585677396</v>
      </c>
      <c r="B649" t="s">
        <v>6418</v>
      </c>
      <c r="E649" t="s">
        <v>5706</v>
      </c>
      <c r="F649" t="s">
        <v>6418</v>
      </c>
    </row>
    <row r="650" spans="1:6" x14ac:dyDescent="0.25">
      <c r="A650" s="6">
        <v>1586104802</v>
      </c>
      <c r="B650" t="s">
        <v>6418</v>
      </c>
      <c r="E650" t="s">
        <v>893</v>
      </c>
      <c r="F650" t="s">
        <v>6418</v>
      </c>
    </row>
    <row r="651" spans="1:6" x14ac:dyDescent="0.25">
      <c r="A651" s="6">
        <v>1588164802</v>
      </c>
      <c r="B651" t="s">
        <v>6418</v>
      </c>
      <c r="E651" t="s">
        <v>4335</v>
      </c>
      <c r="F651" t="s">
        <v>6418</v>
      </c>
    </row>
    <row r="652" spans="1:6" x14ac:dyDescent="0.25">
      <c r="A652" s="6">
        <v>1590178092</v>
      </c>
      <c r="B652" t="s">
        <v>6418</v>
      </c>
      <c r="E652" t="s">
        <v>3545</v>
      </c>
      <c r="F652" t="s">
        <v>6418</v>
      </c>
    </row>
    <row r="653" spans="1:6" x14ac:dyDescent="0.25">
      <c r="A653" s="6">
        <v>1590304497</v>
      </c>
      <c r="B653" t="s">
        <v>6418</v>
      </c>
      <c r="E653" t="s">
        <v>4302</v>
      </c>
      <c r="F653" t="s">
        <v>6418</v>
      </c>
    </row>
    <row r="654" spans="1:6" x14ac:dyDescent="0.25">
      <c r="A654" s="6">
        <v>1591828147</v>
      </c>
      <c r="B654" t="s">
        <v>6418</v>
      </c>
      <c r="E654" t="s">
        <v>6007</v>
      </c>
      <c r="F654" t="s">
        <v>6418</v>
      </c>
    </row>
    <row r="655" spans="1:6" x14ac:dyDescent="0.25">
      <c r="A655" s="6">
        <v>1591845858</v>
      </c>
      <c r="B655" t="s">
        <v>6418</v>
      </c>
      <c r="E655" t="s">
        <v>4987</v>
      </c>
      <c r="F655" t="s">
        <v>6418</v>
      </c>
    </row>
    <row r="656" spans="1:6" x14ac:dyDescent="0.25">
      <c r="A656" s="6">
        <v>1592574696</v>
      </c>
      <c r="B656" t="s">
        <v>6418</v>
      </c>
      <c r="E656" t="s">
        <v>3340</v>
      </c>
      <c r="F656" t="s">
        <v>6418</v>
      </c>
    </row>
    <row r="657" spans="1:6" x14ac:dyDescent="0.25">
      <c r="A657" s="6">
        <v>1593690614</v>
      </c>
      <c r="B657" t="s">
        <v>6418</v>
      </c>
      <c r="E657" t="s">
        <v>5006</v>
      </c>
      <c r="F657" t="s">
        <v>6418</v>
      </c>
    </row>
    <row r="658" spans="1:6" x14ac:dyDescent="0.25">
      <c r="A658" s="6">
        <v>1594634629</v>
      </c>
      <c r="B658" t="s">
        <v>6418</v>
      </c>
      <c r="E658" t="s">
        <v>3523</v>
      </c>
      <c r="F658" t="s">
        <v>6418</v>
      </c>
    </row>
    <row r="659" spans="1:6" x14ac:dyDescent="0.25">
      <c r="A659" s="6">
        <v>1595141871</v>
      </c>
      <c r="B659" t="s">
        <v>6418</v>
      </c>
      <c r="E659" t="s">
        <v>3053</v>
      </c>
      <c r="F659" t="s">
        <v>6418</v>
      </c>
    </row>
    <row r="660" spans="1:6" x14ac:dyDescent="0.25">
      <c r="A660" s="6">
        <v>1595722076</v>
      </c>
      <c r="B660" t="s">
        <v>6418</v>
      </c>
      <c r="E660" t="s">
        <v>2049</v>
      </c>
      <c r="F660" t="s">
        <v>6418</v>
      </c>
    </row>
    <row r="661" spans="1:6" x14ac:dyDescent="0.25">
      <c r="A661" s="6">
        <v>1596915439</v>
      </c>
      <c r="B661" t="s">
        <v>6418</v>
      </c>
      <c r="E661" t="s">
        <v>236</v>
      </c>
      <c r="F661" t="s">
        <v>6418</v>
      </c>
    </row>
    <row r="662" spans="1:6" x14ac:dyDescent="0.25">
      <c r="A662" s="6">
        <v>1597890332</v>
      </c>
      <c r="B662" t="s">
        <v>6418</v>
      </c>
      <c r="E662" t="s">
        <v>4684</v>
      </c>
      <c r="F662" t="s">
        <v>6418</v>
      </c>
    </row>
    <row r="663" spans="1:6" x14ac:dyDescent="0.25">
      <c r="A663" s="6">
        <v>1599953137</v>
      </c>
      <c r="B663" t="s">
        <v>6418</v>
      </c>
      <c r="E663" t="s">
        <v>1468</v>
      </c>
      <c r="F663" t="s">
        <v>6418</v>
      </c>
    </row>
    <row r="664" spans="1:6" x14ac:dyDescent="0.25">
      <c r="A664" s="6">
        <v>1601272928</v>
      </c>
      <c r="B664" t="s">
        <v>6418</v>
      </c>
      <c r="E664" t="s">
        <v>1474</v>
      </c>
      <c r="F664" t="s">
        <v>6418</v>
      </c>
    </row>
    <row r="665" spans="1:6" x14ac:dyDescent="0.25">
      <c r="A665" s="6">
        <v>1602393281</v>
      </c>
      <c r="B665" t="s">
        <v>6418</v>
      </c>
      <c r="E665" t="s">
        <v>1448</v>
      </c>
      <c r="F665" t="s">
        <v>6418</v>
      </c>
    </row>
    <row r="666" spans="1:6" x14ac:dyDescent="0.25">
      <c r="A666" s="6">
        <v>1603090576</v>
      </c>
      <c r="B666" t="s">
        <v>6418</v>
      </c>
      <c r="E666" t="s">
        <v>2482</v>
      </c>
      <c r="F666" t="s">
        <v>6418</v>
      </c>
    </row>
    <row r="667" spans="1:6" x14ac:dyDescent="0.25">
      <c r="A667" s="6">
        <v>1603090851</v>
      </c>
      <c r="B667" t="s">
        <v>6418</v>
      </c>
      <c r="E667" t="s">
        <v>6027</v>
      </c>
      <c r="F667" t="s">
        <v>6418</v>
      </c>
    </row>
    <row r="668" spans="1:6" x14ac:dyDescent="0.25">
      <c r="A668" s="6">
        <v>1603093680</v>
      </c>
      <c r="B668" t="s">
        <v>6418</v>
      </c>
      <c r="E668" t="s">
        <v>2739</v>
      </c>
      <c r="F668" t="s">
        <v>6418</v>
      </c>
    </row>
    <row r="669" spans="1:6" x14ac:dyDescent="0.25">
      <c r="A669" s="6">
        <v>1606840355</v>
      </c>
      <c r="B669" t="s">
        <v>6418</v>
      </c>
      <c r="E669" t="s">
        <v>5126</v>
      </c>
      <c r="F669" t="s">
        <v>6418</v>
      </c>
    </row>
    <row r="670" spans="1:6" x14ac:dyDescent="0.25">
      <c r="A670" s="6">
        <v>1607103214</v>
      </c>
      <c r="B670" t="s">
        <v>6418</v>
      </c>
      <c r="E670" t="s">
        <v>3311</v>
      </c>
      <c r="F670" t="s">
        <v>6418</v>
      </c>
    </row>
    <row r="671" spans="1:6" x14ac:dyDescent="0.25">
      <c r="A671" s="6">
        <v>1609450043</v>
      </c>
      <c r="B671" t="s">
        <v>6418</v>
      </c>
      <c r="E671" t="s">
        <v>4211</v>
      </c>
      <c r="F671" t="s">
        <v>6418</v>
      </c>
    </row>
    <row r="672" spans="1:6" x14ac:dyDescent="0.25">
      <c r="A672" s="6">
        <v>1609450078</v>
      </c>
      <c r="B672" t="s">
        <v>6418</v>
      </c>
      <c r="E672" t="s">
        <v>4491</v>
      </c>
      <c r="F672" t="s">
        <v>6418</v>
      </c>
    </row>
    <row r="673" spans="1:6" x14ac:dyDescent="0.25">
      <c r="A673" s="6">
        <v>1609450485</v>
      </c>
      <c r="B673" t="s">
        <v>6418</v>
      </c>
      <c r="E673" t="s">
        <v>4993</v>
      </c>
      <c r="F673" t="s">
        <v>6418</v>
      </c>
    </row>
    <row r="674" spans="1:6" x14ac:dyDescent="0.25">
      <c r="A674" s="6">
        <v>1609451198</v>
      </c>
      <c r="B674" t="s">
        <v>6418</v>
      </c>
      <c r="E674" t="s">
        <v>2935</v>
      </c>
      <c r="F674" t="s">
        <v>6418</v>
      </c>
    </row>
    <row r="675" spans="1:6" x14ac:dyDescent="0.25">
      <c r="A675" s="6">
        <v>1609451899</v>
      </c>
      <c r="B675" t="s">
        <v>6418</v>
      </c>
      <c r="E675" t="s">
        <v>1996</v>
      </c>
      <c r="F675" t="s">
        <v>6418</v>
      </c>
    </row>
    <row r="676" spans="1:6" x14ac:dyDescent="0.25">
      <c r="A676" s="6">
        <v>1609807421</v>
      </c>
      <c r="B676" t="s">
        <v>6418</v>
      </c>
      <c r="E676" t="s">
        <v>1307</v>
      </c>
      <c r="F676" t="s">
        <v>6418</v>
      </c>
    </row>
    <row r="677" spans="1:6" x14ac:dyDescent="0.25">
      <c r="A677" s="6">
        <v>1609808843</v>
      </c>
      <c r="B677" t="s">
        <v>6418</v>
      </c>
      <c r="E677" t="s">
        <v>5398</v>
      </c>
      <c r="F677" t="s">
        <v>6418</v>
      </c>
    </row>
    <row r="678" spans="1:6" x14ac:dyDescent="0.25">
      <c r="A678" s="6">
        <v>1610671236</v>
      </c>
      <c r="B678" t="s">
        <v>6418</v>
      </c>
      <c r="E678" t="s">
        <v>5357</v>
      </c>
      <c r="F678" t="s">
        <v>6418</v>
      </c>
    </row>
    <row r="679" spans="1:6" x14ac:dyDescent="0.25">
      <c r="A679" s="6">
        <v>1616081155</v>
      </c>
      <c r="B679" t="s">
        <v>6418</v>
      </c>
      <c r="E679" t="s">
        <v>3921</v>
      </c>
      <c r="F679" t="s">
        <v>6418</v>
      </c>
    </row>
    <row r="680" spans="1:6" x14ac:dyDescent="0.25">
      <c r="A680" s="6">
        <v>1616205776</v>
      </c>
      <c r="B680" t="s">
        <v>6418</v>
      </c>
      <c r="E680" t="s">
        <v>752</v>
      </c>
      <c r="F680" t="s">
        <v>6418</v>
      </c>
    </row>
    <row r="681" spans="1:6" x14ac:dyDescent="0.25">
      <c r="A681" s="6">
        <v>1616955600</v>
      </c>
      <c r="B681" t="s">
        <v>6418</v>
      </c>
      <c r="E681" t="s">
        <v>5999</v>
      </c>
      <c r="F681" t="s">
        <v>6418</v>
      </c>
    </row>
    <row r="682" spans="1:6" x14ac:dyDescent="0.25">
      <c r="A682" s="6">
        <v>1619613484</v>
      </c>
      <c r="B682" t="s">
        <v>6418</v>
      </c>
      <c r="E682" t="s">
        <v>4825</v>
      </c>
      <c r="F682" t="s">
        <v>6418</v>
      </c>
    </row>
    <row r="683" spans="1:6" x14ac:dyDescent="0.25">
      <c r="A683" s="6">
        <v>1626191409</v>
      </c>
      <c r="B683" t="s">
        <v>6418</v>
      </c>
      <c r="E683" t="s">
        <v>2704</v>
      </c>
      <c r="F683" t="s">
        <v>6418</v>
      </c>
    </row>
    <row r="684" spans="1:6" x14ac:dyDescent="0.25">
      <c r="A684" s="6">
        <v>1626549435</v>
      </c>
      <c r="B684" t="s">
        <v>6418</v>
      </c>
      <c r="E684" t="s">
        <v>2176</v>
      </c>
      <c r="F684" t="s">
        <v>6418</v>
      </c>
    </row>
    <row r="685" spans="1:6" x14ac:dyDescent="0.25">
      <c r="A685" s="6">
        <v>1628727578</v>
      </c>
      <c r="B685" t="s">
        <v>6418</v>
      </c>
      <c r="E685" t="s">
        <v>4462</v>
      </c>
      <c r="F685" t="s">
        <v>6418</v>
      </c>
    </row>
    <row r="686" spans="1:6" x14ac:dyDescent="0.25">
      <c r="A686" s="6">
        <v>1631494139</v>
      </c>
      <c r="B686" t="s">
        <v>6418</v>
      </c>
      <c r="E686" t="s">
        <v>4130</v>
      </c>
      <c r="F686" t="s">
        <v>6418</v>
      </c>
    </row>
    <row r="687" spans="1:6" x14ac:dyDescent="0.25">
      <c r="A687" s="6">
        <v>1641290110</v>
      </c>
      <c r="B687" t="s">
        <v>6418</v>
      </c>
      <c r="E687" t="s">
        <v>5536</v>
      </c>
      <c r="F687" t="s">
        <v>6418</v>
      </c>
    </row>
    <row r="688" spans="1:6" x14ac:dyDescent="0.25">
      <c r="A688" s="6">
        <v>1681370824</v>
      </c>
      <c r="B688" t="s">
        <v>6418</v>
      </c>
      <c r="E688" t="s">
        <v>4981</v>
      </c>
      <c r="F688" t="s">
        <v>6418</v>
      </c>
    </row>
    <row r="689" spans="1:6" x14ac:dyDescent="0.25">
      <c r="A689" s="6">
        <v>1717986986</v>
      </c>
      <c r="B689" t="s">
        <v>6418</v>
      </c>
      <c r="E689" t="s">
        <v>5185</v>
      </c>
      <c r="F689" t="s">
        <v>6418</v>
      </c>
    </row>
    <row r="690" spans="1:6" x14ac:dyDescent="0.25">
      <c r="A690" s="6">
        <v>1732573808</v>
      </c>
      <c r="B690" t="s">
        <v>6418</v>
      </c>
      <c r="E690" t="s">
        <v>877</v>
      </c>
      <c r="F690" t="s">
        <v>6418</v>
      </c>
    </row>
    <row r="691" spans="1:6" x14ac:dyDescent="0.25">
      <c r="A691" s="6">
        <v>1797701347</v>
      </c>
      <c r="B691" t="s">
        <v>6418</v>
      </c>
      <c r="E691" t="s">
        <v>818</v>
      </c>
      <c r="F691" t="s">
        <v>6418</v>
      </c>
    </row>
    <row r="692" spans="1:6" x14ac:dyDescent="0.25">
      <c r="A692" s="6">
        <v>1843102420</v>
      </c>
      <c r="B692" t="s">
        <v>6418</v>
      </c>
      <c r="E692" t="s">
        <v>1876</v>
      </c>
      <c r="F692" t="s">
        <v>6418</v>
      </c>
    </row>
    <row r="693" spans="1:6" x14ac:dyDescent="0.25">
      <c r="A693" s="6">
        <v>1844676110</v>
      </c>
      <c r="B693" t="s">
        <v>6418</v>
      </c>
      <c r="E693" t="s">
        <v>5914</v>
      </c>
      <c r="F693" t="s">
        <v>6418</v>
      </c>
    </row>
    <row r="694" spans="1:6" x14ac:dyDescent="0.25">
      <c r="A694" s="6">
        <v>1852422629</v>
      </c>
      <c r="B694" t="s">
        <v>6418</v>
      </c>
      <c r="E694" t="s">
        <v>4732</v>
      </c>
      <c r="F694" t="s">
        <v>6418</v>
      </c>
    </row>
    <row r="695" spans="1:6" x14ac:dyDescent="0.25">
      <c r="A695" s="6">
        <v>1852429712</v>
      </c>
      <c r="B695" t="s">
        <v>6418</v>
      </c>
      <c r="E695" t="s">
        <v>3754</v>
      </c>
      <c r="F695" t="s">
        <v>6418</v>
      </c>
    </row>
    <row r="696" spans="1:6" x14ac:dyDescent="0.25">
      <c r="A696" s="6">
        <v>1857594800</v>
      </c>
      <c r="B696" t="s">
        <v>6418</v>
      </c>
      <c r="E696" t="s">
        <v>1871</v>
      </c>
      <c r="F696" t="s">
        <v>6418</v>
      </c>
    </row>
    <row r="697" spans="1:6" x14ac:dyDescent="0.25">
      <c r="A697" s="6">
        <v>1857985907</v>
      </c>
      <c r="B697" t="s">
        <v>6418</v>
      </c>
      <c r="E697" t="s">
        <v>450</v>
      </c>
      <c r="F697" t="s">
        <v>6418</v>
      </c>
    </row>
    <row r="698" spans="1:6" x14ac:dyDescent="0.25">
      <c r="A698" s="6">
        <v>1869611381</v>
      </c>
      <c r="B698" t="s">
        <v>6418</v>
      </c>
      <c r="E698" t="s">
        <v>5219</v>
      </c>
      <c r="F698" t="s">
        <v>6418</v>
      </c>
    </row>
    <row r="699" spans="1:6" x14ac:dyDescent="0.25">
      <c r="A699" s="6">
        <v>1878405624</v>
      </c>
      <c r="B699" t="s">
        <v>6418</v>
      </c>
      <c r="E699" t="s">
        <v>2916</v>
      </c>
      <c r="F699" t="s">
        <v>6418</v>
      </c>
    </row>
    <row r="700" spans="1:6" x14ac:dyDescent="0.25">
      <c r="A700" s="6">
        <v>1890694398</v>
      </c>
      <c r="B700" t="s">
        <v>6418</v>
      </c>
      <c r="E700" t="s">
        <v>1077</v>
      </c>
      <c r="F700" t="s">
        <v>6418</v>
      </c>
    </row>
    <row r="701" spans="1:6" x14ac:dyDescent="0.25">
      <c r="A701" s="6">
        <v>1893103188</v>
      </c>
      <c r="B701" t="s">
        <v>6418</v>
      </c>
      <c r="E701" t="s">
        <v>5141</v>
      </c>
      <c r="F701" t="s">
        <v>6418</v>
      </c>
    </row>
    <row r="702" spans="1:6" x14ac:dyDescent="0.25">
      <c r="A702" s="6">
        <v>1897164157</v>
      </c>
      <c r="B702" t="s">
        <v>6418</v>
      </c>
      <c r="E702" t="s">
        <v>120</v>
      </c>
      <c r="F702" t="s">
        <v>6418</v>
      </c>
    </row>
    <row r="703" spans="1:6" x14ac:dyDescent="0.25">
      <c r="A703" s="6">
        <v>1899344934</v>
      </c>
      <c r="B703" t="s">
        <v>6418</v>
      </c>
      <c r="E703" t="s">
        <v>2356</v>
      </c>
      <c r="F703" t="s">
        <v>6418</v>
      </c>
    </row>
    <row r="704" spans="1:6" x14ac:dyDescent="0.25">
      <c r="A704" s="6">
        <v>1900518422</v>
      </c>
      <c r="B704" t="s">
        <v>6418</v>
      </c>
      <c r="E704" t="s">
        <v>5082</v>
      </c>
      <c r="F704" t="s">
        <v>6418</v>
      </c>
    </row>
    <row r="705" spans="1:6" x14ac:dyDescent="0.25">
      <c r="A705" s="6">
        <v>1931499691</v>
      </c>
      <c r="B705" t="s">
        <v>6418</v>
      </c>
      <c r="E705" t="s">
        <v>3107</v>
      </c>
      <c r="F705" t="s">
        <v>6418</v>
      </c>
    </row>
    <row r="706" spans="1:6" x14ac:dyDescent="0.25">
      <c r="A706" s="6">
        <v>1933821248</v>
      </c>
      <c r="B706" t="s">
        <v>6418</v>
      </c>
      <c r="E706" t="s">
        <v>640</v>
      </c>
      <c r="F706" t="s">
        <v>6418</v>
      </c>
    </row>
    <row r="707" spans="1:6" x14ac:dyDescent="0.25">
      <c r="A707" s="6">
        <v>1935313339</v>
      </c>
      <c r="B707" t="s">
        <v>6418</v>
      </c>
      <c r="E707" t="s">
        <v>1549</v>
      </c>
      <c r="F707" t="s">
        <v>6418</v>
      </c>
    </row>
    <row r="708" spans="1:6" x14ac:dyDescent="0.25">
      <c r="A708" s="6">
        <v>1939810159</v>
      </c>
      <c r="B708" t="s">
        <v>6418</v>
      </c>
      <c r="E708" t="s">
        <v>6177</v>
      </c>
      <c r="F708" t="s">
        <v>6418</v>
      </c>
    </row>
    <row r="709" spans="1:6" x14ac:dyDescent="0.25">
      <c r="A709" s="6">
        <v>1942078013</v>
      </c>
      <c r="B709" t="s">
        <v>6418</v>
      </c>
      <c r="E709" t="s">
        <v>4483</v>
      </c>
      <c r="F709" t="s">
        <v>6418</v>
      </c>
    </row>
    <row r="710" spans="1:6" x14ac:dyDescent="0.25">
      <c r="A710" s="6">
        <v>1982100702</v>
      </c>
      <c r="B710" t="s">
        <v>6418</v>
      </c>
      <c r="E710" t="s">
        <v>2885</v>
      </c>
      <c r="F710" t="s">
        <v>6418</v>
      </c>
    </row>
    <row r="711" spans="1:6" x14ac:dyDescent="0.25">
      <c r="A711" s="6">
        <v>1982103191</v>
      </c>
      <c r="B711" t="s">
        <v>6418</v>
      </c>
      <c r="E711" t="s">
        <v>3019</v>
      </c>
      <c r="F711" t="s">
        <v>6418</v>
      </c>
    </row>
    <row r="712" spans="1:6" x14ac:dyDescent="0.25">
      <c r="A712" s="6">
        <v>1982103302</v>
      </c>
      <c r="B712" t="s">
        <v>6418</v>
      </c>
      <c r="E712" t="s">
        <v>987</v>
      </c>
      <c r="F712" t="s">
        <v>6418</v>
      </c>
    </row>
    <row r="713" spans="1:6" x14ac:dyDescent="0.25">
      <c r="A713" s="6">
        <v>1982122102</v>
      </c>
      <c r="B713" t="s">
        <v>6418</v>
      </c>
      <c r="E713" t="s">
        <v>4437</v>
      </c>
      <c r="F713" t="s">
        <v>6418</v>
      </c>
    </row>
    <row r="714" spans="1:6" x14ac:dyDescent="0.25">
      <c r="A714" s="6">
        <v>2842774108</v>
      </c>
      <c r="B714" t="s">
        <v>6418</v>
      </c>
      <c r="E714" t="s">
        <v>2189</v>
      </c>
      <c r="F714" t="s">
        <v>6418</v>
      </c>
    </row>
    <row r="715" spans="1:6" x14ac:dyDescent="0.25">
      <c r="A715" s="6">
        <v>3829003676</v>
      </c>
      <c r="B715" t="s">
        <v>6418</v>
      </c>
      <c r="E715" t="s">
        <v>5970</v>
      </c>
      <c r="F715" t="s">
        <v>6418</v>
      </c>
    </row>
    <row r="716" spans="1:6" x14ac:dyDescent="0.25">
      <c r="A716" s="6">
        <v>3829003684</v>
      </c>
      <c r="B716" t="s">
        <v>6418</v>
      </c>
      <c r="E716" t="s">
        <v>5630</v>
      </c>
      <c r="F716" t="s">
        <v>6418</v>
      </c>
    </row>
    <row r="717" spans="1:6" x14ac:dyDescent="0.25">
      <c r="A717" s="6">
        <v>3829003773</v>
      </c>
      <c r="B717" t="s">
        <v>6418</v>
      </c>
      <c r="E717" t="s">
        <v>3648</v>
      </c>
      <c r="F717" t="s">
        <v>6418</v>
      </c>
    </row>
    <row r="718" spans="1:6" x14ac:dyDescent="0.25">
      <c r="A718" s="6">
        <v>3829016220</v>
      </c>
      <c r="B718" t="s">
        <v>6418</v>
      </c>
      <c r="E718" t="s">
        <v>4742</v>
      </c>
      <c r="F718" t="s">
        <v>6418</v>
      </c>
    </row>
    <row r="719" spans="1:6" x14ac:dyDescent="0.25">
      <c r="A719" s="6">
        <v>3829016239</v>
      </c>
      <c r="B719" t="s">
        <v>6418</v>
      </c>
      <c r="E719" t="s">
        <v>3635</v>
      </c>
      <c r="F719" t="s">
        <v>6418</v>
      </c>
    </row>
    <row r="720" spans="1:6" x14ac:dyDescent="0.25">
      <c r="A720" s="6">
        <v>6071420059</v>
      </c>
      <c r="B720" t="s">
        <v>6418</v>
      </c>
      <c r="E720" t="s">
        <v>786</v>
      </c>
      <c r="F720" t="s">
        <v>6418</v>
      </c>
    </row>
    <row r="721" spans="1:6" x14ac:dyDescent="0.25">
      <c r="A721" s="6">
        <v>7671400750</v>
      </c>
      <c r="B721" t="s">
        <v>6418</v>
      </c>
      <c r="E721" t="s">
        <v>4432</v>
      </c>
      <c r="F721" t="s">
        <v>6418</v>
      </c>
    </row>
    <row r="722" spans="1:6" x14ac:dyDescent="0.25">
      <c r="A722" s="6">
        <v>8186895337</v>
      </c>
      <c r="B722" t="s">
        <v>6418</v>
      </c>
      <c r="E722" t="s">
        <v>2381</v>
      </c>
      <c r="F722" t="s">
        <v>6418</v>
      </c>
    </row>
    <row r="723" spans="1:6" x14ac:dyDescent="0.25">
      <c r="A723" s="6">
        <v>9707830344</v>
      </c>
      <c r="B723" t="s">
        <v>6418</v>
      </c>
      <c r="E723" t="s">
        <v>4546</v>
      </c>
      <c r="F723" t="s">
        <v>6418</v>
      </c>
    </row>
    <row r="724" spans="1:6" x14ac:dyDescent="0.25">
      <c r="A724" s="6">
        <v>9954046658</v>
      </c>
      <c r="B724" t="s">
        <v>6418</v>
      </c>
      <c r="E724" t="s">
        <v>196</v>
      </c>
      <c r="F724" t="s">
        <v>6418</v>
      </c>
    </row>
    <row r="725" spans="1:6" x14ac:dyDescent="0.25">
      <c r="A725" s="6">
        <v>9780020420903</v>
      </c>
      <c r="B725" t="s">
        <v>6418</v>
      </c>
      <c r="E725" t="s">
        <v>4180</v>
      </c>
      <c r="F725" t="s">
        <v>6418</v>
      </c>
    </row>
    <row r="726" spans="1:6" x14ac:dyDescent="0.25">
      <c r="A726" s="6">
        <v>9780060628390</v>
      </c>
      <c r="B726" t="s">
        <v>6418</v>
      </c>
      <c r="E726" t="s">
        <v>341</v>
      </c>
      <c r="F726" t="s">
        <v>6418</v>
      </c>
    </row>
    <row r="727" spans="1:6" x14ac:dyDescent="0.25">
      <c r="A727" s="6">
        <v>9780060722005</v>
      </c>
      <c r="B727" t="s">
        <v>6418</v>
      </c>
      <c r="E727" t="s">
        <v>243</v>
      </c>
      <c r="F727" t="s">
        <v>6418</v>
      </c>
    </row>
    <row r="728" spans="1:6" x14ac:dyDescent="0.25">
      <c r="A728" s="6">
        <v>9780060890681</v>
      </c>
      <c r="B728" t="s">
        <v>6418</v>
      </c>
      <c r="E728" t="s">
        <v>4404</v>
      </c>
      <c r="F728" t="s">
        <v>6418</v>
      </c>
    </row>
    <row r="729" spans="1:6" x14ac:dyDescent="0.25">
      <c r="A729" s="6">
        <v>9780060959036</v>
      </c>
      <c r="B729" t="s">
        <v>6418</v>
      </c>
      <c r="E729" t="s">
        <v>1671</v>
      </c>
      <c r="F729" t="s">
        <v>6418</v>
      </c>
    </row>
    <row r="730" spans="1:6" x14ac:dyDescent="0.25">
      <c r="A730" s="6">
        <v>9780062110756</v>
      </c>
      <c r="B730" t="s">
        <v>6418</v>
      </c>
      <c r="E730" t="s">
        <v>4192</v>
      </c>
      <c r="F730" t="s">
        <v>6418</v>
      </c>
    </row>
    <row r="731" spans="1:6" x14ac:dyDescent="0.25">
      <c r="A731" s="6">
        <v>9780062294180</v>
      </c>
      <c r="B731" t="s">
        <v>6418</v>
      </c>
      <c r="E731" t="s">
        <v>2416</v>
      </c>
      <c r="F731" t="s">
        <v>6418</v>
      </c>
    </row>
    <row r="732" spans="1:6" x14ac:dyDescent="0.25">
      <c r="A732" s="6">
        <v>9780062316042</v>
      </c>
      <c r="B732" t="s">
        <v>6418</v>
      </c>
      <c r="E732" t="s">
        <v>2196</v>
      </c>
      <c r="F732" t="s">
        <v>6418</v>
      </c>
    </row>
    <row r="733" spans="1:6" x14ac:dyDescent="0.25">
      <c r="A733" s="6">
        <v>9780062316875</v>
      </c>
      <c r="B733" t="s">
        <v>6418</v>
      </c>
      <c r="E733" t="s">
        <v>1733</v>
      </c>
      <c r="F733" t="s">
        <v>6418</v>
      </c>
    </row>
    <row r="734" spans="1:6" x14ac:dyDescent="0.25">
      <c r="A734" s="6">
        <v>9780064403146</v>
      </c>
      <c r="B734" t="s">
        <v>6418</v>
      </c>
      <c r="E734" t="s">
        <v>2489</v>
      </c>
      <c r="F734" t="s">
        <v>6418</v>
      </c>
    </row>
    <row r="735" spans="1:6" x14ac:dyDescent="0.25">
      <c r="A735" s="6">
        <v>9780066238500</v>
      </c>
      <c r="B735" t="s">
        <v>6418</v>
      </c>
      <c r="E735" t="s">
        <v>5854</v>
      </c>
      <c r="F735" t="s">
        <v>6418</v>
      </c>
    </row>
    <row r="736" spans="1:6" x14ac:dyDescent="0.25">
      <c r="A736" s="6">
        <v>9780140441314</v>
      </c>
      <c r="B736" t="s">
        <v>6418</v>
      </c>
      <c r="E736" t="s">
        <v>5148</v>
      </c>
      <c r="F736" t="s">
        <v>6418</v>
      </c>
    </row>
    <row r="737" spans="1:6" x14ac:dyDescent="0.25">
      <c r="A737" s="6">
        <v>9780143038078</v>
      </c>
      <c r="B737" t="s">
        <v>6418</v>
      </c>
      <c r="E737" t="s">
        <v>3610</v>
      </c>
      <c r="F737" t="s">
        <v>6418</v>
      </c>
    </row>
    <row r="738" spans="1:6" x14ac:dyDescent="0.25">
      <c r="A738" s="6">
        <v>9780143038580</v>
      </c>
      <c r="B738" t="s">
        <v>6418</v>
      </c>
      <c r="E738" t="s">
        <v>4782</v>
      </c>
      <c r="F738" t="s">
        <v>6418</v>
      </c>
    </row>
    <row r="739" spans="1:6" x14ac:dyDescent="0.25">
      <c r="A739" s="6">
        <v>9780170056915</v>
      </c>
      <c r="B739" t="s">
        <v>6418</v>
      </c>
      <c r="E739" t="s">
        <v>961</v>
      </c>
      <c r="F739" t="s">
        <v>6418</v>
      </c>
    </row>
    <row r="740" spans="1:6" x14ac:dyDescent="0.25">
      <c r="A740" s="6">
        <v>9780307388551</v>
      </c>
      <c r="B740" t="s">
        <v>6418</v>
      </c>
      <c r="E740" t="s">
        <v>1404</v>
      </c>
      <c r="F740" t="s">
        <v>6418</v>
      </c>
    </row>
    <row r="741" spans="1:6" x14ac:dyDescent="0.25">
      <c r="A741" s="6">
        <v>9780307454553</v>
      </c>
      <c r="B741" t="s">
        <v>6418</v>
      </c>
      <c r="E741" t="s">
        <v>1231</v>
      </c>
      <c r="F741" t="s">
        <v>6418</v>
      </c>
    </row>
    <row r="742" spans="1:6" x14ac:dyDescent="0.25">
      <c r="A742" s="6">
        <v>9780307474599</v>
      </c>
      <c r="B742" t="s">
        <v>6418</v>
      </c>
      <c r="E742" t="s">
        <v>5994</v>
      </c>
      <c r="F742" t="s">
        <v>6418</v>
      </c>
    </row>
    <row r="743" spans="1:6" x14ac:dyDescent="0.25">
      <c r="A743" s="6">
        <v>9780307815132</v>
      </c>
      <c r="B743" t="s">
        <v>6418</v>
      </c>
      <c r="E743" t="s">
        <v>2959</v>
      </c>
      <c r="F743" t="s">
        <v>6418</v>
      </c>
    </row>
    <row r="744" spans="1:6" x14ac:dyDescent="0.25">
      <c r="A744" s="6">
        <v>9780307978868</v>
      </c>
      <c r="B744" t="s">
        <v>6418</v>
      </c>
      <c r="E744" t="s">
        <v>4374</v>
      </c>
      <c r="F744" t="s">
        <v>6418</v>
      </c>
    </row>
    <row r="745" spans="1:6" x14ac:dyDescent="0.25">
      <c r="A745" s="6">
        <v>9780310708254</v>
      </c>
      <c r="B745" t="s">
        <v>6418</v>
      </c>
      <c r="E745" t="s">
        <v>1381</v>
      </c>
      <c r="F745" t="s">
        <v>6418</v>
      </c>
    </row>
    <row r="746" spans="1:6" x14ac:dyDescent="0.25">
      <c r="A746" s="6">
        <v>9780312202316</v>
      </c>
      <c r="B746" t="s">
        <v>6418</v>
      </c>
      <c r="E746" t="s">
        <v>1069</v>
      </c>
      <c r="F746" t="s">
        <v>6418</v>
      </c>
    </row>
    <row r="747" spans="1:6" x14ac:dyDescent="0.25">
      <c r="A747" s="6">
        <v>9780312603045</v>
      </c>
      <c r="B747" t="s">
        <v>6418</v>
      </c>
      <c r="E747" t="s">
        <v>4819</v>
      </c>
      <c r="F747" t="s">
        <v>6418</v>
      </c>
    </row>
    <row r="748" spans="1:6" x14ac:dyDescent="0.25">
      <c r="A748" s="6">
        <v>9780312976279</v>
      </c>
      <c r="B748" t="s">
        <v>6418</v>
      </c>
      <c r="E748" t="s">
        <v>2590</v>
      </c>
      <c r="F748" t="s">
        <v>6418</v>
      </c>
    </row>
    <row r="749" spans="1:6" x14ac:dyDescent="0.25">
      <c r="A749" s="6">
        <v>9780312980146</v>
      </c>
      <c r="B749" t="s">
        <v>6418</v>
      </c>
      <c r="E749" t="s">
        <v>5304</v>
      </c>
      <c r="F749" t="s">
        <v>6418</v>
      </c>
    </row>
    <row r="750" spans="1:6" x14ac:dyDescent="0.25">
      <c r="A750" s="6">
        <v>9780316013680</v>
      </c>
      <c r="B750" t="s">
        <v>6418</v>
      </c>
      <c r="E750" t="s">
        <v>5279</v>
      </c>
      <c r="F750" t="s">
        <v>6418</v>
      </c>
    </row>
    <row r="751" spans="1:6" x14ac:dyDescent="0.25">
      <c r="A751" s="6">
        <v>9780316112321</v>
      </c>
      <c r="B751" t="s">
        <v>6418</v>
      </c>
      <c r="E751" t="s">
        <v>3493</v>
      </c>
      <c r="F751" t="s">
        <v>6418</v>
      </c>
    </row>
    <row r="752" spans="1:6" x14ac:dyDescent="0.25">
      <c r="A752" s="6">
        <v>9780316205016</v>
      </c>
      <c r="B752" t="s">
        <v>6418</v>
      </c>
      <c r="E752" t="s">
        <v>5104</v>
      </c>
      <c r="F752" t="s">
        <v>6418</v>
      </c>
    </row>
    <row r="753" spans="1:6" x14ac:dyDescent="0.25">
      <c r="A753" s="6">
        <v>9780316776967</v>
      </c>
      <c r="B753" t="s">
        <v>6418</v>
      </c>
      <c r="E753" t="s">
        <v>3555</v>
      </c>
      <c r="F753" t="s">
        <v>6418</v>
      </c>
    </row>
    <row r="754" spans="1:6" x14ac:dyDescent="0.25">
      <c r="A754" s="6">
        <v>9780316826204</v>
      </c>
      <c r="B754" t="s">
        <v>6418</v>
      </c>
      <c r="E754" t="s">
        <v>4072</v>
      </c>
      <c r="F754" t="s">
        <v>6418</v>
      </c>
    </row>
    <row r="755" spans="1:6" x14ac:dyDescent="0.25">
      <c r="A755" s="6">
        <v>9780322098602</v>
      </c>
      <c r="B755" t="s">
        <v>6418</v>
      </c>
      <c r="E755" t="s">
        <v>3416</v>
      </c>
      <c r="F755" t="s">
        <v>6418</v>
      </c>
    </row>
    <row r="756" spans="1:6" x14ac:dyDescent="0.25">
      <c r="A756" s="6">
        <v>9780328507122</v>
      </c>
      <c r="B756" t="s">
        <v>6418</v>
      </c>
      <c r="E756" t="s">
        <v>5514</v>
      </c>
      <c r="F756" t="s">
        <v>6418</v>
      </c>
    </row>
    <row r="757" spans="1:6" x14ac:dyDescent="0.25">
      <c r="A757" s="6">
        <v>9780345387653</v>
      </c>
      <c r="B757" t="s">
        <v>6418</v>
      </c>
      <c r="E757" t="s">
        <v>362</v>
      </c>
      <c r="F757" t="s">
        <v>6418</v>
      </c>
    </row>
    <row r="758" spans="1:6" x14ac:dyDescent="0.25">
      <c r="A758" s="6">
        <v>9780345545879</v>
      </c>
      <c r="B758" t="s">
        <v>6418</v>
      </c>
      <c r="E758" t="s">
        <v>3431</v>
      </c>
      <c r="F758" t="s">
        <v>6418</v>
      </c>
    </row>
    <row r="759" spans="1:6" x14ac:dyDescent="0.25">
      <c r="A759" s="6">
        <v>9780373021390</v>
      </c>
      <c r="B759" t="s">
        <v>6418</v>
      </c>
      <c r="E759" t="s">
        <v>5673</v>
      </c>
      <c r="F759" t="s">
        <v>6418</v>
      </c>
    </row>
    <row r="760" spans="1:6" x14ac:dyDescent="0.25">
      <c r="A760" s="6">
        <v>9780373778997</v>
      </c>
      <c r="B760" t="s">
        <v>6418</v>
      </c>
      <c r="E760" t="s">
        <v>1859</v>
      </c>
      <c r="F760" t="s">
        <v>6418</v>
      </c>
    </row>
    <row r="761" spans="1:6" x14ac:dyDescent="0.25">
      <c r="A761" s="6">
        <v>9780374531263</v>
      </c>
      <c r="B761" t="s">
        <v>6418</v>
      </c>
      <c r="E761" t="s">
        <v>1037</v>
      </c>
      <c r="F761" t="s">
        <v>6418</v>
      </c>
    </row>
    <row r="762" spans="1:6" x14ac:dyDescent="0.25">
      <c r="A762" s="6">
        <v>9780375705045</v>
      </c>
      <c r="B762" t="s">
        <v>6418</v>
      </c>
      <c r="E762" t="s">
        <v>2441</v>
      </c>
      <c r="F762" t="s">
        <v>6418</v>
      </c>
    </row>
    <row r="763" spans="1:6" x14ac:dyDescent="0.25">
      <c r="A763" s="6">
        <v>9780375830747</v>
      </c>
      <c r="B763" t="s">
        <v>6418</v>
      </c>
      <c r="E763" t="s">
        <v>6117</v>
      </c>
      <c r="F763" t="s">
        <v>6418</v>
      </c>
    </row>
    <row r="764" spans="1:6" x14ac:dyDescent="0.25">
      <c r="A764" s="6">
        <v>9780380779611</v>
      </c>
      <c r="B764" t="s">
        <v>6418</v>
      </c>
      <c r="E764" t="s">
        <v>4604</v>
      </c>
      <c r="F764" t="s">
        <v>6418</v>
      </c>
    </row>
    <row r="765" spans="1:6" x14ac:dyDescent="0.25">
      <c r="A765" s="6">
        <v>9780380801671</v>
      </c>
      <c r="B765" t="s">
        <v>6418</v>
      </c>
      <c r="E765" t="s">
        <v>5454</v>
      </c>
      <c r="F765" t="s">
        <v>6418</v>
      </c>
    </row>
    <row r="766" spans="1:6" x14ac:dyDescent="0.25">
      <c r="A766" s="6">
        <v>9780385256940</v>
      </c>
      <c r="B766" t="s">
        <v>6418</v>
      </c>
      <c r="E766" t="s">
        <v>1853</v>
      </c>
      <c r="F766" t="s">
        <v>6418</v>
      </c>
    </row>
    <row r="767" spans="1:6" x14ac:dyDescent="0.25">
      <c r="A767" s="6">
        <v>9780385371896</v>
      </c>
      <c r="B767" t="s">
        <v>6418</v>
      </c>
      <c r="E767" t="s">
        <v>3723</v>
      </c>
      <c r="F767" t="s">
        <v>6418</v>
      </c>
    </row>
    <row r="768" spans="1:6" x14ac:dyDescent="0.25">
      <c r="A768" s="6">
        <v>9780393314328</v>
      </c>
      <c r="B768" t="s">
        <v>6418</v>
      </c>
      <c r="E768" t="s">
        <v>4910</v>
      </c>
      <c r="F768" t="s">
        <v>6418</v>
      </c>
    </row>
    <row r="769" spans="1:6" x14ac:dyDescent="0.25">
      <c r="A769" s="6">
        <v>9780394436005</v>
      </c>
      <c r="B769" t="s">
        <v>6418</v>
      </c>
      <c r="E769" t="s">
        <v>3658</v>
      </c>
      <c r="F769" t="s">
        <v>6418</v>
      </c>
    </row>
    <row r="770" spans="1:6" x14ac:dyDescent="0.25">
      <c r="A770" s="6">
        <v>9780399131493</v>
      </c>
      <c r="B770" t="s">
        <v>6418</v>
      </c>
      <c r="E770" t="s">
        <v>940</v>
      </c>
      <c r="F770" t="s">
        <v>6418</v>
      </c>
    </row>
    <row r="771" spans="1:6" x14ac:dyDescent="0.25">
      <c r="A771" s="6">
        <v>9780399171246</v>
      </c>
      <c r="B771" t="s">
        <v>6418</v>
      </c>
      <c r="E771" t="s">
        <v>933</v>
      </c>
      <c r="F771" t="s">
        <v>6418</v>
      </c>
    </row>
    <row r="772" spans="1:6" x14ac:dyDescent="0.25">
      <c r="A772" s="6">
        <v>9780399175701</v>
      </c>
      <c r="B772" t="s">
        <v>6418</v>
      </c>
      <c r="E772" t="s">
        <v>6034</v>
      </c>
      <c r="F772" t="s">
        <v>6418</v>
      </c>
    </row>
    <row r="773" spans="1:6" x14ac:dyDescent="0.25">
      <c r="A773" s="6">
        <v>9780399183973</v>
      </c>
      <c r="B773" t="s">
        <v>6418</v>
      </c>
      <c r="E773" t="s">
        <v>4618</v>
      </c>
      <c r="F773" t="s">
        <v>6418</v>
      </c>
    </row>
    <row r="774" spans="1:6" x14ac:dyDescent="0.25">
      <c r="A774" s="6">
        <v>9780425123614</v>
      </c>
      <c r="B774" t="s">
        <v>6418</v>
      </c>
      <c r="E774" t="s">
        <v>5448</v>
      </c>
      <c r="F774" t="s">
        <v>6418</v>
      </c>
    </row>
    <row r="775" spans="1:6" x14ac:dyDescent="0.25">
      <c r="A775" s="6">
        <v>9780425173633</v>
      </c>
      <c r="B775" t="s">
        <v>6418</v>
      </c>
      <c r="E775" t="s">
        <v>5012</v>
      </c>
      <c r="F775" t="s">
        <v>6418</v>
      </c>
    </row>
    <row r="776" spans="1:6" x14ac:dyDescent="0.25">
      <c r="A776" s="6">
        <v>9780425276198</v>
      </c>
      <c r="B776" t="s">
        <v>6418</v>
      </c>
      <c r="E776" t="s">
        <v>4798</v>
      </c>
      <c r="F776" t="s">
        <v>6418</v>
      </c>
    </row>
    <row r="777" spans="1:6" x14ac:dyDescent="0.25">
      <c r="A777" s="6">
        <v>9780439314312</v>
      </c>
      <c r="B777" t="s">
        <v>6418</v>
      </c>
      <c r="E777" t="s">
        <v>564</v>
      </c>
      <c r="F777" t="s">
        <v>6418</v>
      </c>
    </row>
    <row r="778" spans="1:6" x14ac:dyDescent="0.25">
      <c r="A778" s="6">
        <v>9780439412810</v>
      </c>
      <c r="B778" t="s">
        <v>6418</v>
      </c>
      <c r="E778" t="s">
        <v>1188</v>
      </c>
      <c r="F778" t="s">
        <v>6418</v>
      </c>
    </row>
    <row r="779" spans="1:6" x14ac:dyDescent="0.25">
      <c r="A779" s="6">
        <v>9780439442602</v>
      </c>
      <c r="B779" t="s">
        <v>6418</v>
      </c>
      <c r="E779" t="s">
        <v>4168</v>
      </c>
      <c r="F779" t="s">
        <v>6418</v>
      </c>
    </row>
    <row r="780" spans="1:6" x14ac:dyDescent="0.25">
      <c r="A780" s="6">
        <v>9780439691475</v>
      </c>
      <c r="B780" t="s">
        <v>6418</v>
      </c>
      <c r="E780" t="s">
        <v>5317</v>
      </c>
      <c r="F780" t="s">
        <v>6418</v>
      </c>
    </row>
    <row r="781" spans="1:6" x14ac:dyDescent="0.25">
      <c r="A781" s="6">
        <v>9780439857048</v>
      </c>
      <c r="B781" t="s">
        <v>6418</v>
      </c>
      <c r="E781" t="s">
        <v>2966</v>
      </c>
      <c r="F781" t="s">
        <v>6418</v>
      </c>
    </row>
    <row r="782" spans="1:6" x14ac:dyDescent="0.25">
      <c r="A782" s="6">
        <v>9780439899529</v>
      </c>
      <c r="B782" t="s">
        <v>6418</v>
      </c>
      <c r="E782" t="s">
        <v>1173</v>
      </c>
      <c r="F782" t="s">
        <v>6418</v>
      </c>
    </row>
    <row r="783" spans="1:6" x14ac:dyDescent="0.25">
      <c r="A783" s="6">
        <v>9780440211457</v>
      </c>
      <c r="B783" t="s">
        <v>6418</v>
      </c>
      <c r="E783" t="s">
        <v>3204</v>
      </c>
      <c r="F783" t="s">
        <v>6418</v>
      </c>
    </row>
    <row r="784" spans="1:6" x14ac:dyDescent="0.25">
      <c r="A784" s="6">
        <v>9780440211723</v>
      </c>
      <c r="B784" t="s">
        <v>6418</v>
      </c>
      <c r="E784" t="s">
        <v>2710</v>
      </c>
      <c r="F784" t="s">
        <v>6418</v>
      </c>
    </row>
    <row r="785" spans="1:6" x14ac:dyDescent="0.25">
      <c r="A785" s="6">
        <v>9780440220602</v>
      </c>
      <c r="B785" t="s">
        <v>6418</v>
      </c>
      <c r="E785" t="s">
        <v>3350</v>
      </c>
      <c r="F785" t="s">
        <v>6418</v>
      </c>
    </row>
    <row r="786" spans="1:6" x14ac:dyDescent="0.25">
      <c r="A786" s="6">
        <v>9780440222682</v>
      </c>
      <c r="B786" t="s">
        <v>6418</v>
      </c>
      <c r="E786" t="s">
        <v>2463</v>
      </c>
      <c r="F786" t="s">
        <v>6418</v>
      </c>
    </row>
    <row r="787" spans="1:6" x14ac:dyDescent="0.25">
      <c r="A787" s="6">
        <v>9780440404194</v>
      </c>
      <c r="B787" t="s">
        <v>6418</v>
      </c>
      <c r="E787" t="s">
        <v>2374</v>
      </c>
      <c r="F787" t="s">
        <v>6418</v>
      </c>
    </row>
    <row r="788" spans="1:6" x14ac:dyDescent="0.25">
      <c r="A788" s="6">
        <v>9780440419600</v>
      </c>
      <c r="B788" t="s">
        <v>6418</v>
      </c>
      <c r="E788" t="s">
        <v>5224</v>
      </c>
      <c r="F788" t="s">
        <v>6418</v>
      </c>
    </row>
    <row r="789" spans="1:6" x14ac:dyDescent="0.25">
      <c r="A789" s="6">
        <v>9780446354738</v>
      </c>
      <c r="B789" t="s">
        <v>6418</v>
      </c>
      <c r="E789" t="s">
        <v>4367</v>
      </c>
      <c r="F789" t="s">
        <v>6418</v>
      </c>
    </row>
    <row r="790" spans="1:6" x14ac:dyDescent="0.25">
      <c r="A790" s="6">
        <v>9780446564441</v>
      </c>
      <c r="B790" t="s">
        <v>6418</v>
      </c>
      <c r="E790" t="s">
        <v>1322</v>
      </c>
      <c r="F790" t="s">
        <v>6418</v>
      </c>
    </row>
    <row r="791" spans="1:6" x14ac:dyDescent="0.25">
      <c r="A791" s="6">
        <v>9780448343600</v>
      </c>
      <c r="B791" t="s">
        <v>6418</v>
      </c>
      <c r="E791" t="s">
        <v>4512</v>
      </c>
      <c r="F791" t="s">
        <v>6418</v>
      </c>
    </row>
    <row r="792" spans="1:6" x14ac:dyDescent="0.25">
      <c r="A792" s="6">
        <v>9780448424996</v>
      </c>
      <c r="B792" t="s">
        <v>6418</v>
      </c>
      <c r="E792" t="s">
        <v>4572</v>
      </c>
      <c r="F792" t="s">
        <v>6418</v>
      </c>
    </row>
    <row r="793" spans="1:6" x14ac:dyDescent="0.25">
      <c r="A793" s="6">
        <v>9780449002636</v>
      </c>
      <c r="B793" t="s">
        <v>6418</v>
      </c>
      <c r="E793" t="s">
        <v>3628</v>
      </c>
      <c r="F793" t="s">
        <v>6418</v>
      </c>
    </row>
    <row r="794" spans="1:6" x14ac:dyDescent="0.25">
      <c r="A794" s="6">
        <v>9780451210746</v>
      </c>
      <c r="B794" t="s">
        <v>6418</v>
      </c>
      <c r="E794" t="s">
        <v>455</v>
      </c>
      <c r="F794" t="s">
        <v>6418</v>
      </c>
    </row>
    <row r="795" spans="1:6" x14ac:dyDescent="0.25">
      <c r="A795" s="6">
        <v>9780451237699</v>
      </c>
      <c r="B795" t="s">
        <v>6418</v>
      </c>
      <c r="E795" t="s">
        <v>3729</v>
      </c>
      <c r="F795" t="s">
        <v>6418</v>
      </c>
    </row>
    <row r="796" spans="1:6" x14ac:dyDescent="0.25">
      <c r="A796" s="6">
        <v>9780452269576</v>
      </c>
      <c r="B796" t="s">
        <v>6418</v>
      </c>
      <c r="E796" t="s">
        <v>4734</v>
      </c>
      <c r="F796" t="s">
        <v>6418</v>
      </c>
    </row>
    <row r="797" spans="1:6" x14ac:dyDescent="0.25">
      <c r="A797" s="6">
        <v>9780452288508</v>
      </c>
      <c r="B797" t="s">
        <v>6418</v>
      </c>
      <c r="E797" t="s">
        <v>3599</v>
      </c>
      <c r="F797" t="s">
        <v>6418</v>
      </c>
    </row>
    <row r="798" spans="1:6" x14ac:dyDescent="0.25">
      <c r="A798" s="6">
        <v>9780470521168</v>
      </c>
      <c r="B798" t="s">
        <v>6418</v>
      </c>
      <c r="E798" t="s">
        <v>2508</v>
      </c>
      <c r="F798" t="s">
        <v>6418</v>
      </c>
    </row>
    <row r="799" spans="1:6" x14ac:dyDescent="0.25">
      <c r="A799" s="6">
        <v>9780486275451</v>
      </c>
      <c r="B799" t="s">
        <v>6418</v>
      </c>
      <c r="E799" t="s">
        <v>4843</v>
      </c>
      <c r="F799" t="s">
        <v>6418</v>
      </c>
    </row>
    <row r="800" spans="1:6" x14ac:dyDescent="0.25">
      <c r="A800" s="6">
        <v>9780515149487</v>
      </c>
      <c r="B800" t="s">
        <v>6418</v>
      </c>
      <c r="E800" t="s">
        <v>2402</v>
      </c>
      <c r="F800" t="s">
        <v>6418</v>
      </c>
    </row>
    <row r="801" spans="1:6" x14ac:dyDescent="0.25">
      <c r="A801" s="6">
        <v>9780515149883</v>
      </c>
      <c r="B801" t="s">
        <v>6418</v>
      </c>
      <c r="E801" t="s">
        <v>1925</v>
      </c>
      <c r="F801" t="s">
        <v>6418</v>
      </c>
    </row>
    <row r="802" spans="1:6" x14ac:dyDescent="0.25">
      <c r="A802" s="6">
        <v>9780525241256</v>
      </c>
      <c r="B802" t="s">
        <v>6418</v>
      </c>
      <c r="E802" t="s">
        <v>3672</v>
      </c>
      <c r="F802" t="s">
        <v>6418</v>
      </c>
    </row>
    <row r="803" spans="1:6" x14ac:dyDescent="0.25">
      <c r="A803" s="6">
        <v>9780525244585</v>
      </c>
      <c r="B803" t="s">
        <v>6418</v>
      </c>
      <c r="E803" t="s">
        <v>4937</v>
      </c>
      <c r="F803" t="s">
        <v>6418</v>
      </c>
    </row>
    <row r="804" spans="1:6" x14ac:dyDescent="0.25">
      <c r="A804" s="6">
        <v>9780525954910</v>
      </c>
      <c r="B804" t="s">
        <v>6418</v>
      </c>
      <c r="E804" t="s">
        <v>2437</v>
      </c>
      <c r="F804" t="s">
        <v>6418</v>
      </c>
    </row>
    <row r="805" spans="1:6" x14ac:dyDescent="0.25">
      <c r="A805" s="6">
        <v>9780545205955</v>
      </c>
      <c r="B805" t="s">
        <v>6418</v>
      </c>
      <c r="E805" t="s">
        <v>4348</v>
      </c>
      <c r="F805" t="s">
        <v>6418</v>
      </c>
    </row>
    <row r="806" spans="1:6" x14ac:dyDescent="0.25">
      <c r="A806" s="6">
        <v>9780545700672</v>
      </c>
      <c r="B806" t="s">
        <v>6418</v>
      </c>
      <c r="E806" t="s">
        <v>6080</v>
      </c>
      <c r="F806" t="s">
        <v>6418</v>
      </c>
    </row>
    <row r="807" spans="1:6" x14ac:dyDescent="0.25">
      <c r="A807" s="6">
        <v>9780547848419</v>
      </c>
      <c r="B807" t="s">
        <v>6418</v>
      </c>
      <c r="E807" t="s">
        <v>5042</v>
      </c>
      <c r="F807" t="s">
        <v>6418</v>
      </c>
    </row>
    <row r="808" spans="1:6" x14ac:dyDescent="0.25">
      <c r="A808" s="6">
        <v>9780553270228</v>
      </c>
      <c r="B808" t="s">
        <v>6418</v>
      </c>
      <c r="E808" t="s">
        <v>2006</v>
      </c>
      <c r="F808" t="s">
        <v>6418</v>
      </c>
    </row>
    <row r="809" spans="1:6" x14ac:dyDescent="0.25">
      <c r="A809" s="6">
        <v>9780553292152</v>
      </c>
      <c r="B809" t="s">
        <v>6418</v>
      </c>
      <c r="E809" t="s">
        <v>5643</v>
      </c>
      <c r="F809" t="s">
        <v>6418</v>
      </c>
    </row>
    <row r="810" spans="1:6" x14ac:dyDescent="0.25">
      <c r="A810" s="6">
        <v>9780553582024</v>
      </c>
      <c r="B810" t="s">
        <v>6418</v>
      </c>
      <c r="E810" t="s">
        <v>3318</v>
      </c>
      <c r="F810" t="s">
        <v>6418</v>
      </c>
    </row>
    <row r="811" spans="1:6" x14ac:dyDescent="0.25">
      <c r="A811" s="6">
        <v>9780573614941</v>
      </c>
      <c r="B811" t="s">
        <v>6418</v>
      </c>
      <c r="E811" t="s">
        <v>1412</v>
      </c>
      <c r="F811" t="s">
        <v>6418</v>
      </c>
    </row>
    <row r="812" spans="1:6" x14ac:dyDescent="0.25">
      <c r="A812" s="6">
        <v>9780590996426</v>
      </c>
      <c r="B812" t="s">
        <v>6418</v>
      </c>
      <c r="E812" t="s">
        <v>3250</v>
      </c>
      <c r="F812" t="s">
        <v>6418</v>
      </c>
    </row>
    <row r="813" spans="1:6" x14ac:dyDescent="0.25">
      <c r="A813" s="6">
        <v>9780618032990</v>
      </c>
      <c r="B813" t="s">
        <v>6418</v>
      </c>
      <c r="E813" t="s">
        <v>4248</v>
      </c>
      <c r="F813" t="s">
        <v>6418</v>
      </c>
    </row>
    <row r="814" spans="1:6" x14ac:dyDescent="0.25">
      <c r="A814" s="6">
        <v>9780618485222</v>
      </c>
      <c r="B814" t="s">
        <v>6418</v>
      </c>
      <c r="E814" t="s">
        <v>4313</v>
      </c>
      <c r="F814" t="s">
        <v>6418</v>
      </c>
    </row>
    <row r="815" spans="1:6" x14ac:dyDescent="0.25">
      <c r="A815" s="6">
        <v>9780618619665</v>
      </c>
      <c r="B815" t="s">
        <v>6418</v>
      </c>
      <c r="E815" t="s">
        <v>1503</v>
      </c>
      <c r="F815" t="s">
        <v>6418</v>
      </c>
    </row>
    <row r="816" spans="1:6" x14ac:dyDescent="0.25">
      <c r="A816" s="6">
        <v>9780671021009</v>
      </c>
      <c r="B816" t="s">
        <v>6418</v>
      </c>
      <c r="E816" t="s">
        <v>6093</v>
      </c>
      <c r="F816" t="s">
        <v>6418</v>
      </c>
    </row>
    <row r="817" spans="1:6" x14ac:dyDescent="0.25">
      <c r="A817" s="6">
        <v>9780671024109</v>
      </c>
      <c r="B817" t="s">
        <v>6418</v>
      </c>
      <c r="E817" t="s">
        <v>4007</v>
      </c>
      <c r="F817" t="s">
        <v>6418</v>
      </c>
    </row>
    <row r="818" spans="1:6" x14ac:dyDescent="0.25">
      <c r="A818" s="6">
        <v>9780671737627</v>
      </c>
      <c r="B818" t="s">
        <v>6418</v>
      </c>
      <c r="E818" t="s">
        <v>3539</v>
      </c>
      <c r="F818" t="s">
        <v>6418</v>
      </c>
    </row>
    <row r="819" spans="1:6" x14ac:dyDescent="0.25">
      <c r="A819" s="6">
        <v>9780679429227</v>
      </c>
      <c r="B819" t="s">
        <v>6418</v>
      </c>
      <c r="E819" t="s">
        <v>3820</v>
      </c>
      <c r="F819" t="s">
        <v>6418</v>
      </c>
    </row>
    <row r="820" spans="1:6" x14ac:dyDescent="0.25">
      <c r="A820" s="6">
        <v>9780679739043</v>
      </c>
      <c r="B820" t="s">
        <v>6418</v>
      </c>
      <c r="E820" t="s">
        <v>3399</v>
      </c>
      <c r="F820" t="s">
        <v>6418</v>
      </c>
    </row>
    <row r="821" spans="1:6" x14ac:dyDescent="0.25">
      <c r="A821" s="6">
        <v>9780679777434</v>
      </c>
      <c r="B821" t="s">
        <v>6418</v>
      </c>
      <c r="E821" t="s">
        <v>1768</v>
      </c>
      <c r="F821" t="s">
        <v>6418</v>
      </c>
    </row>
    <row r="822" spans="1:6" x14ac:dyDescent="0.25">
      <c r="A822" s="6">
        <v>9780688040741</v>
      </c>
      <c r="B822" t="s">
        <v>6418</v>
      </c>
      <c r="E822" t="s">
        <v>6282</v>
      </c>
      <c r="F822" t="s">
        <v>6418</v>
      </c>
    </row>
    <row r="823" spans="1:6" x14ac:dyDescent="0.25">
      <c r="A823" s="6">
        <v>9780689712036</v>
      </c>
      <c r="B823" t="s">
        <v>6418</v>
      </c>
      <c r="E823" t="s">
        <v>4522</v>
      </c>
      <c r="F823" t="s">
        <v>6418</v>
      </c>
    </row>
    <row r="824" spans="1:6" x14ac:dyDescent="0.25">
      <c r="A824" s="6">
        <v>9780689713460</v>
      </c>
      <c r="B824" t="s">
        <v>6418</v>
      </c>
      <c r="E824" t="s">
        <v>5755</v>
      </c>
      <c r="F824" t="s">
        <v>6418</v>
      </c>
    </row>
    <row r="825" spans="1:6" x14ac:dyDescent="0.25">
      <c r="A825" s="6">
        <v>9780689819858</v>
      </c>
      <c r="B825" t="s">
        <v>6418</v>
      </c>
      <c r="E825" t="s">
        <v>4450</v>
      </c>
      <c r="F825" t="s">
        <v>6418</v>
      </c>
    </row>
    <row r="826" spans="1:6" x14ac:dyDescent="0.25">
      <c r="A826" s="6">
        <v>9780689858024</v>
      </c>
      <c r="B826" t="s">
        <v>6418</v>
      </c>
      <c r="E826" t="s">
        <v>3357</v>
      </c>
      <c r="F826" t="s">
        <v>6418</v>
      </c>
    </row>
    <row r="827" spans="1:6" x14ac:dyDescent="0.25">
      <c r="A827" s="6">
        <v>9780694013203</v>
      </c>
      <c r="B827" t="s">
        <v>6418</v>
      </c>
      <c r="E827" t="s">
        <v>4218</v>
      </c>
      <c r="F827" t="s">
        <v>6418</v>
      </c>
    </row>
    <row r="828" spans="1:6" x14ac:dyDescent="0.25">
      <c r="A828" s="6">
        <v>9780736431200</v>
      </c>
      <c r="B828" t="s">
        <v>6418</v>
      </c>
      <c r="E828" t="s">
        <v>1005</v>
      </c>
      <c r="F828" t="s">
        <v>6418</v>
      </c>
    </row>
    <row r="829" spans="1:6" x14ac:dyDescent="0.25">
      <c r="A829" s="6">
        <v>9780743496704</v>
      </c>
      <c r="B829" t="s">
        <v>6418</v>
      </c>
      <c r="E829" t="s">
        <v>5212</v>
      </c>
      <c r="F829" t="s">
        <v>6418</v>
      </c>
    </row>
    <row r="830" spans="1:6" x14ac:dyDescent="0.25">
      <c r="A830" s="6">
        <v>9780756402037</v>
      </c>
      <c r="B830" t="s">
        <v>6418</v>
      </c>
      <c r="E830" t="s">
        <v>2331</v>
      </c>
      <c r="F830" t="s">
        <v>6418</v>
      </c>
    </row>
    <row r="831" spans="1:6" x14ac:dyDescent="0.25">
      <c r="A831" s="6">
        <v>9780761152125</v>
      </c>
      <c r="B831" t="s">
        <v>6418</v>
      </c>
      <c r="E831" t="s">
        <v>3437</v>
      </c>
      <c r="F831" t="s">
        <v>6418</v>
      </c>
    </row>
    <row r="832" spans="1:6" x14ac:dyDescent="0.25">
      <c r="A832" s="6">
        <v>9780765306296</v>
      </c>
      <c r="B832" t="s">
        <v>6418</v>
      </c>
      <c r="E832" t="s">
        <v>1024</v>
      </c>
      <c r="F832" t="s">
        <v>6418</v>
      </c>
    </row>
    <row r="833" spans="1:6" x14ac:dyDescent="0.25">
      <c r="A833" s="6">
        <v>9780765343437</v>
      </c>
      <c r="B833" t="s">
        <v>6418</v>
      </c>
      <c r="E833" t="s">
        <v>5781</v>
      </c>
      <c r="F833" t="s">
        <v>6418</v>
      </c>
    </row>
    <row r="834" spans="1:6" x14ac:dyDescent="0.25">
      <c r="A834" s="6">
        <v>9780787961039</v>
      </c>
      <c r="B834" t="s">
        <v>6418</v>
      </c>
      <c r="E834" t="s">
        <v>1442</v>
      </c>
      <c r="F834" t="s">
        <v>6418</v>
      </c>
    </row>
    <row r="835" spans="1:6" x14ac:dyDescent="0.25">
      <c r="A835" s="6">
        <v>9780792245575</v>
      </c>
      <c r="B835" t="s">
        <v>6418</v>
      </c>
      <c r="E835" t="s">
        <v>4030</v>
      </c>
      <c r="F835" t="s">
        <v>6418</v>
      </c>
    </row>
    <row r="836" spans="1:6" x14ac:dyDescent="0.25">
      <c r="A836" s="6">
        <v>9780802128171</v>
      </c>
      <c r="B836" t="s">
        <v>6418</v>
      </c>
      <c r="E836" t="s">
        <v>2653</v>
      </c>
      <c r="F836" t="s">
        <v>6418</v>
      </c>
    </row>
    <row r="837" spans="1:6" x14ac:dyDescent="0.25">
      <c r="A837" s="6">
        <v>9780803731530</v>
      </c>
      <c r="B837" t="s">
        <v>6418</v>
      </c>
      <c r="E837" t="s">
        <v>5927</v>
      </c>
      <c r="F837" t="s">
        <v>6418</v>
      </c>
    </row>
    <row r="838" spans="1:6" x14ac:dyDescent="0.25">
      <c r="A838" s="6">
        <v>9780804151467</v>
      </c>
      <c r="B838" t="s">
        <v>6418</v>
      </c>
      <c r="E838" t="s">
        <v>3466</v>
      </c>
      <c r="F838" t="s">
        <v>6418</v>
      </c>
    </row>
    <row r="839" spans="1:6" x14ac:dyDescent="0.25">
      <c r="A839" s="6">
        <v>9780804188241</v>
      </c>
      <c r="B839" t="s">
        <v>6418</v>
      </c>
      <c r="E839" t="s">
        <v>5154</v>
      </c>
      <c r="F839" t="s">
        <v>6418</v>
      </c>
    </row>
    <row r="840" spans="1:6" x14ac:dyDescent="0.25">
      <c r="A840" s="6">
        <v>9780805656220</v>
      </c>
      <c r="B840" t="s">
        <v>6418</v>
      </c>
      <c r="E840" t="s">
        <v>1845</v>
      </c>
      <c r="F840" t="s">
        <v>6418</v>
      </c>
    </row>
    <row r="841" spans="1:6" x14ac:dyDescent="0.25">
      <c r="A841" s="6">
        <v>9780809166824</v>
      </c>
      <c r="B841" t="s">
        <v>6418</v>
      </c>
      <c r="E841" t="s">
        <v>980</v>
      </c>
      <c r="F841" t="s">
        <v>6418</v>
      </c>
    </row>
    <row r="842" spans="1:6" x14ac:dyDescent="0.25">
      <c r="A842" s="6">
        <v>9780811220675</v>
      </c>
      <c r="B842" t="s">
        <v>6418</v>
      </c>
      <c r="E842" t="s">
        <v>1198</v>
      </c>
      <c r="F842" t="s">
        <v>6418</v>
      </c>
    </row>
    <row r="843" spans="1:6" x14ac:dyDescent="0.25">
      <c r="A843" s="6">
        <v>9780811226004</v>
      </c>
      <c r="B843" t="s">
        <v>6418</v>
      </c>
      <c r="E843" t="s">
        <v>821</v>
      </c>
      <c r="F843" t="s">
        <v>6418</v>
      </c>
    </row>
    <row r="844" spans="1:6" x14ac:dyDescent="0.25">
      <c r="A844" s="6">
        <v>9780812986280</v>
      </c>
      <c r="B844" t="s">
        <v>6418</v>
      </c>
      <c r="E844" t="s">
        <v>4410</v>
      </c>
      <c r="F844" t="s">
        <v>6418</v>
      </c>
    </row>
    <row r="845" spans="1:6" x14ac:dyDescent="0.25">
      <c r="A845" s="6">
        <v>9780886773687</v>
      </c>
      <c r="B845" t="s">
        <v>6418</v>
      </c>
      <c r="E845" t="s">
        <v>4022</v>
      </c>
      <c r="F845" t="s">
        <v>6418</v>
      </c>
    </row>
    <row r="846" spans="1:6" x14ac:dyDescent="0.25">
      <c r="A846" s="6">
        <v>9780984103232</v>
      </c>
      <c r="B846" t="s">
        <v>6418</v>
      </c>
      <c r="E846" t="s">
        <v>5477</v>
      </c>
      <c r="F846" t="s">
        <v>6418</v>
      </c>
    </row>
    <row r="847" spans="1:6" x14ac:dyDescent="0.25">
      <c r="A847" s="6">
        <v>9781101126943</v>
      </c>
      <c r="B847" t="s">
        <v>6418</v>
      </c>
      <c r="E847" t="s">
        <v>3576</v>
      </c>
      <c r="F847" t="s">
        <v>6418</v>
      </c>
    </row>
    <row r="848" spans="1:6" x14ac:dyDescent="0.25">
      <c r="A848" s="6">
        <v>9781250007209</v>
      </c>
      <c r="B848" t="s">
        <v>6418</v>
      </c>
      <c r="E848" t="s">
        <v>4586</v>
      </c>
      <c r="F848" t="s">
        <v>6418</v>
      </c>
    </row>
    <row r="849" spans="1:6" x14ac:dyDescent="0.25">
      <c r="A849" s="6">
        <v>9781250024176</v>
      </c>
      <c r="B849" t="s">
        <v>6418</v>
      </c>
      <c r="E849" t="s">
        <v>6309</v>
      </c>
      <c r="F849" t="s">
        <v>6418</v>
      </c>
    </row>
    <row r="850" spans="1:6" x14ac:dyDescent="0.25">
      <c r="A850" s="6">
        <v>9781400097463</v>
      </c>
      <c r="B850" t="s">
        <v>6418</v>
      </c>
      <c r="E850" t="s">
        <v>3709</v>
      </c>
      <c r="F850" t="s">
        <v>6418</v>
      </c>
    </row>
    <row r="851" spans="1:6" x14ac:dyDescent="0.25">
      <c r="A851" s="6">
        <v>9781400204724</v>
      </c>
      <c r="B851" t="s">
        <v>6418</v>
      </c>
      <c r="E851" t="s">
        <v>266</v>
      </c>
      <c r="F851" t="s">
        <v>6418</v>
      </c>
    </row>
    <row r="852" spans="1:6" x14ac:dyDescent="0.25">
      <c r="A852" s="6">
        <v>9781416915300</v>
      </c>
      <c r="B852" t="s">
        <v>6418</v>
      </c>
      <c r="E852" t="s">
        <v>420</v>
      </c>
      <c r="F852" t="s">
        <v>6418</v>
      </c>
    </row>
    <row r="853" spans="1:6" x14ac:dyDescent="0.25">
      <c r="A853" s="6">
        <v>9781416953531</v>
      </c>
      <c r="B853" t="s">
        <v>6418</v>
      </c>
      <c r="E853" t="s">
        <v>6087</v>
      </c>
      <c r="F853" t="s">
        <v>6418</v>
      </c>
    </row>
    <row r="854" spans="1:6" x14ac:dyDescent="0.25">
      <c r="A854" s="6">
        <v>9781423123262</v>
      </c>
      <c r="B854" t="s">
        <v>6418</v>
      </c>
      <c r="E854" t="s">
        <v>212</v>
      </c>
      <c r="F854" t="s">
        <v>6418</v>
      </c>
    </row>
    <row r="855" spans="1:6" x14ac:dyDescent="0.25">
      <c r="A855" s="6">
        <v>9781423154082</v>
      </c>
      <c r="B855" t="s">
        <v>6418</v>
      </c>
      <c r="E855" t="s">
        <v>5635</v>
      </c>
      <c r="F855" t="s">
        <v>6418</v>
      </c>
    </row>
    <row r="856" spans="1:6" x14ac:dyDescent="0.25">
      <c r="A856" s="6">
        <v>9781439140222</v>
      </c>
      <c r="B856" t="s">
        <v>6418</v>
      </c>
      <c r="E856" t="s">
        <v>3761</v>
      </c>
      <c r="F856" t="s">
        <v>6418</v>
      </c>
    </row>
    <row r="857" spans="1:6" x14ac:dyDescent="0.25">
      <c r="A857" s="6">
        <v>9781451646696</v>
      </c>
      <c r="B857" t="s">
        <v>6418</v>
      </c>
      <c r="E857" t="s">
        <v>2856</v>
      </c>
      <c r="F857" t="s">
        <v>6418</v>
      </c>
    </row>
    <row r="858" spans="1:6" x14ac:dyDescent="0.25">
      <c r="A858" s="6">
        <v>9781451693812</v>
      </c>
      <c r="B858" t="s">
        <v>6418</v>
      </c>
      <c r="E858" t="s">
        <v>6165</v>
      </c>
      <c r="F858" t="s">
        <v>6418</v>
      </c>
    </row>
    <row r="859" spans="1:6" x14ac:dyDescent="0.25">
      <c r="A859" s="6">
        <v>9781453289679</v>
      </c>
      <c r="B859" t="s">
        <v>6418</v>
      </c>
      <c r="E859" t="s">
        <v>6152</v>
      </c>
      <c r="F859" t="s">
        <v>6418</v>
      </c>
    </row>
    <row r="860" spans="1:6" x14ac:dyDescent="0.25">
      <c r="A860" s="6">
        <v>9781476748443</v>
      </c>
      <c r="B860" t="s">
        <v>6418</v>
      </c>
      <c r="E860" t="s">
        <v>2086</v>
      </c>
      <c r="F860" t="s">
        <v>6418</v>
      </c>
    </row>
    <row r="861" spans="1:6" x14ac:dyDescent="0.25">
      <c r="A861" s="6">
        <v>9781476793481</v>
      </c>
      <c r="B861" t="s">
        <v>6418</v>
      </c>
      <c r="E861" t="s">
        <v>555</v>
      </c>
      <c r="F861" t="s">
        <v>6418</v>
      </c>
    </row>
    <row r="862" spans="1:6" x14ac:dyDescent="0.25">
      <c r="A862" s="6">
        <v>9781481421843</v>
      </c>
      <c r="B862" t="s">
        <v>6418</v>
      </c>
      <c r="E862" t="s">
        <v>482</v>
      </c>
      <c r="F862" t="s">
        <v>6418</v>
      </c>
    </row>
    <row r="863" spans="1:6" x14ac:dyDescent="0.25">
      <c r="A863" s="6">
        <v>9781504045841</v>
      </c>
      <c r="B863" t="s">
        <v>6418</v>
      </c>
      <c r="E863" t="s">
        <v>3664</v>
      </c>
      <c r="F863" t="s">
        <v>6418</v>
      </c>
    </row>
    <row r="864" spans="1:6" x14ac:dyDescent="0.25">
      <c r="A864" s="6">
        <v>9781568588162</v>
      </c>
      <c r="B864" t="s">
        <v>6418</v>
      </c>
      <c r="E864" t="s">
        <v>5976</v>
      </c>
      <c r="F864" t="s">
        <v>6418</v>
      </c>
    </row>
    <row r="865" spans="1:6" x14ac:dyDescent="0.25">
      <c r="A865" s="6">
        <v>9781573227353</v>
      </c>
      <c r="B865" t="s">
        <v>6418</v>
      </c>
      <c r="E865" t="s">
        <v>347</v>
      </c>
      <c r="F865" t="s">
        <v>6418</v>
      </c>
    </row>
    <row r="866" spans="1:6" x14ac:dyDescent="0.25">
      <c r="A866" s="6">
        <v>9781573241175</v>
      </c>
      <c r="B866" t="s">
        <v>6418</v>
      </c>
      <c r="E866" t="s">
        <v>5767</v>
      </c>
      <c r="F866" t="s">
        <v>6418</v>
      </c>
    </row>
    <row r="867" spans="1:6" x14ac:dyDescent="0.25">
      <c r="A867" s="6">
        <v>9781590170571</v>
      </c>
      <c r="B867" t="s">
        <v>6418</v>
      </c>
      <c r="E867" t="s">
        <v>4144</v>
      </c>
      <c r="F867" t="s">
        <v>6418</v>
      </c>
    </row>
    <row r="868" spans="1:6" x14ac:dyDescent="0.25">
      <c r="A868" s="6">
        <v>9781592407323</v>
      </c>
      <c r="B868" t="s">
        <v>6418</v>
      </c>
      <c r="E868" t="s">
        <v>2351</v>
      </c>
      <c r="F868" t="s">
        <v>6418</v>
      </c>
    </row>
    <row r="869" spans="1:6" x14ac:dyDescent="0.25">
      <c r="A869" s="6">
        <v>9781606831540</v>
      </c>
      <c r="B869" t="s">
        <v>6418</v>
      </c>
      <c r="E869" t="s">
        <v>3774</v>
      </c>
      <c r="F869" t="s">
        <v>6418</v>
      </c>
    </row>
    <row r="870" spans="1:6" x14ac:dyDescent="0.25">
      <c r="A870" s="6">
        <v>9781606842737</v>
      </c>
      <c r="B870" t="s">
        <v>6418</v>
      </c>
      <c r="E870" t="s">
        <v>791</v>
      </c>
      <c r="F870" t="s">
        <v>6418</v>
      </c>
    </row>
    <row r="871" spans="1:6" x14ac:dyDescent="0.25">
      <c r="A871" s="6">
        <v>9781609450670</v>
      </c>
      <c r="B871" t="s">
        <v>6418</v>
      </c>
      <c r="E871" t="s">
        <v>2013</v>
      </c>
      <c r="F871" t="s">
        <v>6418</v>
      </c>
    </row>
    <row r="872" spans="1:6" x14ac:dyDescent="0.25">
      <c r="A872" s="6">
        <v>9781618240842</v>
      </c>
      <c r="B872" t="s">
        <v>6418</v>
      </c>
      <c r="E872" t="s">
        <v>3383</v>
      </c>
      <c r="F872" t="s">
        <v>6418</v>
      </c>
    </row>
    <row r="873" spans="1:6" x14ac:dyDescent="0.25">
      <c r="A873" s="6">
        <v>9781937359447</v>
      </c>
      <c r="B873" t="s">
        <v>6418</v>
      </c>
      <c r="E873" t="s">
        <v>780</v>
      </c>
      <c r="F873" t="s">
        <v>6418</v>
      </c>
    </row>
    <row r="874" spans="1:6" x14ac:dyDescent="0.25">
      <c r="A874" s="6">
        <v>9781937715274</v>
      </c>
      <c r="B874" t="s">
        <v>6418</v>
      </c>
      <c r="E874" t="s">
        <v>102</v>
      </c>
      <c r="F874" t="s">
        <v>6418</v>
      </c>
    </row>
    <row r="875" spans="1:6" x14ac:dyDescent="0.25">
      <c r="A875" s="6">
        <v>9790000000000</v>
      </c>
      <c r="B875" t="s">
        <v>6418</v>
      </c>
      <c r="E875" t="s">
        <v>45</v>
      </c>
      <c r="F875" t="s">
        <v>6418</v>
      </c>
    </row>
    <row r="876" spans="1:6" x14ac:dyDescent="0.25">
      <c r="A876" s="6" t="s">
        <v>6345</v>
      </c>
      <c r="B876" t="s">
        <v>6418</v>
      </c>
      <c r="E876" t="s">
        <v>2632</v>
      </c>
      <c r="F876" t="s">
        <v>6418</v>
      </c>
    </row>
    <row r="877" spans="1:6" x14ac:dyDescent="0.25">
      <c r="A877" s="6" t="s">
        <v>6346</v>
      </c>
      <c r="B877" t="s">
        <v>6418</v>
      </c>
      <c r="E877" t="s">
        <v>3392</v>
      </c>
      <c r="F877" t="s">
        <v>6418</v>
      </c>
    </row>
    <row r="878" spans="1:6" x14ac:dyDescent="0.25">
      <c r="A878" s="6" t="s">
        <v>6347</v>
      </c>
      <c r="B878" t="s">
        <v>6418</v>
      </c>
      <c r="E878" t="s">
        <v>3175</v>
      </c>
      <c r="F878" t="s">
        <v>6418</v>
      </c>
    </row>
    <row r="879" spans="1:6" x14ac:dyDescent="0.25">
      <c r="A879" s="6" t="s">
        <v>6348</v>
      </c>
      <c r="B879" t="s">
        <v>6418</v>
      </c>
      <c r="E879" t="s">
        <v>3716</v>
      </c>
      <c r="F879" t="s">
        <v>6418</v>
      </c>
    </row>
    <row r="880" spans="1:6" x14ac:dyDescent="0.25">
      <c r="A880" s="6" t="s">
        <v>6349</v>
      </c>
      <c r="B880" t="s">
        <v>6418</v>
      </c>
      <c r="E880" t="s">
        <v>3677</v>
      </c>
      <c r="F880" t="s">
        <v>6418</v>
      </c>
    </row>
    <row r="881" spans="1:6" x14ac:dyDescent="0.25">
      <c r="A881" s="6" t="s">
        <v>6350</v>
      </c>
      <c r="B881" t="s">
        <v>6418</v>
      </c>
      <c r="E881" t="s">
        <v>1593</v>
      </c>
      <c r="F881" t="s">
        <v>6418</v>
      </c>
    </row>
    <row r="882" spans="1:6" x14ac:dyDescent="0.25">
      <c r="A882" s="6" t="s">
        <v>6351</v>
      </c>
      <c r="B882" t="s">
        <v>6418</v>
      </c>
      <c r="E882" t="s">
        <v>3404</v>
      </c>
      <c r="F882" t="s">
        <v>6418</v>
      </c>
    </row>
    <row r="883" spans="1:6" x14ac:dyDescent="0.25">
      <c r="A883" s="6" t="s">
        <v>6352</v>
      </c>
      <c r="B883" t="s">
        <v>6418</v>
      </c>
      <c r="E883" t="s">
        <v>1753</v>
      </c>
      <c r="F883" t="s">
        <v>6418</v>
      </c>
    </row>
    <row r="884" spans="1:6" x14ac:dyDescent="0.25">
      <c r="A884" s="6" t="s">
        <v>6353</v>
      </c>
      <c r="B884" t="s">
        <v>6418</v>
      </c>
      <c r="E884" t="s">
        <v>2164</v>
      </c>
      <c r="F884" t="s">
        <v>6418</v>
      </c>
    </row>
    <row r="885" spans="1:6" x14ac:dyDescent="0.25">
      <c r="A885" s="6" t="s">
        <v>6354</v>
      </c>
      <c r="B885" t="s">
        <v>6418</v>
      </c>
      <c r="E885" t="s">
        <v>2150</v>
      </c>
      <c r="F885" t="s">
        <v>6418</v>
      </c>
    </row>
    <row r="886" spans="1:6" x14ac:dyDescent="0.25">
      <c r="A886" s="6" t="s">
        <v>6355</v>
      </c>
      <c r="B886" t="s">
        <v>6418</v>
      </c>
      <c r="E886" t="s">
        <v>4294</v>
      </c>
      <c r="F886" t="s">
        <v>6418</v>
      </c>
    </row>
    <row r="887" spans="1:6" x14ac:dyDescent="0.25">
      <c r="A887" s="6" t="s">
        <v>6356</v>
      </c>
      <c r="B887" t="s">
        <v>6418</v>
      </c>
      <c r="E887" t="s">
        <v>1061</v>
      </c>
      <c r="F887" t="s">
        <v>6418</v>
      </c>
    </row>
    <row r="888" spans="1:6" x14ac:dyDescent="0.25">
      <c r="A888" s="6" t="s">
        <v>6357</v>
      </c>
      <c r="B888" t="s">
        <v>6418</v>
      </c>
      <c r="E888" t="s">
        <v>5466</v>
      </c>
      <c r="F888" t="s">
        <v>6418</v>
      </c>
    </row>
    <row r="889" spans="1:6" x14ac:dyDescent="0.25">
      <c r="A889" s="6" t="s">
        <v>6358</v>
      </c>
      <c r="B889" t="s">
        <v>6418</v>
      </c>
      <c r="E889" t="s">
        <v>127</v>
      </c>
      <c r="F889" t="s">
        <v>6418</v>
      </c>
    </row>
    <row r="890" spans="1:6" x14ac:dyDescent="0.25">
      <c r="A890" s="6" t="s">
        <v>6359</v>
      </c>
      <c r="B890" t="s">
        <v>6418</v>
      </c>
      <c r="E890" t="s">
        <v>497</v>
      </c>
      <c r="F890" t="s">
        <v>6418</v>
      </c>
    </row>
    <row r="891" spans="1:6" x14ac:dyDescent="0.25">
      <c r="A891" s="6" t="s">
        <v>6360</v>
      </c>
      <c r="B891" t="s">
        <v>6418</v>
      </c>
      <c r="E891" t="s">
        <v>4528</v>
      </c>
      <c r="F891" t="s">
        <v>6418</v>
      </c>
    </row>
    <row r="892" spans="1:6" x14ac:dyDescent="0.25">
      <c r="A892" s="6" t="s">
        <v>6361</v>
      </c>
      <c r="B892" t="s">
        <v>6418</v>
      </c>
      <c r="E892" t="s">
        <v>773</v>
      </c>
      <c r="F892" t="s">
        <v>6418</v>
      </c>
    </row>
    <row r="893" spans="1:6" x14ac:dyDescent="0.25">
      <c r="A893" s="6" t="s">
        <v>6362</v>
      </c>
      <c r="B893" t="s">
        <v>6418</v>
      </c>
      <c r="E893" t="s">
        <v>5903</v>
      </c>
      <c r="F893" t="s">
        <v>6418</v>
      </c>
    </row>
    <row r="894" spans="1:6" x14ac:dyDescent="0.25">
      <c r="A894" s="6" t="s">
        <v>6363</v>
      </c>
      <c r="B894" t="s">
        <v>6418</v>
      </c>
      <c r="E894" t="s">
        <v>4014</v>
      </c>
      <c r="F894" t="s">
        <v>6418</v>
      </c>
    </row>
    <row r="895" spans="1:6" x14ac:dyDescent="0.25">
      <c r="A895" s="6" t="s">
        <v>6364</v>
      </c>
      <c r="B895" t="s">
        <v>6418</v>
      </c>
      <c r="E895" t="s">
        <v>404</v>
      </c>
      <c r="F895" t="s">
        <v>6418</v>
      </c>
    </row>
    <row r="896" spans="1:6" x14ac:dyDescent="0.25">
      <c r="A896" s="6" t="s">
        <v>6365</v>
      </c>
      <c r="B896" t="s">
        <v>6418</v>
      </c>
      <c r="E896" t="s">
        <v>2033</v>
      </c>
      <c r="F896" t="s">
        <v>6418</v>
      </c>
    </row>
    <row r="897" spans="1:6" x14ac:dyDescent="0.25">
      <c r="A897" s="6" t="s">
        <v>6366</v>
      </c>
      <c r="B897" t="s">
        <v>6418</v>
      </c>
      <c r="E897" t="s">
        <v>3489</v>
      </c>
      <c r="F897" t="s">
        <v>6418</v>
      </c>
    </row>
    <row r="898" spans="1:6" x14ac:dyDescent="0.25">
      <c r="A898" s="6" t="s">
        <v>6367</v>
      </c>
      <c r="B898" t="s">
        <v>6418</v>
      </c>
      <c r="E898" t="s">
        <v>5568</v>
      </c>
      <c r="F898" t="s">
        <v>6418</v>
      </c>
    </row>
    <row r="899" spans="1:6" x14ac:dyDescent="0.25">
      <c r="A899" s="6" t="s">
        <v>6368</v>
      </c>
      <c r="B899" t="s">
        <v>6418</v>
      </c>
      <c r="E899" t="s">
        <v>5380</v>
      </c>
      <c r="F899" t="s">
        <v>6418</v>
      </c>
    </row>
    <row r="900" spans="1:6" x14ac:dyDescent="0.25">
      <c r="A900" s="6" t="s">
        <v>6369</v>
      </c>
      <c r="B900" t="s">
        <v>6418</v>
      </c>
      <c r="E900" t="s">
        <v>4174</v>
      </c>
      <c r="F900" t="s">
        <v>6418</v>
      </c>
    </row>
    <row r="901" spans="1:6" x14ac:dyDescent="0.25">
      <c r="A901" s="6" t="s">
        <v>6370</v>
      </c>
      <c r="B901" t="s">
        <v>6418</v>
      </c>
      <c r="E901" t="s">
        <v>3592</v>
      </c>
      <c r="F901" t="s">
        <v>6418</v>
      </c>
    </row>
    <row r="902" spans="1:6" x14ac:dyDescent="0.25">
      <c r="A902" s="6" t="s">
        <v>6371</v>
      </c>
      <c r="B902" t="s">
        <v>6418</v>
      </c>
      <c r="E902" t="s">
        <v>4100</v>
      </c>
      <c r="F902" t="s">
        <v>6418</v>
      </c>
    </row>
    <row r="903" spans="1:6" x14ac:dyDescent="0.25">
      <c r="A903" s="6" t="s">
        <v>6372</v>
      </c>
      <c r="B903" t="s">
        <v>6418</v>
      </c>
      <c r="E903" t="s">
        <v>4516</v>
      </c>
      <c r="F903" t="s">
        <v>6418</v>
      </c>
    </row>
    <row r="904" spans="1:6" x14ac:dyDescent="0.25">
      <c r="A904" s="6" t="s">
        <v>6373</v>
      </c>
      <c r="B904" t="s">
        <v>6418</v>
      </c>
      <c r="E904" t="s">
        <v>5531</v>
      </c>
      <c r="F904" t="s">
        <v>6418</v>
      </c>
    </row>
    <row r="905" spans="1:6" x14ac:dyDescent="0.25">
      <c r="A905" s="6" t="s">
        <v>6374</v>
      </c>
      <c r="B905" t="s">
        <v>6418</v>
      </c>
      <c r="E905" t="s">
        <v>1985</v>
      </c>
      <c r="F905" t="s">
        <v>6418</v>
      </c>
    </row>
    <row r="906" spans="1:6" x14ac:dyDescent="0.25">
      <c r="A906" s="6" t="s">
        <v>6375</v>
      </c>
      <c r="B906" t="s">
        <v>6418</v>
      </c>
      <c r="E906" t="s">
        <v>736</v>
      </c>
      <c r="F906" t="s">
        <v>6418</v>
      </c>
    </row>
    <row r="907" spans="1:6" x14ac:dyDescent="0.25">
      <c r="A907" s="6" t="s">
        <v>6376</v>
      </c>
      <c r="B907" t="s">
        <v>6418</v>
      </c>
      <c r="E907" t="s">
        <v>4805</v>
      </c>
      <c r="F907" t="s">
        <v>6418</v>
      </c>
    </row>
    <row r="908" spans="1:6" x14ac:dyDescent="0.25">
      <c r="A908" s="6" t="s">
        <v>6377</v>
      </c>
      <c r="B908" t="s">
        <v>6418</v>
      </c>
      <c r="E908" t="s">
        <v>900</v>
      </c>
      <c r="F908" t="s">
        <v>6418</v>
      </c>
    </row>
    <row r="909" spans="1:6" x14ac:dyDescent="0.25">
      <c r="A909" s="6" t="s">
        <v>6378</v>
      </c>
      <c r="B909" t="s">
        <v>6418</v>
      </c>
      <c r="E909" t="s">
        <v>1528</v>
      </c>
      <c r="F909" t="s">
        <v>6418</v>
      </c>
    </row>
    <row r="910" spans="1:6" x14ac:dyDescent="0.25">
      <c r="A910" s="6" t="s">
        <v>6379</v>
      </c>
      <c r="B910" t="s">
        <v>6418</v>
      </c>
      <c r="E910" t="s">
        <v>3025</v>
      </c>
      <c r="F910" t="s">
        <v>6418</v>
      </c>
    </row>
    <row r="911" spans="1:6" x14ac:dyDescent="0.25">
      <c r="A911" s="6" t="s">
        <v>6380</v>
      </c>
      <c r="B911" t="s">
        <v>6418</v>
      </c>
      <c r="E911" t="s">
        <v>203</v>
      </c>
      <c r="F911" t="s">
        <v>6418</v>
      </c>
    </row>
    <row r="912" spans="1:6" x14ac:dyDescent="0.25">
      <c r="A912" s="6" t="s">
        <v>6381</v>
      </c>
      <c r="B912" t="s">
        <v>6418</v>
      </c>
      <c r="E912" t="s">
        <v>4974</v>
      </c>
      <c r="F912" t="s">
        <v>6418</v>
      </c>
    </row>
    <row r="913" spans="1:6" x14ac:dyDescent="0.25">
      <c r="A913" s="6" t="s">
        <v>6382</v>
      </c>
      <c r="B913" t="s">
        <v>6418</v>
      </c>
      <c r="E913" t="s">
        <v>4086</v>
      </c>
      <c r="F913" t="s">
        <v>6418</v>
      </c>
    </row>
    <row r="914" spans="1:6" x14ac:dyDescent="0.25">
      <c r="A914" s="6" t="s">
        <v>6383</v>
      </c>
      <c r="B914" t="s">
        <v>6418</v>
      </c>
      <c r="E914" t="s">
        <v>3298</v>
      </c>
      <c r="F914" t="s">
        <v>6418</v>
      </c>
    </row>
    <row r="915" spans="1:6" x14ac:dyDescent="0.25">
      <c r="A915" s="6" t="s">
        <v>6384</v>
      </c>
      <c r="B915" t="s">
        <v>6418</v>
      </c>
      <c r="E915" t="s">
        <v>3081</v>
      </c>
      <c r="F915" t="s">
        <v>6418</v>
      </c>
    </row>
    <row r="916" spans="1:6" x14ac:dyDescent="0.25">
      <c r="A916" s="6" t="s">
        <v>6385</v>
      </c>
      <c r="B916" t="s">
        <v>6418</v>
      </c>
      <c r="E916" t="s">
        <v>5410</v>
      </c>
      <c r="F916" t="s">
        <v>6418</v>
      </c>
    </row>
    <row r="917" spans="1:6" x14ac:dyDescent="0.25">
      <c r="A917" s="6" t="s">
        <v>6386</v>
      </c>
      <c r="B917" t="s">
        <v>6418</v>
      </c>
      <c r="E917" t="s">
        <v>6287</v>
      </c>
      <c r="F917" t="s">
        <v>6418</v>
      </c>
    </row>
    <row r="918" spans="1:6" x14ac:dyDescent="0.25">
      <c r="A918" s="6" t="s">
        <v>6387</v>
      </c>
      <c r="B918" t="s">
        <v>6418</v>
      </c>
      <c r="E918" t="s">
        <v>4261</v>
      </c>
      <c r="F918" t="s">
        <v>6418</v>
      </c>
    </row>
    <row r="919" spans="1:6" x14ac:dyDescent="0.25">
      <c r="A919" s="6" t="s">
        <v>6388</v>
      </c>
      <c r="B919" t="s">
        <v>6418</v>
      </c>
      <c r="E919" t="s">
        <v>1238</v>
      </c>
      <c r="F919" t="s">
        <v>6418</v>
      </c>
    </row>
    <row r="920" spans="1:6" x14ac:dyDescent="0.25">
      <c r="A920" s="6" t="s">
        <v>6389</v>
      </c>
      <c r="B920" t="s">
        <v>6418</v>
      </c>
      <c r="E920" t="s">
        <v>630</v>
      </c>
      <c r="F920" t="s">
        <v>6418</v>
      </c>
    </row>
    <row r="921" spans="1:6" x14ac:dyDescent="0.25">
      <c r="A921" s="6" t="s">
        <v>6390</v>
      </c>
      <c r="B921" t="s">
        <v>6418</v>
      </c>
      <c r="E921" t="s">
        <v>6227</v>
      </c>
      <c r="F921" t="s">
        <v>6418</v>
      </c>
    </row>
    <row r="922" spans="1:6" x14ac:dyDescent="0.25">
      <c r="A922" s="6" t="s">
        <v>6391</v>
      </c>
      <c r="B922" t="s">
        <v>6418</v>
      </c>
      <c r="E922" t="s">
        <v>1612</v>
      </c>
      <c r="F922" t="s">
        <v>6418</v>
      </c>
    </row>
    <row r="923" spans="1:6" x14ac:dyDescent="0.25">
      <c r="A923" s="6" t="s">
        <v>6392</v>
      </c>
      <c r="B923" t="s">
        <v>6418</v>
      </c>
      <c r="E923" t="s">
        <v>229</v>
      </c>
      <c r="F923" t="s">
        <v>6418</v>
      </c>
    </row>
    <row r="924" spans="1:6" x14ac:dyDescent="0.25">
      <c r="A924" s="6" t="s">
        <v>6393</v>
      </c>
      <c r="B924" t="s">
        <v>6418</v>
      </c>
      <c r="E924" t="s">
        <v>3266</v>
      </c>
      <c r="F924" t="s">
        <v>6418</v>
      </c>
    </row>
    <row r="925" spans="1:6" x14ac:dyDescent="0.25">
      <c r="A925" s="6" t="s">
        <v>6394</v>
      </c>
      <c r="B925" t="s">
        <v>6418</v>
      </c>
      <c r="E925" t="s">
        <v>860</v>
      </c>
      <c r="F925" t="s">
        <v>6418</v>
      </c>
    </row>
    <row r="926" spans="1:6" x14ac:dyDescent="0.25">
      <c r="A926" s="6" t="s">
        <v>6395</v>
      </c>
      <c r="B926" t="s">
        <v>6418</v>
      </c>
      <c r="E926" t="s">
        <v>4871</v>
      </c>
      <c r="F926" t="s">
        <v>6418</v>
      </c>
    </row>
    <row r="927" spans="1:6" x14ac:dyDescent="0.25">
      <c r="A927" s="6" t="s">
        <v>6396</v>
      </c>
      <c r="B927" t="s">
        <v>6418</v>
      </c>
      <c r="E927" t="s">
        <v>1420</v>
      </c>
      <c r="F927" t="s">
        <v>6418</v>
      </c>
    </row>
    <row r="928" spans="1:6" x14ac:dyDescent="0.25">
      <c r="A928" s="6" t="s">
        <v>6397</v>
      </c>
      <c r="B928" t="s">
        <v>6418</v>
      </c>
      <c r="E928" t="s">
        <v>3681</v>
      </c>
      <c r="F928" t="s">
        <v>6418</v>
      </c>
    </row>
    <row r="929" spans="1:6" x14ac:dyDescent="0.25">
      <c r="A929" s="6" t="s">
        <v>6398</v>
      </c>
      <c r="B929" t="s">
        <v>6418</v>
      </c>
      <c r="E929" t="s">
        <v>1212</v>
      </c>
      <c r="F929" t="s">
        <v>6418</v>
      </c>
    </row>
    <row r="930" spans="1:6" x14ac:dyDescent="0.25">
      <c r="A930" s="6" t="s">
        <v>6399</v>
      </c>
      <c r="B930" t="s">
        <v>6418</v>
      </c>
      <c r="E930" t="s">
        <v>1030</v>
      </c>
      <c r="F930" t="s">
        <v>6418</v>
      </c>
    </row>
    <row r="931" spans="1:6" x14ac:dyDescent="0.25">
      <c r="A931" s="6" t="s">
        <v>6400</v>
      </c>
      <c r="B931" t="s">
        <v>6418</v>
      </c>
      <c r="E931" t="s">
        <v>3699</v>
      </c>
      <c r="F931" t="s">
        <v>6418</v>
      </c>
    </row>
    <row r="932" spans="1:6" x14ac:dyDescent="0.25">
      <c r="A932" s="6" t="s">
        <v>6401</v>
      </c>
      <c r="B932" t="s">
        <v>6418</v>
      </c>
      <c r="E932" t="s">
        <v>4812</v>
      </c>
      <c r="F932" t="s">
        <v>6418</v>
      </c>
    </row>
    <row r="933" spans="1:6" x14ac:dyDescent="0.25">
      <c r="A933" s="6" t="s">
        <v>6402</v>
      </c>
      <c r="B933" t="s">
        <v>6418</v>
      </c>
      <c r="E933" t="s">
        <v>1563</v>
      </c>
      <c r="F933" t="s">
        <v>6418</v>
      </c>
    </row>
    <row r="934" spans="1:6" x14ac:dyDescent="0.25">
      <c r="A934" s="6" t="s">
        <v>6403</v>
      </c>
      <c r="B934" t="s">
        <v>6418</v>
      </c>
      <c r="E934" t="s">
        <v>684</v>
      </c>
      <c r="F934" t="s">
        <v>6418</v>
      </c>
    </row>
    <row r="935" spans="1:6" x14ac:dyDescent="0.25">
      <c r="A935" s="6" t="s">
        <v>6404</v>
      </c>
      <c r="B935" t="s">
        <v>6418</v>
      </c>
      <c r="E935" t="s">
        <v>1084</v>
      </c>
      <c r="F935" t="s">
        <v>6418</v>
      </c>
    </row>
    <row r="936" spans="1:6" x14ac:dyDescent="0.25">
      <c r="A936" s="6" t="s">
        <v>6405</v>
      </c>
      <c r="B936" t="s">
        <v>6418</v>
      </c>
      <c r="E936" t="s">
        <v>5244</v>
      </c>
      <c r="F936" t="s">
        <v>6418</v>
      </c>
    </row>
    <row r="937" spans="1:6" x14ac:dyDescent="0.25">
      <c r="A937" s="6" t="s">
        <v>6406</v>
      </c>
      <c r="B937" t="s">
        <v>6418</v>
      </c>
      <c r="E937" t="s">
        <v>1543</v>
      </c>
      <c r="F937" t="s">
        <v>6418</v>
      </c>
    </row>
    <row r="938" spans="1:6" x14ac:dyDescent="0.25">
      <c r="A938" s="6" t="s">
        <v>6407</v>
      </c>
      <c r="B938" t="s">
        <v>6418</v>
      </c>
      <c r="E938" t="s">
        <v>6242</v>
      </c>
      <c r="F938" t="s">
        <v>6418</v>
      </c>
    </row>
    <row r="939" spans="1:6" x14ac:dyDescent="0.25">
      <c r="A939" s="6" t="s">
        <v>6408</v>
      </c>
      <c r="B939" t="s">
        <v>6418</v>
      </c>
      <c r="E939" t="s">
        <v>3550</v>
      </c>
      <c r="F939" t="s">
        <v>6418</v>
      </c>
    </row>
    <row r="940" spans="1:6" x14ac:dyDescent="0.25">
      <c r="A940" s="6" t="s">
        <v>6409</v>
      </c>
      <c r="B940" t="s">
        <v>6418</v>
      </c>
      <c r="E940" t="s">
        <v>4205</v>
      </c>
      <c r="F940" t="s">
        <v>6418</v>
      </c>
    </row>
    <row r="941" spans="1:6" x14ac:dyDescent="0.25">
      <c r="A941" s="6" t="s">
        <v>6410</v>
      </c>
      <c r="B941" t="s">
        <v>6418</v>
      </c>
      <c r="E941" t="s">
        <v>4390</v>
      </c>
      <c r="F941" t="s">
        <v>6418</v>
      </c>
    </row>
    <row r="942" spans="1:6" x14ac:dyDescent="0.25">
      <c r="A942" s="6" t="s">
        <v>6411</v>
      </c>
      <c r="B942" t="s">
        <v>6418</v>
      </c>
      <c r="E942" t="s">
        <v>6048</v>
      </c>
      <c r="F942" t="s">
        <v>6418</v>
      </c>
    </row>
    <row r="943" spans="1:6" x14ac:dyDescent="0.25">
      <c r="A943" s="6" t="s">
        <v>6412</v>
      </c>
      <c r="B943" t="s">
        <v>6418</v>
      </c>
      <c r="E943" t="s">
        <v>5760</v>
      </c>
      <c r="F943" t="s">
        <v>6418</v>
      </c>
    </row>
    <row r="944" spans="1:6" x14ac:dyDescent="0.25">
      <c r="A944" s="6" t="s">
        <v>6413</v>
      </c>
      <c r="B944" t="s">
        <v>6418</v>
      </c>
      <c r="E944" t="s">
        <v>5749</v>
      </c>
      <c r="F944" t="s">
        <v>6418</v>
      </c>
    </row>
    <row r="945" spans="1:6" x14ac:dyDescent="0.25">
      <c r="A945" s="6" t="s">
        <v>6414</v>
      </c>
      <c r="B945" t="s">
        <v>6418</v>
      </c>
      <c r="E945" t="s">
        <v>108</v>
      </c>
      <c r="F945" t="s">
        <v>6418</v>
      </c>
    </row>
    <row r="946" spans="1:6" x14ac:dyDescent="0.25">
      <c r="A946" s="6" t="s">
        <v>6415</v>
      </c>
      <c r="B946" t="s">
        <v>6418</v>
      </c>
      <c r="E946" t="s">
        <v>827</v>
      </c>
      <c r="F946" t="s">
        <v>6418</v>
      </c>
    </row>
    <row r="947" spans="1:6" x14ac:dyDescent="0.25">
      <c r="A947" s="6" t="s">
        <v>6416</v>
      </c>
      <c r="B947" t="s">
        <v>6418</v>
      </c>
      <c r="E947" t="s">
        <v>745</v>
      </c>
      <c r="F947" t="s">
        <v>6418</v>
      </c>
    </row>
    <row r="948" spans="1:6" x14ac:dyDescent="0.25">
      <c r="A948" s="6" t="s">
        <v>6417</v>
      </c>
      <c r="B948" t="s">
        <v>6418</v>
      </c>
      <c r="E948" t="s">
        <v>3935</v>
      </c>
      <c r="F948" t="s">
        <v>6418</v>
      </c>
    </row>
    <row r="949" spans="1:6" x14ac:dyDescent="0.25">
      <c r="E949" t="s">
        <v>5575</v>
      </c>
      <c r="F949" t="s">
        <v>6418</v>
      </c>
    </row>
    <row r="950" spans="1:6" x14ac:dyDescent="0.25">
      <c r="E950" t="s">
        <v>947</v>
      </c>
      <c r="F950" t="s">
        <v>6418</v>
      </c>
    </row>
    <row r="951" spans="1:6" x14ac:dyDescent="0.25">
      <c r="E951" t="s">
        <v>1989</v>
      </c>
      <c r="F951" t="s">
        <v>6418</v>
      </c>
    </row>
    <row r="952" spans="1:6" x14ac:dyDescent="0.25">
      <c r="E952" t="s">
        <v>2830</v>
      </c>
      <c r="F952" t="s">
        <v>6418</v>
      </c>
    </row>
    <row r="953" spans="1:6" x14ac:dyDescent="0.25">
      <c r="E953" t="s">
        <v>3122</v>
      </c>
      <c r="F953" t="s">
        <v>6418</v>
      </c>
    </row>
    <row r="954" spans="1:6" x14ac:dyDescent="0.25">
      <c r="E954" t="s">
        <v>4124</v>
      </c>
      <c r="F954" t="s">
        <v>6418</v>
      </c>
    </row>
    <row r="955" spans="1:6" x14ac:dyDescent="0.25">
      <c r="E955" t="s">
        <v>4199</v>
      </c>
      <c r="F955" t="s">
        <v>6418</v>
      </c>
    </row>
    <row r="956" spans="1:6" x14ac:dyDescent="0.25">
      <c r="E956" t="s">
        <v>389</v>
      </c>
      <c r="F956" t="s">
        <v>6418</v>
      </c>
    </row>
    <row r="957" spans="1:6" x14ac:dyDescent="0.25">
      <c r="E957" t="s">
        <v>4837</v>
      </c>
      <c r="F957" t="s">
        <v>6418</v>
      </c>
    </row>
    <row r="958" spans="1:6" x14ac:dyDescent="0.25">
      <c r="E958" t="s">
        <v>4864</v>
      </c>
      <c r="F958" t="s">
        <v>6418</v>
      </c>
    </row>
    <row r="959" spans="1:6" x14ac:dyDescent="0.25">
      <c r="E959" t="s">
        <v>1718</v>
      </c>
      <c r="F959" t="s">
        <v>6418</v>
      </c>
    </row>
    <row r="960" spans="1:6" x14ac:dyDescent="0.25">
      <c r="E960" t="s">
        <v>833</v>
      </c>
      <c r="F960" t="s">
        <v>6418</v>
      </c>
    </row>
    <row r="961" spans="5:6" x14ac:dyDescent="0.25">
      <c r="E961" t="s">
        <v>3604</v>
      </c>
      <c r="F961" t="s">
        <v>6418</v>
      </c>
    </row>
    <row r="962" spans="5:6" x14ac:dyDescent="0.25">
      <c r="E962" t="s">
        <v>3094</v>
      </c>
      <c r="F962" t="s">
        <v>6418</v>
      </c>
    </row>
    <row r="963" spans="5:6" x14ac:dyDescent="0.25">
      <c r="E963" t="s">
        <v>1824</v>
      </c>
      <c r="F963" t="s">
        <v>6418</v>
      </c>
    </row>
    <row r="964" spans="5:6" x14ac:dyDescent="0.25">
      <c r="E964" t="s">
        <v>579</v>
      </c>
      <c r="F964" t="s">
        <v>6418</v>
      </c>
    </row>
    <row r="965" spans="5:6" x14ac:dyDescent="0.25">
      <c r="E965" t="s">
        <v>2897</v>
      </c>
      <c r="F965" t="s">
        <v>6418</v>
      </c>
    </row>
    <row r="966" spans="5:6" x14ac:dyDescent="0.25">
      <c r="E966" t="s">
        <v>1205</v>
      </c>
      <c r="F966" t="s">
        <v>6418</v>
      </c>
    </row>
    <row r="967" spans="5:6" x14ac:dyDescent="0.25">
      <c r="E967" t="s">
        <v>1263</v>
      </c>
      <c r="F967" t="s">
        <v>6418</v>
      </c>
    </row>
    <row r="968" spans="5:6" x14ac:dyDescent="0.25">
      <c r="E968" t="s">
        <v>2157</v>
      </c>
      <c r="F968" t="s">
        <v>6418</v>
      </c>
    </row>
    <row r="969" spans="5:6" x14ac:dyDescent="0.25">
      <c r="E969" t="s">
        <v>4078</v>
      </c>
      <c r="F969" t="s">
        <v>6418</v>
      </c>
    </row>
    <row r="970" spans="5:6" x14ac:dyDescent="0.25">
      <c r="E970" t="s">
        <v>2179</v>
      </c>
      <c r="F970" t="s">
        <v>6418</v>
      </c>
    </row>
    <row r="971" spans="5:6" x14ac:dyDescent="0.25">
      <c r="E971" t="s">
        <v>4967</v>
      </c>
      <c r="F971" t="s">
        <v>6418</v>
      </c>
    </row>
    <row r="972" spans="5:6" x14ac:dyDescent="0.25">
      <c r="E972" t="s">
        <v>4763</v>
      </c>
      <c r="F972" t="s">
        <v>6418</v>
      </c>
    </row>
    <row r="973" spans="5:6" x14ac:dyDescent="0.25">
      <c r="E973" t="s">
        <v>3117</v>
      </c>
      <c r="F973" t="s">
        <v>6418</v>
      </c>
    </row>
    <row r="974" spans="5:6" x14ac:dyDescent="0.25">
      <c r="E974" t="s">
        <v>3641</v>
      </c>
      <c r="F974" t="s">
        <v>6418</v>
      </c>
    </row>
    <row r="975" spans="5:6" x14ac:dyDescent="0.25">
      <c r="E975" t="s">
        <v>2056</v>
      </c>
      <c r="F975" t="s">
        <v>6418</v>
      </c>
    </row>
    <row r="976" spans="5:6" x14ac:dyDescent="0.25">
      <c r="E976" t="s">
        <v>4579</v>
      </c>
      <c r="F976" t="s">
        <v>6418</v>
      </c>
    </row>
    <row r="977" spans="5:6" x14ac:dyDescent="0.25">
      <c r="E977" t="s">
        <v>3695</v>
      </c>
      <c r="F977" t="s">
        <v>6418</v>
      </c>
    </row>
    <row r="978" spans="5:6" x14ac:dyDescent="0.25">
      <c r="E978" t="s">
        <v>1725</v>
      </c>
      <c r="F978" t="s">
        <v>6418</v>
      </c>
    </row>
    <row r="979" spans="5:6" x14ac:dyDescent="0.25">
      <c r="E979" t="s">
        <v>2619</v>
      </c>
      <c r="F979" t="s">
        <v>6418</v>
      </c>
    </row>
    <row r="980" spans="5:6" x14ac:dyDescent="0.25">
      <c r="E980" t="s">
        <v>906</v>
      </c>
      <c r="F980" t="s">
        <v>6418</v>
      </c>
    </row>
    <row r="981" spans="5:6" x14ac:dyDescent="0.25">
      <c r="E981" t="s">
        <v>3878</v>
      </c>
      <c r="F981" t="s">
        <v>6418</v>
      </c>
    </row>
    <row r="982" spans="5:6" x14ac:dyDescent="0.25">
      <c r="E982" t="s">
        <v>2942</v>
      </c>
      <c r="F982" t="s">
        <v>6418</v>
      </c>
    </row>
    <row r="983" spans="5:6" x14ac:dyDescent="0.25">
      <c r="E983" t="s">
        <v>5685</v>
      </c>
      <c r="F983" t="s">
        <v>6418</v>
      </c>
    </row>
    <row r="984" spans="5:6" x14ac:dyDescent="0.25">
      <c r="E984" t="s">
        <v>2396</v>
      </c>
      <c r="F984" t="s">
        <v>6418</v>
      </c>
    </row>
    <row r="985" spans="5:6" x14ac:dyDescent="0.25">
      <c r="E985" t="s">
        <v>2184</v>
      </c>
      <c r="F985" t="s">
        <v>6418</v>
      </c>
    </row>
    <row r="986" spans="5:6" x14ac:dyDescent="0.25">
      <c r="E986" t="s">
        <v>5206</v>
      </c>
      <c r="F986" t="s">
        <v>6418</v>
      </c>
    </row>
    <row r="987" spans="5:6" x14ac:dyDescent="0.25">
      <c r="E987" t="s">
        <v>3704</v>
      </c>
      <c r="F987" t="s">
        <v>6418</v>
      </c>
    </row>
    <row r="988" spans="5:6" x14ac:dyDescent="0.25">
      <c r="E988" t="s">
        <v>2026</v>
      </c>
      <c r="F988" t="s">
        <v>6418</v>
      </c>
    </row>
    <row r="989" spans="5:6" x14ac:dyDescent="0.25">
      <c r="E989" t="s">
        <v>4878</v>
      </c>
      <c r="F989" t="s">
        <v>6418</v>
      </c>
    </row>
    <row r="990" spans="5:6" x14ac:dyDescent="0.25">
      <c r="E990" t="s">
        <v>5611</v>
      </c>
      <c r="F990" t="s">
        <v>6418</v>
      </c>
    </row>
    <row r="991" spans="5:6" x14ac:dyDescent="0.25">
      <c r="E991" t="s">
        <v>5179</v>
      </c>
      <c r="F991" t="s">
        <v>6418</v>
      </c>
    </row>
    <row r="992" spans="5:6" x14ac:dyDescent="0.25">
      <c r="E992" t="s">
        <v>3346</v>
      </c>
      <c r="F992" t="s">
        <v>6418</v>
      </c>
    </row>
    <row r="993" spans="5:6" x14ac:dyDescent="0.25">
      <c r="E993" t="s">
        <v>5881</v>
      </c>
      <c r="F993" t="s">
        <v>6418</v>
      </c>
    </row>
    <row r="994" spans="5:6" x14ac:dyDescent="0.25">
      <c r="E994" t="s">
        <v>5298</v>
      </c>
      <c r="F994" t="s">
        <v>6418</v>
      </c>
    </row>
    <row r="995" spans="5:6" x14ac:dyDescent="0.25">
      <c r="E995" t="s">
        <v>3885</v>
      </c>
      <c r="F995" t="s">
        <v>6418</v>
      </c>
    </row>
    <row r="996" spans="5:6" x14ac:dyDescent="0.25">
      <c r="E996" t="s">
        <v>467</v>
      </c>
      <c r="F996" t="s">
        <v>6418</v>
      </c>
    </row>
    <row r="997" spans="5:6" x14ac:dyDescent="0.25">
      <c r="E997" t="s">
        <v>23</v>
      </c>
      <c r="F997" t="s">
        <v>6418</v>
      </c>
    </row>
    <row r="998" spans="5:6" x14ac:dyDescent="0.25">
      <c r="E998" t="s">
        <v>4288</v>
      </c>
      <c r="F998" t="s">
        <v>6418</v>
      </c>
    </row>
    <row r="999" spans="5:6" x14ac:dyDescent="0.25">
      <c r="E999" t="s">
        <v>4283</v>
      </c>
      <c r="F999" t="s">
        <v>6418</v>
      </c>
    </row>
    <row r="1000" spans="5:6" x14ac:dyDescent="0.25">
      <c r="E1000" t="s">
        <v>511</v>
      </c>
      <c r="F1000" t="s">
        <v>6418</v>
      </c>
    </row>
    <row r="1001" spans="5:6" x14ac:dyDescent="0.25">
      <c r="E1001" t="s">
        <v>6019</v>
      </c>
      <c r="F1001" t="s">
        <v>6418</v>
      </c>
    </row>
    <row r="1002" spans="5:6" x14ac:dyDescent="0.25">
      <c r="E1002" t="s">
        <v>5525</v>
      </c>
      <c r="F1002" t="s">
        <v>6418</v>
      </c>
    </row>
    <row r="1003" spans="5:6" x14ac:dyDescent="0.25">
      <c r="E1003" t="s">
        <v>2584</v>
      </c>
      <c r="F1003" t="s">
        <v>6418</v>
      </c>
    </row>
    <row r="1004" spans="5:6" x14ac:dyDescent="0.25">
      <c r="E1004" t="s">
        <v>5544</v>
      </c>
      <c r="F1004" t="s">
        <v>6418</v>
      </c>
    </row>
    <row r="1005" spans="5:6" x14ac:dyDescent="0.25">
      <c r="E1005" t="s">
        <v>1397</v>
      </c>
      <c r="F1005" t="s">
        <v>6418</v>
      </c>
    </row>
    <row r="1006" spans="5:6" x14ac:dyDescent="0.25">
      <c r="E1006" t="s">
        <v>6145</v>
      </c>
      <c r="F1006" t="s">
        <v>6418</v>
      </c>
    </row>
  </sheetData>
  <sortState xmlns:xlrd2="http://schemas.microsoft.com/office/spreadsheetml/2017/richdata2" ref="E2:F1006">
    <sortCondition ref="F2:F1006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1006"/>
  <sheetViews>
    <sheetView workbookViewId="0">
      <selection activeCell="I2" sqref="I2"/>
    </sheetView>
  </sheetViews>
  <sheetFormatPr defaultRowHeight="15" x14ac:dyDescent="0.25"/>
  <cols>
    <col min="2" max="2" width="24.42578125" customWidth="1"/>
  </cols>
  <sheetData>
    <row r="1" spans="1:49" x14ac:dyDescent="0.25">
      <c r="A1" t="s">
        <v>2</v>
      </c>
      <c r="B1" t="s">
        <v>7</v>
      </c>
      <c r="C1" t="s">
        <v>10</v>
      </c>
      <c r="F1" t="s">
        <v>6331</v>
      </c>
      <c r="G1" t="s">
        <v>26</v>
      </c>
      <c r="H1" t="s">
        <v>63</v>
      </c>
      <c r="I1" t="s">
        <v>161</v>
      </c>
      <c r="J1" t="s">
        <v>376</v>
      </c>
      <c r="K1" t="s">
        <v>547</v>
      </c>
      <c r="L1" t="s">
        <v>586</v>
      </c>
      <c r="M1" t="s">
        <v>835</v>
      </c>
      <c r="N1" t="s">
        <v>918</v>
      </c>
      <c r="O1" t="s">
        <v>1026</v>
      </c>
      <c r="P1" t="s">
        <v>651</v>
      </c>
      <c r="Q1" t="s">
        <v>800</v>
      </c>
      <c r="R1" t="s">
        <v>1191</v>
      </c>
      <c r="S1" t="s">
        <v>1286</v>
      </c>
      <c r="T1" t="s">
        <v>1383</v>
      </c>
      <c r="U1" t="s">
        <v>1510</v>
      </c>
      <c r="V1" t="s">
        <v>1607</v>
      </c>
      <c r="W1" t="s">
        <v>1763</v>
      </c>
      <c r="X1" t="s">
        <v>1816</v>
      </c>
      <c r="Y1" t="s">
        <v>1927</v>
      </c>
      <c r="Z1" t="s">
        <v>2095</v>
      </c>
      <c r="AA1" t="s">
        <v>2217</v>
      </c>
      <c r="AB1" t="s">
        <v>2287</v>
      </c>
      <c r="AC1" t="s">
        <v>2452</v>
      </c>
      <c r="AD1" t="s">
        <v>2691</v>
      </c>
      <c r="AE1" t="s">
        <v>3573</v>
      </c>
      <c r="AF1" t="s">
        <v>3666</v>
      </c>
      <c r="AG1" t="s">
        <v>3937</v>
      </c>
      <c r="AH1" t="s">
        <v>3777</v>
      </c>
      <c r="AI1" t="s">
        <v>4024</v>
      </c>
      <c r="AJ1" t="s">
        <v>4458</v>
      </c>
      <c r="AK1" t="s">
        <v>4814</v>
      </c>
      <c r="AL1" t="s">
        <v>4922</v>
      </c>
      <c r="AM1" t="s">
        <v>5023</v>
      </c>
      <c r="AN1" t="s">
        <v>5112</v>
      </c>
      <c r="AO1" t="s">
        <v>5260</v>
      </c>
      <c r="AP1" t="s">
        <v>5416</v>
      </c>
      <c r="AQ1" t="s">
        <v>5562</v>
      </c>
      <c r="AR1" t="s">
        <v>5680</v>
      </c>
      <c r="AS1" t="s">
        <v>5890</v>
      </c>
      <c r="AT1" t="s">
        <v>6021</v>
      </c>
      <c r="AU1" t="s">
        <v>6112</v>
      </c>
      <c r="AV1" t="s">
        <v>6251</v>
      </c>
      <c r="AW1" t="s">
        <v>6330</v>
      </c>
    </row>
    <row r="2" spans="1:49" x14ac:dyDescent="0.25">
      <c r="A2">
        <v>1</v>
      </c>
      <c r="B2" t="s">
        <v>26</v>
      </c>
      <c r="C2" t="s">
        <v>29</v>
      </c>
      <c r="F2" t="s">
        <v>64</v>
      </c>
      <c r="G2">
        <v>0</v>
      </c>
      <c r="H2">
        <v>3</v>
      </c>
      <c r="I2">
        <v>0</v>
      </c>
      <c r="J2">
        <v>0</v>
      </c>
      <c r="K2">
        <v>1</v>
      </c>
      <c r="L2">
        <v>0</v>
      </c>
      <c r="M2">
        <v>0</v>
      </c>
      <c r="N2">
        <v>1</v>
      </c>
      <c r="O2">
        <v>2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1</v>
      </c>
      <c r="W2">
        <v>0</v>
      </c>
      <c r="X2">
        <v>0</v>
      </c>
      <c r="Y2">
        <v>0</v>
      </c>
      <c r="Z2">
        <v>1</v>
      </c>
      <c r="AA2">
        <v>0</v>
      </c>
      <c r="AB2">
        <v>1</v>
      </c>
      <c r="AC2">
        <v>2</v>
      </c>
      <c r="AD2">
        <v>1</v>
      </c>
      <c r="AE2">
        <v>0</v>
      </c>
      <c r="AF2">
        <v>1</v>
      </c>
      <c r="AG2">
        <v>0</v>
      </c>
      <c r="AH2">
        <v>0</v>
      </c>
      <c r="AI2">
        <v>0</v>
      </c>
      <c r="AJ2">
        <v>2</v>
      </c>
      <c r="AK2">
        <v>0</v>
      </c>
      <c r="AL2">
        <v>0</v>
      </c>
      <c r="AM2">
        <v>0</v>
      </c>
      <c r="AN2">
        <v>1</v>
      </c>
      <c r="AO2">
        <v>1</v>
      </c>
      <c r="AP2">
        <v>0</v>
      </c>
      <c r="AQ2">
        <v>0</v>
      </c>
      <c r="AR2">
        <v>1</v>
      </c>
      <c r="AS2">
        <v>0</v>
      </c>
      <c r="AT2">
        <v>0</v>
      </c>
      <c r="AU2">
        <v>0</v>
      </c>
      <c r="AV2">
        <v>0</v>
      </c>
      <c r="AW2">
        <v>19</v>
      </c>
    </row>
    <row r="3" spans="1:49" x14ac:dyDescent="0.25">
      <c r="A3">
        <v>1</v>
      </c>
      <c r="B3" t="s">
        <v>26</v>
      </c>
      <c r="C3" t="s">
        <v>39</v>
      </c>
      <c r="F3" t="s">
        <v>587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>
        <v>2</v>
      </c>
      <c r="Q3">
        <v>0</v>
      </c>
      <c r="R3">
        <v>0</v>
      </c>
      <c r="S3">
        <v>0</v>
      </c>
      <c r="T3">
        <v>0</v>
      </c>
      <c r="U3">
        <v>1</v>
      </c>
      <c r="V3">
        <v>0</v>
      </c>
      <c r="W3">
        <v>0</v>
      </c>
      <c r="X3">
        <v>1</v>
      </c>
      <c r="Y3">
        <v>1</v>
      </c>
      <c r="Z3">
        <v>1</v>
      </c>
      <c r="AA3">
        <v>0</v>
      </c>
      <c r="AB3">
        <v>0</v>
      </c>
      <c r="AC3">
        <v>0</v>
      </c>
      <c r="AD3">
        <v>1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8</v>
      </c>
    </row>
    <row r="4" spans="1:49" x14ac:dyDescent="0.25">
      <c r="A4">
        <v>1</v>
      </c>
      <c r="B4" t="s">
        <v>26</v>
      </c>
      <c r="C4" t="s">
        <v>47</v>
      </c>
      <c r="F4" t="s">
        <v>162</v>
      </c>
      <c r="G4">
        <v>0</v>
      </c>
      <c r="H4">
        <v>0</v>
      </c>
      <c r="I4">
        <v>3</v>
      </c>
      <c r="J4">
        <v>1</v>
      </c>
      <c r="K4">
        <v>1</v>
      </c>
      <c r="L4">
        <v>1</v>
      </c>
      <c r="M4">
        <v>1</v>
      </c>
      <c r="N4">
        <v>1</v>
      </c>
      <c r="O4">
        <v>0</v>
      </c>
      <c r="P4">
        <v>2</v>
      </c>
      <c r="Q4">
        <v>2</v>
      </c>
      <c r="R4">
        <v>1</v>
      </c>
      <c r="S4">
        <v>0</v>
      </c>
      <c r="T4">
        <v>0</v>
      </c>
      <c r="U4">
        <v>1</v>
      </c>
      <c r="V4">
        <v>2</v>
      </c>
      <c r="W4">
        <v>0</v>
      </c>
      <c r="X4">
        <v>1</v>
      </c>
      <c r="Y4">
        <v>2</v>
      </c>
      <c r="Z4">
        <v>1</v>
      </c>
      <c r="AA4">
        <v>0</v>
      </c>
      <c r="AB4">
        <v>0</v>
      </c>
      <c r="AC4">
        <v>2</v>
      </c>
      <c r="AD4">
        <v>5</v>
      </c>
      <c r="AE4">
        <v>0</v>
      </c>
      <c r="AF4">
        <v>1</v>
      </c>
      <c r="AG4">
        <v>3</v>
      </c>
      <c r="AH4">
        <v>0</v>
      </c>
      <c r="AI4">
        <v>1</v>
      </c>
      <c r="AJ4">
        <v>0</v>
      </c>
      <c r="AK4">
        <v>0</v>
      </c>
      <c r="AL4">
        <v>1</v>
      </c>
      <c r="AM4">
        <v>0</v>
      </c>
      <c r="AN4">
        <v>1</v>
      </c>
      <c r="AO4">
        <v>1</v>
      </c>
      <c r="AP4">
        <v>1</v>
      </c>
      <c r="AQ4">
        <v>0</v>
      </c>
      <c r="AR4">
        <v>1</v>
      </c>
      <c r="AS4">
        <v>2</v>
      </c>
      <c r="AT4">
        <v>0</v>
      </c>
      <c r="AU4">
        <v>0</v>
      </c>
      <c r="AV4">
        <v>0</v>
      </c>
      <c r="AW4">
        <v>39</v>
      </c>
    </row>
    <row r="5" spans="1:49" x14ac:dyDescent="0.25">
      <c r="A5">
        <v>1</v>
      </c>
      <c r="B5" t="s">
        <v>26</v>
      </c>
      <c r="C5" t="s">
        <v>56</v>
      </c>
      <c r="F5" t="s">
        <v>77</v>
      </c>
      <c r="G5">
        <v>0</v>
      </c>
      <c r="H5">
        <v>1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0</v>
      </c>
      <c r="Z5">
        <v>1</v>
      </c>
      <c r="AA5">
        <v>0</v>
      </c>
      <c r="AB5">
        <v>2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8</v>
      </c>
    </row>
    <row r="6" spans="1:49" x14ac:dyDescent="0.25">
      <c r="A6">
        <v>1</v>
      </c>
      <c r="B6" t="s">
        <v>63</v>
      </c>
      <c r="C6" t="s">
        <v>64</v>
      </c>
      <c r="F6" t="s">
        <v>1039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2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2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2</v>
      </c>
      <c r="AP6">
        <v>1</v>
      </c>
      <c r="AQ6">
        <v>1</v>
      </c>
      <c r="AR6">
        <v>0</v>
      </c>
      <c r="AS6">
        <v>0</v>
      </c>
      <c r="AT6">
        <v>1</v>
      </c>
      <c r="AU6">
        <v>0</v>
      </c>
      <c r="AV6">
        <v>1</v>
      </c>
      <c r="AW6">
        <v>11</v>
      </c>
    </row>
    <row r="7" spans="1:49" x14ac:dyDescent="0.25">
      <c r="A7">
        <v>1</v>
      </c>
      <c r="B7" t="s">
        <v>63</v>
      </c>
      <c r="C7" t="s">
        <v>64</v>
      </c>
      <c r="F7" t="s">
        <v>163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2</v>
      </c>
      <c r="O7">
        <v>1</v>
      </c>
      <c r="P7">
        <v>0</v>
      </c>
      <c r="Q7">
        <v>1</v>
      </c>
      <c r="R7">
        <v>0</v>
      </c>
      <c r="S7">
        <v>0</v>
      </c>
      <c r="T7">
        <v>4</v>
      </c>
      <c r="U7">
        <v>0</v>
      </c>
      <c r="V7">
        <v>0</v>
      </c>
      <c r="W7">
        <v>0</v>
      </c>
      <c r="X7">
        <v>16</v>
      </c>
      <c r="Y7">
        <v>2</v>
      </c>
      <c r="Z7">
        <v>1</v>
      </c>
      <c r="AA7">
        <v>2</v>
      </c>
      <c r="AB7">
        <v>0</v>
      </c>
      <c r="AC7">
        <v>0</v>
      </c>
      <c r="AD7">
        <v>0</v>
      </c>
      <c r="AE7">
        <v>2</v>
      </c>
      <c r="AF7">
        <v>0</v>
      </c>
      <c r="AG7">
        <v>0</v>
      </c>
      <c r="AH7">
        <v>0</v>
      </c>
      <c r="AI7">
        <v>1</v>
      </c>
      <c r="AJ7">
        <v>0</v>
      </c>
      <c r="AK7">
        <v>0</v>
      </c>
      <c r="AL7">
        <v>1</v>
      </c>
      <c r="AM7">
        <v>0</v>
      </c>
      <c r="AN7">
        <v>0</v>
      </c>
      <c r="AO7">
        <v>0</v>
      </c>
      <c r="AP7">
        <v>1</v>
      </c>
      <c r="AQ7">
        <v>0</v>
      </c>
      <c r="AR7">
        <v>0</v>
      </c>
      <c r="AS7">
        <v>1</v>
      </c>
      <c r="AT7">
        <v>0</v>
      </c>
      <c r="AU7">
        <v>1</v>
      </c>
      <c r="AV7">
        <v>0</v>
      </c>
      <c r="AW7">
        <v>36</v>
      </c>
    </row>
    <row r="8" spans="1:49" x14ac:dyDescent="0.25">
      <c r="A8">
        <v>1</v>
      </c>
      <c r="B8" t="s">
        <v>63</v>
      </c>
      <c r="C8" t="s">
        <v>64</v>
      </c>
      <c r="F8" t="s">
        <v>193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v>0</v>
      </c>
      <c r="AC8">
        <v>0</v>
      </c>
      <c r="AD8">
        <v>9</v>
      </c>
      <c r="AE8">
        <v>0</v>
      </c>
      <c r="AF8">
        <v>0</v>
      </c>
      <c r="AG8">
        <v>0</v>
      </c>
      <c r="AH8">
        <v>0</v>
      </c>
      <c r="AI8">
        <v>2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13</v>
      </c>
    </row>
    <row r="9" spans="1:49" x14ac:dyDescent="0.25">
      <c r="A9">
        <v>1</v>
      </c>
      <c r="B9" t="s">
        <v>63</v>
      </c>
      <c r="C9" t="s">
        <v>77</v>
      </c>
      <c r="F9" t="s">
        <v>29</v>
      </c>
      <c r="G9">
        <v>1</v>
      </c>
      <c r="H9">
        <v>0</v>
      </c>
      <c r="I9">
        <v>1</v>
      </c>
      <c r="J9">
        <v>1</v>
      </c>
      <c r="K9">
        <v>0</v>
      </c>
      <c r="L9">
        <v>1</v>
      </c>
      <c r="M9">
        <v>2</v>
      </c>
      <c r="N9">
        <v>0</v>
      </c>
      <c r="O9">
        <v>1</v>
      </c>
      <c r="P9">
        <v>0</v>
      </c>
      <c r="Q9">
        <v>0</v>
      </c>
      <c r="R9">
        <v>0</v>
      </c>
      <c r="S9">
        <v>1</v>
      </c>
      <c r="T9">
        <v>2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3</v>
      </c>
      <c r="AE9">
        <v>1</v>
      </c>
      <c r="AF9">
        <v>1</v>
      </c>
      <c r="AG9">
        <v>0</v>
      </c>
      <c r="AH9">
        <v>0</v>
      </c>
      <c r="AI9">
        <v>3</v>
      </c>
      <c r="AJ9">
        <v>2</v>
      </c>
      <c r="AK9">
        <v>0</v>
      </c>
      <c r="AL9">
        <v>1</v>
      </c>
      <c r="AM9">
        <v>3</v>
      </c>
      <c r="AN9">
        <v>2</v>
      </c>
      <c r="AO9">
        <v>1</v>
      </c>
      <c r="AP9">
        <v>0</v>
      </c>
      <c r="AQ9">
        <v>0</v>
      </c>
      <c r="AR9">
        <v>1</v>
      </c>
      <c r="AS9">
        <v>0</v>
      </c>
      <c r="AT9">
        <v>1</v>
      </c>
      <c r="AU9">
        <v>0</v>
      </c>
      <c r="AV9">
        <v>0</v>
      </c>
      <c r="AW9">
        <v>29</v>
      </c>
    </row>
    <row r="10" spans="1:49" x14ac:dyDescent="0.25">
      <c r="A10">
        <v>1</v>
      </c>
      <c r="B10" t="s">
        <v>63</v>
      </c>
      <c r="C10" t="s">
        <v>39</v>
      </c>
      <c r="F10" t="s">
        <v>1063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1</v>
      </c>
      <c r="AC10">
        <v>2</v>
      </c>
      <c r="AD10">
        <v>0</v>
      </c>
      <c r="AE10">
        <v>0</v>
      </c>
      <c r="AF10">
        <v>1</v>
      </c>
      <c r="AG10">
        <v>1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1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8</v>
      </c>
    </row>
    <row r="11" spans="1:49" x14ac:dyDescent="0.25">
      <c r="A11">
        <v>1</v>
      </c>
      <c r="B11" t="s">
        <v>63</v>
      </c>
      <c r="C11" t="s">
        <v>39</v>
      </c>
      <c r="F11" t="s">
        <v>206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1</v>
      </c>
      <c r="AP11">
        <v>0</v>
      </c>
      <c r="AQ11">
        <v>0</v>
      </c>
      <c r="AR11">
        <v>0</v>
      </c>
      <c r="AS11">
        <v>1</v>
      </c>
      <c r="AT11">
        <v>0</v>
      </c>
      <c r="AU11">
        <v>0</v>
      </c>
      <c r="AV11">
        <v>0</v>
      </c>
      <c r="AW11">
        <v>3</v>
      </c>
    </row>
    <row r="12" spans="1:49" x14ac:dyDescent="0.25">
      <c r="A12">
        <v>1</v>
      </c>
      <c r="B12" t="s">
        <v>63</v>
      </c>
      <c r="C12" t="s">
        <v>39</v>
      </c>
      <c r="F12" t="s">
        <v>214</v>
      </c>
      <c r="G12">
        <v>0</v>
      </c>
      <c r="H12">
        <v>0</v>
      </c>
      <c r="I12">
        <v>1</v>
      </c>
      <c r="J12">
        <v>2</v>
      </c>
      <c r="K12">
        <v>3</v>
      </c>
      <c r="L12">
        <v>0</v>
      </c>
      <c r="M12">
        <v>2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1</v>
      </c>
      <c r="U12">
        <v>0</v>
      </c>
      <c r="V12">
        <v>2</v>
      </c>
      <c r="W12">
        <v>0</v>
      </c>
      <c r="X12">
        <v>0</v>
      </c>
      <c r="Y12">
        <v>0</v>
      </c>
      <c r="Z12">
        <v>2</v>
      </c>
      <c r="AA12">
        <v>0</v>
      </c>
      <c r="AB12">
        <v>1</v>
      </c>
      <c r="AC12">
        <v>3</v>
      </c>
      <c r="AD12">
        <v>2</v>
      </c>
      <c r="AE12">
        <v>0</v>
      </c>
      <c r="AF12">
        <v>0</v>
      </c>
      <c r="AG12">
        <v>1</v>
      </c>
      <c r="AH12">
        <v>0</v>
      </c>
      <c r="AI12">
        <v>5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1</v>
      </c>
      <c r="AR12">
        <v>0</v>
      </c>
      <c r="AS12">
        <v>0</v>
      </c>
      <c r="AT12">
        <v>2</v>
      </c>
      <c r="AU12">
        <v>1</v>
      </c>
      <c r="AV12">
        <v>1</v>
      </c>
      <c r="AW12">
        <v>32</v>
      </c>
    </row>
    <row r="13" spans="1:49" x14ac:dyDescent="0.25">
      <c r="A13">
        <v>1</v>
      </c>
      <c r="B13" t="s">
        <v>63</v>
      </c>
      <c r="C13" t="s">
        <v>39</v>
      </c>
      <c r="F13" t="s">
        <v>701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2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1</v>
      </c>
      <c r="AS13">
        <v>0</v>
      </c>
      <c r="AT13">
        <v>0</v>
      </c>
      <c r="AU13">
        <v>0</v>
      </c>
      <c r="AV13">
        <v>0</v>
      </c>
      <c r="AW13">
        <v>4</v>
      </c>
    </row>
    <row r="14" spans="1:49" x14ac:dyDescent="0.25">
      <c r="A14">
        <v>1</v>
      </c>
      <c r="B14" t="s">
        <v>63</v>
      </c>
      <c r="C14" t="s">
        <v>39</v>
      </c>
      <c r="F14" t="s">
        <v>223</v>
      </c>
      <c r="G14">
        <v>0</v>
      </c>
      <c r="H14">
        <v>0</v>
      </c>
      <c r="I14">
        <v>4</v>
      </c>
      <c r="J14">
        <v>1</v>
      </c>
      <c r="K14">
        <v>0</v>
      </c>
      <c r="L14">
        <v>2</v>
      </c>
      <c r="M14">
        <v>1</v>
      </c>
      <c r="N14">
        <v>0</v>
      </c>
      <c r="O14">
        <v>2</v>
      </c>
      <c r="P14">
        <v>0</v>
      </c>
      <c r="Q14">
        <v>0</v>
      </c>
      <c r="R14">
        <v>3</v>
      </c>
      <c r="S14">
        <v>2</v>
      </c>
      <c r="T14">
        <v>1</v>
      </c>
      <c r="U14">
        <v>1</v>
      </c>
      <c r="V14">
        <v>6</v>
      </c>
      <c r="W14">
        <v>0</v>
      </c>
      <c r="X14">
        <v>1</v>
      </c>
      <c r="Y14">
        <v>4</v>
      </c>
      <c r="Z14">
        <v>0</v>
      </c>
      <c r="AA14">
        <v>1</v>
      </c>
      <c r="AB14">
        <v>1</v>
      </c>
      <c r="AC14">
        <v>0</v>
      </c>
      <c r="AD14">
        <v>8</v>
      </c>
      <c r="AE14">
        <v>3</v>
      </c>
      <c r="AF14">
        <v>3</v>
      </c>
      <c r="AG14">
        <v>1</v>
      </c>
      <c r="AH14">
        <v>4</v>
      </c>
      <c r="AI14">
        <v>3</v>
      </c>
      <c r="AJ14">
        <v>8</v>
      </c>
      <c r="AK14">
        <v>1</v>
      </c>
      <c r="AL14">
        <v>0</v>
      </c>
      <c r="AM14">
        <v>0</v>
      </c>
      <c r="AN14">
        <v>2</v>
      </c>
      <c r="AO14">
        <v>4</v>
      </c>
      <c r="AP14">
        <v>4</v>
      </c>
      <c r="AQ14">
        <v>4</v>
      </c>
      <c r="AR14">
        <v>7</v>
      </c>
      <c r="AS14">
        <v>2</v>
      </c>
      <c r="AT14">
        <v>3</v>
      </c>
      <c r="AU14">
        <v>4</v>
      </c>
      <c r="AV14">
        <v>1</v>
      </c>
      <c r="AW14">
        <v>92</v>
      </c>
    </row>
    <row r="15" spans="1:49" x14ac:dyDescent="0.25">
      <c r="A15">
        <v>1</v>
      </c>
      <c r="B15" t="s">
        <v>63</v>
      </c>
      <c r="C15" t="s">
        <v>39</v>
      </c>
      <c r="F15" t="s">
        <v>253</v>
      </c>
      <c r="G15">
        <v>0</v>
      </c>
      <c r="H15">
        <v>0</v>
      </c>
      <c r="I15">
        <v>2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1</v>
      </c>
      <c r="V15">
        <v>0</v>
      </c>
      <c r="W15">
        <v>0</v>
      </c>
      <c r="X15">
        <v>0</v>
      </c>
      <c r="Y15">
        <v>1</v>
      </c>
      <c r="Z15">
        <v>0</v>
      </c>
      <c r="AA15">
        <v>0</v>
      </c>
      <c r="AB15">
        <v>0</v>
      </c>
      <c r="AC15">
        <v>0</v>
      </c>
      <c r="AD15">
        <v>4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1</v>
      </c>
      <c r="AS15">
        <v>0</v>
      </c>
      <c r="AT15">
        <v>0</v>
      </c>
      <c r="AU15">
        <v>0</v>
      </c>
      <c r="AV15">
        <v>0</v>
      </c>
      <c r="AW15">
        <v>11</v>
      </c>
    </row>
    <row r="16" spans="1:49" x14ac:dyDescent="0.25">
      <c r="A16">
        <v>1</v>
      </c>
      <c r="B16" t="s">
        <v>63</v>
      </c>
      <c r="C16" t="s">
        <v>39</v>
      </c>
      <c r="F16" t="s">
        <v>39</v>
      </c>
      <c r="G16">
        <v>1</v>
      </c>
      <c r="H16">
        <v>9</v>
      </c>
      <c r="I16">
        <v>5</v>
      </c>
      <c r="J16">
        <v>1</v>
      </c>
      <c r="K16">
        <v>0</v>
      </c>
      <c r="L16">
        <v>3</v>
      </c>
      <c r="M16">
        <v>1</v>
      </c>
      <c r="N16">
        <v>5</v>
      </c>
      <c r="O16">
        <v>14</v>
      </c>
      <c r="P16">
        <v>3</v>
      </c>
      <c r="Q16">
        <v>0</v>
      </c>
      <c r="R16">
        <v>3</v>
      </c>
      <c r="S16">
        <v>4</v>
      </c>
      <c r="T16">
        <v>1</v>
      </c>
      <c r="U16">
        <v>7</v>
      </c>
      <c r="V16">
        <v>5</v>
      </c>
      <c r="W16">
        <v>2</v>
      </c>
      <c r="X16">
        <v>0</v>
      </c>
      <c r="Y16">
        <v>9</v>
      </c>
      <c r="Z16">
        <v>4</v>
      </c>
      <c r="AA16">
        <v>4</v>
      </c>
      <c r="AB16">
        <v>2</v>
      </c>
      <c r="AC16">
        <v>17</v>
      </c>
      <c r="AD16">
        <v>16</v>
      </c>
      <c r="AE16">
        <v>1</v>
      </c>
      <c r="AF16">
        <v>4</v>
      </c>
      <c r="AG16">
        <v>6</v>
      </c>
      <c r="AH16">
        <v>5</v>
      </c>
      <c r="AI16">
        <v>16</v>
      </c>
      <c r="AJ16">
        <v>16</v>
      </c>
      <c r="AK16">
        <v>1</v>
      </c>
      <c r="AL16">
        <v>7</v>
      </c>
      <c r="AM16">
        <v>4</v>
      </c>
      <c r="AN16">
        <v>7</v>
      </c>
      <c r="AO16">
        <v>5</v>
      </c>
      <c r="AP16">
        <v>3</v>
      </c>
      <c r="AQ16">
        <v>4</v>
      </c>
      <c r="AR16">
        <v>7</v>
      </c>
      <c r="AS16">
        <v>4</v>
      </c>
      <c r="AT16">
        <v>2</v>
      </c>
      <c r="AU16">
        <v>2</v>
      </c>
      <c r="AV16">
        <v>4</v>
      </c>
      <c r="AW16">
        <v>214</v>
      </c>
    </row>
    <row r="17" spans="1:49" x14ac:dyDescent="0.25">
      <c r="A17">
        <v>1</v>
      </c>
      <c r="B17" t="s">
        <v>63</v>
      </c>
      <c r="C17" t="s">
        <v>39</v>
      </c>
      <c r="F17" t="s">
        <v>30</v>
      </c>
      <c r="G17">
        <v>0</v>
      </c>
      <c r="H17">
        <v>0</v>
      </c>
      <c r="I17">
        <v>7</v>
      </c>
      <c r="J17">
        <v>6</v>
      </c>
      <c r="K17">
        <v>0</v>
      </c>
      <c r="L17">
        <v>0</v>
      </c>
      <c r="M17">
        <v>0</v>
      </c>
      <c r="N17">
        <v>0</v>
      </c>
      <c r="O17">
        <v>1</v>
      </c>
      <c r="P17">
        <v>5</v>
      </c>
      <c r="Q17">
        <v>0</v>
      </c>
      <c r="R17">
        <v>1</v>
      </c>
      <c r="S17">
        <v>0</v>
      </c>
      <c r="T17">
        <v>6</v>
      </c>
      <c r="U17">
        <v>1</v>
      </c>
      <c r="V17">
        <v>5</v>
      </c>
      <c r="W17">
        <v>1</v>
      </c>
      <c r="X17">
        <v>0</v>
      </c>
      <c r="Y17">
        <v>0</v>
      </c>
      <c r="Z17">
        <v>2</v>
      </c>
      <c r="AA17">
        <v>0</v>
      </c>
      <c r="AB17">
        <v>10</v>
      </c>
      <c r="AC17">
        <v>4</v>
      </c>
      <c r="AD17">
        <v>56</v>
      </c>
      <c r="AE17">
        <v>1</v>
      </c>
      <c r="AF17">
        <v>1</v>
      </c>
      <c r="AG17">
        <v>0</v>
      </c>
      <c r="AH17">
        <v>5</v>
      </c>
      <c r="AI17">
        <v>19</v>
      </c>
      <c r="AJ17">
        <v>18</v>
      </c>
      <c r="AK17">
        <v>3</v>
      </c>
      <c r="AL17">
        <v>5</v>
      </c>
      <c r="AM17">
        <v>6</v>
      </c>
      <c r="AN17">
        <v>4</v>
      </c>
      <c r="AO17">
        <v>1</v>
      </c>
      <c r="AP17">
        <v>7</v>
      </c>
      <c r="AQ17">
        <v>0</v>
      </c>
      <c r="AR17">
        <v>0</v>
      </c>
      <c r="AS17">
        <v>2</v>
      </c>
      <c r="AT17">
        <v>0</v>
      </c>
      <c r="AU17">
        <v>4</v>
      </c>
      <c r="AV17">
        <v>0</v>
      </c>
      <c r="AW17">
        <v>181</v>
      </c>
    </row>
    <row r="18" spans="1:49" x14ac:dyDescent="0.25">
      <c r="A18">
        <v>1</v>
      </c>
      <c r="B18" t="s">
        <v>63</v>
      </c>
      <c r="C18" t="s">
        <v>39</v>
      </c>
      <c r="F18" t="s">
        <v>1040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1</v>
      </c>
      <c r="Y18">
        <v>0</v>
      </c>
      <c r="Z18">
        <v>0</v>
      </c>
      <c r="AA18">
        <v>1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1</v>
      </c>
      <c r="AR18">
        <v>1</v>
      </c>
      <c r="AS18">
        <v>0</v>
      </c>
      <c r="AT18">
        <v>0</v>
      </c>
      <c r="AU18">
        <v>0</v>
      </c>
      <c r="AV18">
        <v>0</v>
      </c>
      <c r="AW18">
        <v>5</v>
      </c>
    </row>
    <row r="19" spans="1:49" x14ac:dyDescent="0.25">
      <c r="A19">
        <v>1</v>
      </c>
      <c r="B19" t="s">
        <v>63</v>
      </c>
      <c r="C19" t="s">
        <v>142</v>
      </c>
      <c r="F19" t="s">
        <v>982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3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6</v>
      </c>
    </row>
    <row r="20" spans="1:49" x14ac:dyDescent="0.25">
      <c r="A20">
        <v>1</v>
      </c>
      <c r="B20" t="s">
        <v>63</v>
      </c>
      <c r="C20" t="s">
        <v>56</v>
      </c>
      <c r="F20" t="s">
        <v>47</v>
      </c>
      <c r="G20">
        <v>1</v>
      </c>
      <c r="H20">
        <v>0</v>
      </c>
      <c r="I20">
        <v>1</v>
      </c>
      <c r="J20">
        <v>3</v>
      </c>
      <c r="K20">
        <v>0</v>
      </c>
      <c r="L20">
        <v>1</v>
      </c>
      <c r="M20">
        <v>1</v>
      </c>
      <c r="N20">
        <v>0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>
        <v>1</v>
      </c>
      <c r="X20">
        <v>0</v>
      </c>
      <c r="Y20">
        <v>0</v>
      </c>
      <c r="Z20">
        <v>0</v>
      </c>
      <c r="AA20">
        <v>0</v>
      </c>
      <c r="AB20">
        <v>3</v>
      </c>
      <c r="AC20">
        <v>4</v>
      </c>
      <c r="AD20">
        <v>2</v>
      </c>
      <c r="AE20">
        <v>0</v>
      </c>
      <c r="AF20">
        <v>1</v>
      </c>
      <c r="AG20">
        <v>0</v>
      </c>
      <c r="AH20">
        <v>1</v>
      </c>
      <c r="AI20">
        <v>1</v>
      </c>
      <c r="AJ20">
        <v>2</v>
      </c>
      <c r="AK20">
        <v>1</v>
      </c>
      <c r="AL20">
        <v>0</v>
      </c>
      <c r="AM20">
        <v>0</v>
      </c>
      <c r="AN20">
        <v>0</v>
      </c>
      <c r="AO20">
        <v>0</v>
      </c>
      <c r="AP20">
        <v>1</v>
      </c>
      <c r="AQ20">
        <v>1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27</v>
      </c>
    </row>
    <row r="21" spans="1:49" x14ac:dyDescent="0.25">
      <c r="A21">
        <v>1</v>
      </c>
      <c r="B21" t="s">
        <v>63</v>
      </c>
      <c r="C21" t="s">
        <v>56</v>
      </c>
      <c r="F21" t="s">
        <v>414</v>
      </c>
      <c r="G21">
        <v>0</v>
      </c>
      <c r="H21">
        <v>0</v>
      </c>
      <c r="I21">
        <v>0</v>
      </c>
      <c r="J21">
        <v>2</v>
      </c>
      <c r="K21">
        <v>0</v>
      </c>
      <c r="L21">
        <v>0</v>
      </c>
      <c r="M21">
        <v>0</v>
      </c>
      <c r="N21">
        <v>0</v>
      </c>
      <c r="O21">
        <v>0</v>
      </c>
      <c r="P21">
        <v>2</v>
      </c>
      <c r="Q21">
        <v>0</v>
      </c>
      <c r="R21">
        <v>2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2</v>
      </c>
      <c r="AE21">
        <v>0</v>
      </c>
      <c r="AF21">
        <v>0</v>
      </c>
      <c r="AG21">
        <v>1</v>
      </c>
      <c r="AH21">
        <v>2</v>
      </c>
      <c r="AI21">
        <v>0</v>
      </c>
      <c r="AJ21">
        <v>2</v>
      </c>
      <c r="AK21">
        <v>0</v>
      </c>
      <c r="AL21">
        <v>0</v>
      </c>
      <c r="AM21">
        <v>0</v>
      </c>
      <c r="AN21">
        <v>1</v>
      </c>
      <c r="AO21">
        <v>2</v>
      </c>
      <c r="AP21">
        <v>0</v>
      </c>
      <c r="AQ21">
        <v>0</v>
      </c>
      <c r="AR21">
        <v>8</v>
      </c>
      <c r="AS21">
        <v>1</v>
      </c>
      <c r="AT21">
        <v>0</v>
      </c>
      <c r="AU21">
        <v>0</v>
      </c>
      <c r="AV21">
        <v>0</v>
      </c>
      <c r="AW21">
        <v>25</v>
      </c>
    </row>
    <row r="22" spans="1:49" x14ac:dyDescent="0.25">
      <c r="A22">
        <v>1</v>
      </c>
      <c r="B22" t="s">
        <v>161</v>
      </c>
      <c r="C22" t="s">
        <v>162</v>
      </c>
      <c r="F22" t="s">
        <v>3385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  <c r="AT22">
        <v>0</v>
      </c>
      <c r="AU22">
        <v>0</v>
      </c>
      <c r="AV22">
        <v>0</v>
      </c>
      <c r="AW22">
        <v>3</v>
      </c>
    </row>
    <row r="23" spans="1:49" x14ac:dyDescent="0.25">
      <c r="A23">
        <v>1</v>
      </c>
      <c r="B23" t="s">
        <v>161</v>
      </c>
      <c r="C23" t="s">
        <v>162</v>
      </c>
      <c r="F23" t="s">
        <v>491</v>
      </c>
      <c r="G23">
        <v>0</v>
      </c>
      <c r="H23">
        <v>0</v>
      </c>
      <c r="I23">
        <v>0</v>
      </c>
      <c r="J23">
        <v>3</v>
      </c>
      <c r="K23">
        <v>0</v>
      </c>
      <c r="L23">
        <v>0</v>
      </c>
      <c r="M23">
        <v>1</v>
      </c>
      <c r="N23">
        <v>1</v>
      </c>
      <c r="O23">
        <v>1</v>
      </c>
      <c r="P23">
        <v>4</v>
      </c>
      <c r="Q23">
        <v>0</v>
      </c>
      <c r="R23">
        <v>0</v>
      </c>
      <c r="S23">
        <v>2</v>
      </c>
      <c r="T23">
        <v>4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2</v>
      </c>
      <c r="AB23">
        <v>0</v>
      </c>
      <c r="AC23">
        <v>0</v>
      </c>
      <c r="AD23">
        <v>10</v>
      </c>
      <c r="AE23">
        <v>1</v>
      </c>
      <c r="AF23">
        <v>0</v>
      </c>
      <c r="AG23">
        <v>0</v>
      </c>
      <c r="AH23">
        <v>1</v>
      </c>
      <c r="AI23">
        <v>2</v>
      </c>
      <c r="AJ23">
        <v>3</v>
      </c>
      <c r="AK23">
        <v>3</v>
      </c>
      <c r="AL23">
        <v>0</v>
      </c>
      <c r="AM23">
        <v>0</v>
      </c>
      <c r="AN23">
        <v>3</v>
      </c>
      <c r="AO23">
        <v>2</v>
      </c>
      <c r="AP23">
        <v>2</v>
      </c>
      <c r="AQ23">
        <v>6</v>
      </c>
      <c r="AR23">
        <v>4</v>
      </c>
      <c r="AS23">
        <v>4</v>
      </c>
      <c r="AT23">
        <v>4</v>
      </c>
      <c r="AU23">
        <v>6</v>
      </c>
      <c r="AV23">
        <v>1</v>
      </c>
      <c r="AW23">
        <v>70</v>
      </c>
    </row>
    <row r="24" spans="1:49" x14ac:dyDescent="0.25">
      <c r="A24">
        <v>1</v>
      </c>
      <c r="B24" t="s">
        <v>161</v>
      </c>
      <c r="C24" t="s">
        <v>162</v>
      </c>
      <c r="F24" t="s">
        <v>142</v>
      </c>
      <c r="G24">
        <v>0</v>
      </c>
      <c r="H24">
        <v>1</v>
      </c>
      <c r="I24">
        <v>0</v>
      </c>
      <c r="J24">
        <v>2</v>
      </c>
      <c r="K24">
        <v>1</v>
      </c>
      <c r="L24">
        <v>1</v>
      </c>
      <c r="M24">
        <v>2</v>
      </c>
      <c r="N24">
        <v>4</v>
      </c>
      <c r="O24">
        <v>0</v>
      </c>
      <c r="P24">
        <v>0</v>
      </c>
      <c r="Q24">
        <v>1</v>
      </c>
      <c r="R24">
        <v>3</v>
      </c>
      <c r="S24">
        <v>1</v>
      </c>
      <c r="T24">
        <v>0</v>
      </c>
      <c r="U24">
        <v>0</v>
      </c>
      <c r="V24">
        <v>0</v>
      </c>
      <c r="W24">
        <v>2</v>
      </c>
      <c r="X24">
        <v>3</v>
      </c>
      <c r="Y24">
        <v>3</v>
      </c>
      <c r="Z24">
        <v>3</v>
      </c>
      <c r="AA24">
        <v>0</v>
      </c>
      <c r="AB24">
        <v>0</v>
      </c>
      <c r="AC24">
        <v>0</v>
      </c>
      <c r="AD24">
        <v>7</v>
      </c>
      <c r="AE24">
        <v>3</v>
      </c>
      <c r="AF24">
        <v>1</v>
      </c>
      <c r="AG24">
        <v>1</v>
      </c>
      <c r="AH24">
        <v>6</v>
      </c>
      <c r="AI24">
        <v>11</v>
      </c>
      <c r="AJ24">
        <v>1</v>
      </c>
      <c r="AK24">
        <v>3</v>
      </c>
      <c r="AL24">
        <v>0</v>
      </c>
      <c r="AM24">
        <v>0</v>
      </c>
      <c r="AN24">
        <v>0</v>
      </c>
      <c r="AO24">
        <v>1</v>
      </c>
      <c r="AP24">
        <v>2</v>
      </c>
      <c r="AQ24">
        <v>0</v>
      </c>
      <c r="AR24">
        <v>0</v>
      </c>
      <c r="AS24">
        <v>1</v>
      </c>
      <c r="AT24">
        <v>0</v>
      </c>
      <c r="AU24">
        <v>2</v>
      </c>
      <c r="AV24">
        <v>2</v>
      </c>
      <c r="AW24">
        <v>68</v>
      </c>
    </row>
    <row r="25" spans="1:49" x14ac:dyDescent="0.25">
      <c r="A25">
        <v>1</v>
      </c>
      <c r="B25" t="s">
        <v>161</v>
      </c>
      <c r="C25" t="s">
        <v>77</v>
      </c>
      <c r="F25" t="s">
        <v>529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0</v>
      </c>
      <c r="W25">
        <v>0</v>
      </c>
      <c r="X25">
        <v>0</v>
      </c>
      <c r="Y25">
        <v>1</v>
      </c>
      <c r="Z25">
        <v>1</v>
      </c>
      <c r="AA25">
        <v>0</v>
      </c>
      <c r="AB25">
        <v>0</v>
      </c>
      <c r="AC25">
        <v>0</v>
      </c>
      <c r="AD25">
        <v>7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0</v>
      </c>
      <c r="AR25">
        <v>0</v>
      </c>
      <c r="AS25">
        <v>1</v>
      </c>
      <c r="AT25">
        <v>0</v>
      </c>
      <c r="AU25">
        <v>0</v>
      </c>
      <c r="AV25">
        <v>0</v>
      </c>
      <c r="AW25">
        <v>14</v>
      </c>
    </row>
    <row r="26" spans="1:49" x14ac:dyDescent="0.25">
      <c r="A26">
        <v>1</v>
      </c>
      <c r="B26" t="s">
        <v>161</v>
      </c>
      <c r="C26" t="s">
        <v>193</v>
      </c>
      <c r="F26" t="s">
        <v>56</v>
      </c>
      <c r="G26">
        <v>1</v>
      </c>
      <c r="H26">
        <v>2</v>
      </c>
      <c r="I26">
        <v>3</v>
      </c>
      <c r="J26">
        <v>3</v>
      </c>
      <c r="K26">
        <v>0</v>
      </c>
      <c r="L26">
        <v>0</v>
      </c>
      <c r="M26">
        <v>2</v>
      </c>
      <c r="N26">
        <v>1</v>
      </c>
      <c r="O26">
        <v>1</v>
      </c>
      <c r="P26">
        <v>0</v>
      </c>
      <c r="Q26">
        <v>1</v>
      </c>
      <c r="R26">
        <v>1</v>
      </c>
      <c r="S26">
        <v>2</v>
      </c>
      <c r="T26">
        <v>0</v>
      </c>
      <c r="U26">
        <v>1</v>
      </c>
      <c r="V26">
        <v>0</v>
      </c>
      <c r="W26">
        <v>0</v>
      </c>
      <c r="X26">
        <v>0</v>
      </c>
      <c r="Y26">
        <v>1</v>
      </c>
      <c r="Z26">
        <v>1</v>
      </c>
      <c r="AA26">
        <v>1</v>
      </c>
      <c r="AB26">
        <v>4</v>
      </c>
      <c r="AC26">
        <v>3</v>
      </c>
      <c r="AD26">
        <v>5</v>
      </c>
      <c r="AE26">
        <v>2</v>
      </c>
      <c r="AF26">
        <v>1</v>
      </c>
      <c r="AG26">
        <v>0</v>
      </c>
      <c r="AH26">
        <v>1</v>
      </c>
      <c r="AI26">
        <v>2</v>
      </c>
      <c r="AJ26">
        <v>6</v>
      </c>
      <c r="AK26">
        <v>4</v>
      </c>
      <c r="AL26">
        <v>2</v>
      </c>
      <c r="AM26">
        <v>1</v>
      </c>
      <c r="AN26">
        <v>3</v>
      </c>
      <c r="AO26">
        <v>4</v>
      </c>
      <c r="AP26">
        <v>1</v>
      </c>
      <c r="AQ26">
        <v>1</v>
      </c>
      <c r="AR26">
        <v>2</v>
      </c>
      <c r="AS26">
        <v>0</v>
      </c>
      <c r="AT26">
        <v>2</v>
      </c>
      <c r="AU26">
        <v>1</v>
      </c>
      <c r="AV26">
        <v>2</v>
      </c>
      <c r="AW26">
        <v>68</v>
      </c>
    </row>
    <row r="27" spans="1:49" x14ac:dyDescent="0.25">
      <c r="A27">
        <v>1</v>
      </c>
      <c r="B27" t="s">
        <v>161</v>
      </c>
      <c r="C27" t="s">
        <v>29</v>
      </c>
      <c r="F27" t="s">
        <v>1599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0</v>
      </c>
      <c r="W27">
        <v>1</v>
      </c>
      <c r="X27">
        <v>0</v>
      </c>
      <c r="Y27">
        <v>0</v>
      </c>
      <c r="Z27">
        <v>2</v>
      </c>
      <c r="AA27">
        <v>0</v>
      </c>
      <c r="AB27">
        <v>0</v>
      </c>
      <c r="AC27">
        <v>0</v>
      </c>
      <c r="AD27">
        <v>1</v>
      </c>
      <c r="AE27">
        <v>0</v>
      </c>
      <c r="AF27">
        <v>0</v>
      </c>
      <c r="AG27">
        <v>0</v>
      </c>
      <c r="AH27">
        <v>0</v>
      </c>
      <c r="AI27">
        <v>2</v>
      </c>
      <c r="AJ27">
        <v>0</v>
      </c>
      <c r="AK27">
        <v>1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1</v>
      </c>
      <c r="AT27">
        <v>0</v>
      </c>
      <c r="AU27">
        <v>0</v>
      </c>
      <c r="AV27">
        <v>1</v>
      </c>
      <c r="AW27">
        <v>10</v>
      </c>
    </row>
    <row r="28" spans="1:49" ht="15.75" thickBot="1" x14ac:dyDescent="0.3">
      <c r="A28">
        <v>1</v>
      </c>
      <c r="B28" t="s">
        <v>161</v>
      </c>
      <c r="C28" t="s">
        <v>206</v>
      </c>
      <c r="F28" t="s">
        <v>6330</v>
      </c>
      <c r="G28">
        <v>4</v>
      </c>
      <c r="H28">
        <v>16</v>
      </c>
      <c r="I28">
        <v>30</v>
      </c>
      <c r="J28">
        <v>26</v>
      </c>
      <c r="K28">
        <v>6</v>
      </c>
      <c r="L28">
        <v>10</v>
      </c>
      <c r="M28">
        <v>13</v>
      </c>
      <c r="N28">
        <v>16</v>
      </c>
      <c r="O28">
        <v>28</v>
      </c>
      <c r="P28">
        <v>22</v>
      </c>
      <c r="Q28">
        <v>6</v>
      </c>
      <c r="R28">
        <v>14</v>
      </c>
      <c r="S28">
        <v>14</v>
      </c>
      <c r="T28">
        <v>19</v>
      </c>
      <c r="U28">
        <v>15</v>
      </c>
      <c r="V28">
        <v>22</v>
      </c>
      <c r="W28">
        <v>7</v>
      </c>
      <c r="X28">
        <v>24</v>
      </c>
      <c r="Y28">
        <v>25</v>
      </c>
      <c r="Z28">
        <v>21</v>
      </c>
      <c r="AA28">
        <v>11</v>
      </c>
      <c r="AB28">
        <v>27</v>
      </c>
      <c r="AC28">
        <v>37</v>
      </c>
      <c r="AD28">
        <v>143</v>
      </c>
      <c r="AE28">
        <v>15</v>
      </c>
      <c r="AF28">
        <v>18</v>
      </c>
      <c r="AG28">
        <v>14</v>
      </c>
      <c r="AH28">
        <v>26</v>
      </c>
      <c r="AI28">
        <v>69</v>
      </c>
      <c r="AJ28">
        <v>61</v>
      </c>
      <c r="AK28">
        <v>17</v>
      </c>
      <c r="AL28">
        <v>17</v>
      </c>
      <c r="AM28">
        <v>14</v>
      </c>
      <c r="AN28">
        <v>24</v>
      </c>
      <c r="AO28">
        <v>26</v>
      </c>
      <c r="AP28">
        <v>24</v>
      </c>
      <c r="AQ28">
        <v>19</v>
      </c>
      <c r="AR28">
        <v>35</v>
      </c>
      <c r="AS28">
        <v>21</v>
      </c>
      <c r="AT28">
        <v>15</v>
      </c>
      <c r="AU28">
        <v>21</v>
      </c>
      <c r="AV28">
        <v>13</v>
      </c>
      <c r="AW28">
        <v>1005</v>
      </c>
    </row>
    <row r="29" spans="1:49" ht="15.75" thickBot="1" x14ac:dyDescent="0.3">
      <c r="A29">
        <v>1</v>
      </c>
      <c r="B29" t="s">
        <v>161</v>
      </c>
      <c r="C29" t="s">
        <v>214</v>
      </c>
      <c r="F29" s="2" t="s">
        <v>6333</v>
      </c>
      <c r="G29" s="3"/>
      <c r="H29" s="4">
        <v>4.7587955555555554E-2</v>
      </c>
      <c r="I29" s="4">
        <v>5.8042885185185189E-2</v>
      </c>
      <c r="J29" s="4">
        <v>7.4331599999999998E-2</v>
      </c>
      <c r="K29" s="4">
        <v>3.7067477777777774E-2</v>
      </c>
      <c r="L29" s="4">
        <v>4.8669499999999997E-2</v>
      </c>
      <c r="M29" s="4">
        <v>5.7340290972222221E-2</v>
      </c>
      <c r="N29" s="4">
        <v>6.2631255555555543E-2</v>
      </c>
      <c r="O29" s="4">
        <v>7.8461133333333336E-2</v>
      </c>
      <c r="P29" s="4">
        <v>4.4613708333333328E-2</v>
      </c>
      <c r="Q29" s="4">
        <v>3.5518902777777778E-2</v>
      </c>
      <c r="R29" s="4">
        <v>5.4536059259259258E-2</v>
      </c>
      <c r="S29" s="4">
        <v>0.10779392962962962</v>
      </c>
      <c r="T29" s="4">
        <v>6.7252400000000004E-2</v>
      </c>
      <c r="U29" s="4">
        <v>6.0713972222222225E-2</v>
      </c>
      <c r="V29" s="4">
        <v>5.5306250000000001E-2</v>
      </c>
      <c r="W29" s="4">
        <v>4.4048355555555557E-2</v>
      </c>
      <c r="X29" s="4">
        <v>5.8993333333333335E-2</v>
      </c>
      <c r="Y29" s="4">
        <v>5.8993333333333335E-2</v>
      </c>
      <c r="Z29" s="4">
        <v>4.7932083333333333E-2</v>
      </c>
      <c r="AA29" s="4">
        <v>3.9001148148148153E-2</v>
      </c>
      <c r="AB29" s="4">
        <v>4.7932083333333333E-2</v>
      </c>
      <c r="AC29" s="4">
        <v>4.7194666666666669E-2</v>
      </c>
      <c r="AD29" s="4">
        <v>1.2753047703703704</v>
      </c>
      <c r="AE29" s="4">
        <v>4.7932083333333333E-2</v>
      </c>
      <c r="AF29" s="4">
        <v>4.7932083333333333E-2</v>
      </c>
      <c r="AG29" s="4">
        <v>4.0377659259259256E-2</v>
      </c>
      <c r="AH29" s="4">
        <v>0.20837756296296298</v>
      </c>
      <c r="AI29" s="4">
        <v>0.13519305555555555</v>
      </c>
      <c r="AJ29" s="4">
        <v>9.5896940740740733E-2</v>
      </c>
      <c r="AK29" s="4">
        <v>6.0713972222222225E-2</v>
      </c>
      <c r="AL29" s="5">
        <v>4.3815E-2</v>
      </c>
      <c r="AM29" s="5">
        <v>8.6524000000000004E-2</v>
      </c>
      <c r="AN29" s="5">
        <v>6.8169999999999994E-2</v>
      </c>
      <c r="AO29" s="5">
        <v>3.6502E-2</v>
      </c>
      <c r="AP29" s="5">
        <v>0.11798699999999999</v>
      </c>
      <c r="AQ29" s="4">
        <v>6.543343888888889E-2</v>
      </c>
      <c r="AR29" s="4">
        <v>3.5150194444444442E-2</v>
      </c>
      <c r="AS29" s="4">
        <v>6.3319511111111115E-2</v>
      </c>
      <c r="AT29" s="4">
        <v>9.9452927777777769E-2</v>
      </c>
      <c r="AU29" s="4">
        <v>5.6666374074074072E-2</v>
      </c>
    </row>
    <row r="30" spans="1:49" x14ac:dyDescent="0.25">
      <c r="A30">
        <v>1</v>
      </c>
      <c r="B30" t="s">
        <v>161</v>
      </c>
      <c r="C30" t="s">
        <v>223</v>
      </c>
    </row>
    <row r="31" spans="1:49" x14ac:dyDescent="0.25">
      <c r="A31">
        <v>1</v>
      </c>
      <c r="B31" t="s">
        <v>161</v>
      </c>
      <c r="C31" t="s">
        <v>223</v>
      </c>
    </row>
    <row r="32" spans="1:49" x14ac:dyDescent="0.25">
      <c r="A32">
        <v>1</v>
      </c>
      <c r="B32" t="s">
        <v>161</v>
      </c>
      <c r="C32" t="s">
        <v>223</v>
      </c>
    </row>
    <row r="33" spans="1:3" x14ac:dyDescent="0.25">
      <c r="A33">
        <v>1</v>
      </c>
      <c r="B33" t="s">
        <v>161</v>
      </c>
      <c r="C33" t="s">
        <v>223</v>
      </c>
    </row>
    <row r="34" spans="1:3" x14ac:dyDescent="0.25">
      <c r="A34">
        <v>1</v>
      </c>
      <c r="B34" t="s">
        <v>161</v>
      </c>
      <c r="C34" t="s">
        <v>253</v>
      </c>
    </row>
    <row r="35" spans="1:3" x14ac:dyDescent="0.25">
      <c r="A35">
        <v>1</v>
      </c>
      <c r="B35" t="s">
        <v>161</v>
      </c>
      <c r="C35" t="s">
        <v>253</v>
      </c>
    </row>
    <row r="36" spans="1:3" x14ac:dyDescent="0.25">
      <c r="A36">
        <v>1</v>
      </c>
      <c r="B36" t="s">
        <v>161</v>
      </c>
      <c r="C36" t="s">
        <v>39</v>
      </c>
    </row>
    <row r="37" spans="1:3" x14ac:dyDescent="0.25">
      <c r="A37">
        <v>1</v>
      </c>
      <c r="B37" t="s">
        <v>161</v>
      </c>
      <c r="C37" t="s">
        <v>39</v>
      </c>
    </row>
    <row r="38" spans="1:3" x14ac:dyDescent="0.25">
      <c r="A38">
        <v>1</v>
      </c>
      <c r="B38" t="s">
        <v>161</v>
      </c>
      <c r="C38" t="s">
        <v>39</v>
      </c>
    </row>
    <row r="39" spans="1:3" x14ac:dyDescent="0.25">
      <c r="A39">
        <v>1</v>
      </c>
      <c r="B39" t="s">
        <v>161</v>
      </c>
      <c r="C39" t="s">
        <v>39</v>
      </c>
    </row>
    <row r="40" spans="1:3" x14ac:dyDescent="0.25">
      <c r="A40">
        <v>1</v>
      </c>
      <c r="B40" t="s">
        <v>161</v>
      </c>
      <c r="C40" t="s">
        <v>39</v>
      </c>
    </row>
    <row r="41" spans="1:3" x14ac:dyDescent="0.25">
      <c r="A41">
        <v>1</v>
      </c>
      <c r="B41" t="s">
        <v>161</v>
      </c>
      <c r="C41" t="s">
        <v>30</v>
      </c>
    </row>
    <row r="42" spans="1:3" x14ac:dyDescent="0.25">
      <c r="A42">
        <v>1</v>
      </c>
      <c r="B42" t="s">
        <v>161</v>
      </c>
      <c r="C42" t="s">
        <v>30</v>
      </c>
    </row>
    <row r="43" spans="1:3" x14ac:dyDescent="0.25">
      <c r="A43">
        <v>1</v>
      </c>
      <c r="B43" t="s">
        <v>161</v>
      </c>
      <c r="C43" t="s">
        <v>30</v>
      </c>
    </row>
    <row r="44" spans="1:3" x14ac:dyDescent="0.25">
      <c r="A44">
        <v>1</v>
      </c>
      <c r="B44" t="s">
        <v>161</v>
      </c>
      <c r="C44" t="s">
        <v>30</v>
      </c>
    </row>
    <row r="45" spans="1:3" x14ac:dyDescent="0.25">
      <c r="A45">
        <v>1</v>
      </c>
      <c r="B45" t="s">
        <v>161</v>
      </c>
      <c r="C45" t="s">
        <v>30</v>
      </c>
    </row>
    <row r="46" spans="1:3" x14ac:dyDescent="0.25">
      <c r="A46">
        <v>1</v>
      </c>
      <c r="B46" t="s">
        <v>161</v>
      </c>
      <c r="C46" t="s">
        <v>30</v>
      </c>
    </row>
    <row r="47" spans="1:3" x14ac:dyDescent="0.25">
      <c r="A47">
        <v>1</v>
      </c>
      <c r="B47" t="s">
        <v>161</v>
      </c>
      <c r="C47" t="s">
        <v>30</v>
      </c>
    </row>
    <row r="48" spans="1:3" x14ac:dyDescent="0.25">
      <c r="A48">
        <v>1</v>
      </c>
      <c r="B48" t="s">
        <v>161</v>
      </c>
      <c r="C48" t="s">
        <v>47</v>
      </c>
    </row>
    <row r="49" spans="1:3" x14ac:dyDescent="0.25">
      <c r="A49">
        <v>1</v>
      </c>
      <c r="B49" t="s">
        <v>161</v>
      </c>
      <c r="C49" t="s">
        <v>56</v>
      </c>
    </row>
    <row r="50" spans="1:3" x14ac:dyDescent="0.25">
      <c r="A50">
        <v>1</v>
      </c>
      <c r="B50" t="s">
        <v>161</v>
      </c>
      <c r="C50" t="s">
        <v>56</v>
      </c>
    </row>
    <row r="51" spans="1:3" x14ac:dyDescent="0.25">
      <c r="A51">
        <v>1</v>
      </c>
      <c r="B51" t="s">
        <v>161</v>
      </c>
      <c r="C51" t="s">
        <v>56</v>
      </c>
    </row>
    <row r="52" spans="1:3" x14ac:dyDescent="0.25">
      <c r="A52">
        <v>1</v>
      </c>
      <c r="B52" t="s">
        <v>376</v>
      </c>
      <c r="C52" t="s">
        <v>162</v>
      </c>
    </row>
    <row r="53" spans="1:3" x14ac:dyDescent="0.25">
      <c r="A53">
        <v>1</v>
      </c>
      <c r="B53" t="s">
        <v>376</v>
      </c>
      <c r="C53" t="s">
        <v>29</v>
      </c>
    </row>
    <row r="54" spans="1:3" x14ac:dyDescent="0.25">
      <c r="A54">
        <v>1</v>
      </c>
      <c r="B54" t="s">
        <v>376</v>
      </c>
      <c r="C54" t="s">
        <v>214</v>
      </c>
    </row>
    <row r="55" spans="1:3" x14ac:dyDescent="0.25">
      <c r="A55">
        <v>1</v>
      </c>
      <c r="B55" t="s">
        <v>376</v>
      </c>
      <c r="C55" t="s">
        <v>214</v>
      </c>
    </row>
    <row r="56" spans="1:3" x14ac:dyDescent="0.25">
      <c r="A56">
        <v>1</v>
      </c>
      <c r="B56" t="s">
        <v>376</v>
      </c>
      <c r="C56" t="s">
        <v>223</v>
      </c>
    </row>
    <row r="57" spans="1:3" x14ac:dyDescent="0.25">
      <c r="A57">
        <v>1</v>
      </c>
      <c r="B57" t="s">
        <v>376</v>
      </c>
      <c r="C57" t="s">
        <v>414</v>
      </c>
    </row>
    <row r="58" spans="1:3" x14ac:dyDescent="0.25">
      <c r="A58">
        <v>1</v>
      </c>
      <c r="B58" t="s">
        <v>376</v>
      </c>
      <c r="C58" t="s">
        <v>56</v>
      </c>
    </row>
    <row r="59" spans="1:3" x14ac:dyDescent="0.25">
      <c r="A59">
        <v>1</v>
      </c>
      <c r="B59" t="s">
        <v>376</v>
      </c>
      <c r="C59" t="s">
        <v>39</v>
      </c>
    </row>
    <row r="60" spans="1:3" x14ac:dyDescent="0.25">
      <c r="A60">
        <v>1</v>
      </c>
      <c r="B60" t="s">
        <v>376</v>
      </c>
      <c r="C60" t="s">
        <v>30</v>
      </c>
    </row>
    <row r="61" spans="1:3" x14ac:dyDescent="0.25">
      <c r="A61">
        <v>1</v>
      </c>
      <c r="B61" t="s">
        <v>376</v>
      </c>
      <c r="C61" t="s">
        <v>30</v>
      </c>
    </row>
    <row r="62" spans="1:3" x14ac:dyDescent="0.25">
      <c r="A62">
        <v>1</v>
      </c>
      <c r="B62" t="s">
        <v>376</v>
      </c>
      <c r="C62" t="s">
        <v>30</v>
      </c>
    </row>
    <row r="63" spans="1:3" x14ac:dyDescent="0.25">
      <c r="A63">
        <v>1</v>
      </c>
      <c r="B63" t="s">
        <v>376</v>
      </c>
      <c r="C63" t="s">
        <v>30</v>
      </c>
    </row>
    <row r="64" spans="1:3" x14ac:dyDescent="0.25">
      <c r="A64">
        <v>1</v>
      </c>
      <c r="B64" t="s">
        <v>376</v>
      </c>
      <c r="C64" t="s">
        <v>30</v>
      </c>
    </row>
    <row r="65" spans="1:3" x14ac:dyDescent="0.25">
      <c r="A65">
        <v>1</v>
      </c>
      <c r="B65" t="s">
        <v>376</v>
      </c>
      <c r="C65" t="s">
        <v>30</v>
      </c>
    </row>
    <row r="66" spans="1:3" x14ac:dyDescent="0.25">
      <c r="A66">
        <v>1</v>
      </c>
      <c r="B66" t="s">
        <v>376</v>
      </c>
      <c r="C66" t="s">
        <v>47</v>
      </c>
    </row>
    <row r="67" spans="1:3" x14ac:dyDescent="0.25">
      <c r="A67">
        <v>1</v>
      </c>
      <c r="B67" t="s">
        <v>376</v>
      </c>
      <c r="C67" t="s">
        <v>47</v>
      </c>
    </row>
    <row r="68" spans="1:3" x14ac:dyDescent="0.25">
      <c r="A68">
        <v>1</v>
      </c>
      <c r="B68" t="s">
        <v>376</v>
      </c>
      <c r="C68" t="s">
        <v>47</v>
      </c>
    </row>
    <row r="69" spans="1:3" x14ac:dyDescent="0.25">
      <c r="A69">
        <v>1</v>
      </c>
      <c r="B69" t="s">
        <v>376</v>
      </c>
      <c r="C69" t="s">
        <v>414</v>
      </c>
    </row>
    <row r="70" spans="1:3" x14ac:dyDescent="0.25">
      <c r="A70">
        <v>1</v>
      </c>
      <c r="B70" t="s">
        <v>376</v>
      </c>
      <c r="C70" t="s">
        <v>491</v>
      </c>
    </row>
    <row r="71" spans="1:3" x14ac:dyDescent="0.25">
      <c r="A71">
        <v>1</v>
      </c>
      <c r="B71" t="s">
        <v>376</v>
      </c>
      <c r="C71" t="s">
        <v>491</v>
      </c>
    </row>
    <row r="72" spans="1:3" x14ac:dyDescent="0.25">
      <c r="A72">
        <v>1</v>
      </c>
      <c r="B72" t="s">
        <v>376</v>
      </c>
      <c r="C72" t="s">
        <v>491</v>
      </c>
    </row>
    <row r="73" spans="1:3" x14ac:dyDescent="0.25">
      <c r="A73">
        <v>1</v>
      </c>
      <c r="B73" t="s">
        <v>376</v>
      </c>
      <c r="C73" t="s">
        <v>142</v>
      </c>
    </row>
    <row r="74" spans="1:3" x14ac:dyDescent="0.25">
      <c r="A74">
        <v>1</v>
      </c>
      <c r="B74" t="s">
        <v>376</v>
      </c>
      <c r="C74" t="s">
        <v>142</v>
      </c>
    </row>
    <row r="75" spans="1:3" x14ac:dyDescent="0.25">
      <c r="A75">
        <v>1</v>
      </c>
      <c r="B75" t="s">
        <v>376</v>
      </c>
      <c r="C75" t="s">
        <v>529</v>
      </c>
    </row>
    <row r="76" spans="1:3" x14ac:dyDescent="0.25">
      <c r="A76">
        <v>1</v>
      </c>
      <c r="B76" t="s">
        <v>376</v>
      </c>
      <c r="C76" t="s">
        <v>56</v>
      </c>
    </row>
    <row r="77" spans="1:3" x14ac:dyDescent="0.25">
      <c r="A77">
        <v>1</v>
      </c>
      <c r="B77" t="s">
        <v>376</v>
      </c>
      <c r="C77" t="s">
        <v>56</v>
      </c>
    </row>
    <row r="78" spans="1:3" x14ac:dyDescent="0.25">
      <c r="A78">
        <v>1</v>
      </c>
      <c r="B78" t="s">
        <v>547</v>
      </c>
      <c r="C78" t="s">
        <v>64</v>
      </c>
    </row>
    <row r="79" spans="1:3" x14ac:dyDescent="0.25">
      <c r="A79">
        <v>1</v>
      </c>
      <c r="B79" t="s">
        <v>547</v>
      </c>
      <c r="C79" t="s">
        <v>162</v>
      </c>
    </row>
    <row r="80" spans="1:3" x14ac:dyDescent="0.25">
      <c r="A80">
        <v>1</v>
      </c>
      <c r="B80" t="s">
        <v>547</v>
      </c>
      <c r="C80" t="s">
        <v>214</v>
      </c>
    </row>
    <row r="81" spans="1:3" x14ac:dyDescent="0.25">
      <c r="A81">
        <v>1</v>
      </c>
      <c r="B81" t="s">
        <v>547</v>
      </c>
      <c r="C81" t="s">
        <v>214</v>
      </c>
    </row>
    <row r="82" spans="1:3" x14ac:dyDescent="0.25">
      <c r="A82">
        <v>1</v>
      </c>
      <c r="B82" t="s">
        <v>547</v>
      </c>
      <c r="C82" t="s">
        <v>214</v>
      </c>
    </row>
    <row r="83" spans="1:3" x14ac:dyDescent="0.25">
      <c r="A83">
        <v>1</v>
      </c>
      <c r="B83" t="s">
        <v>547</v>
      </c>
      <c r="C83" t="s">
        <v>142</v>
      </c>
    </row>
    <row r="84" spans="1:3" x14ac:dyDescent="0.25">
      <c r="A84">
        <v>1</v>
      </c>
      <c r="B84" t="s">
        <v>586</v>
      </c>
      <c r="C84" t="s">
        <v>587</v>
      </c>
    </row>
    <row r="85" spans="1:3" x14ac:dyDescent="0.25">
      <c r="A85">
        <v>1</v>
      </c>
      <c r="B85" t="s">
        <v>586</v>
      </c>
      <c r="C85" t="s">
        <v>162</v>
      </c>
    </row>
    <row r="86" spans="1:3" x14ac:dyDescent="0.25">
      <c r="A86">
        <v>1</v>
      </c>
      <c r="B86" t="s">
        <v>586</v>
      </c>
      <c r="C86" t="s">
        <v>29</v>
      </c>
    </row>
    <row r="87" spans="1:3" x14ac:dyDescent="0.25">
      <c r="A87">
        <v>1</v>
      </c>
      <c r="B87" t="s">
        <v>586</v>
      </c>
      <c r="C87" t="s">
        <v>223</v>
      </c>
    </row>
    <row r="88" spans="1:3" x14ac:dyDescent="0.25">
      <c r="A88">
        <v>1</v>
      </c>
      <c r="B88" t="s">
        <v>586</v>
      </c>
      <c r="C88" t="s">
        <v>223</v>
      </c>
    </row>
    <row r="89" spans="1:3" x14ac:dyDescent="0.25">
      <c r="A89">
        <v>1</v>
      </c>
      <c r="B89" t="s">
        <v>586</v>
      </c>
      <c r="C89" t="s">
        <v>39</v>
      </c>
    </row>
    <row r="90" spans="1:3" x14ac:dyDescent="0.25">
      <c r="A90">
        <v>1</v>
      </c>
      <c r="B90" t="s">
        <v>586</v>
      </c>
      <c r="C90" t="s">
        <v>39</v>
      </c>
    </row>
    <row r="91" spans="1:3" x14ac:dyDescent="0.25">
      <c r="A91">
        <v>1</v>
      </c>
      <c r="B91" t="s">
        <v>586</v>
      </c>
      <c r="C91" t="s">
        <v>39</v>
      </c>
    </row>
    <row r="92" spans="1:3" x14ac:dyDescent="0.25">
      <c r="A92">
        <v>1</v>
      </c>
      <c r="B92" t="s">
        <v>586</v>
      </c>
      <c r="C92" t="s">
        <v>47</v>
      </c>
    </row>
    <row r="93" spans="1:3" x14ac:dyDescent="0.25">
      <c r="A93">
        <v>1</v>
      </c>
      <c r="B93" t="s">
        <v>586</v>
      </c>
      <c r="C93" t="s">
        <v>142</v>
      </c>
    </row>
    <row r="94" spans="1:3" x14ac:dyDescent="0.25">
      <c r="A94">
        <v>1</v>
      </c>
      <c r="B94" t="s">
        <v>651</v>
      </c>
      <c r="C94" t="s">
        <v>64</v>
      </c>
    </row>
    <row r="95" spans="1:3" x14ac:dyDescent="0.25">
      <c r="A95">
        <v>1</v>
      </c>
      <c r="B95" t="s">
        <v>651</v>
      </c>
      <c r="C95" t="s">
        <v>587</v>
      </c>
    </row>
    <row r="96" spans="1:3" x14ac:dyDescent="0.25">
      <c r="A96">
        <v>1</v>
      </c>
      <c r="B96" t="s">
        <v>651</v>
      </c>
      <c r="C96" t="s">
        <v>587</v>
      </c>
    </row>
    <row r="97" spans="1:3" x14ac:dyDescent="0.25">
      <c r="A97">
        <v>1</v>
      </c>
      <c r="B97" t="s">
        <v>651</v>
      </c>
      <c r="C97" t="s">
        <v>162</v>
      </c>
    </row>
    <row r="98" spans="1:3" x14ac:dyDescent="0.25">
      <c r="A98">
        <v>1</v>
      </c>
      <c r="B98" t="s">
        <v>651</v>
      </c>
      <c r="C98" t="s">
        <v>162</v>
      </c>
    </row>
    <row r="99" spans="1:3" x14ac:dyDescent="0.25">
      <c r="A99">
        <v>1</v>
      </c>
      <c r="B99" t="s">
        <v>651</v>
      </c>
      <c r="C99" t="s">
        <v>77</v>
      </c>
    </row>
    <row r="100" spans="1:3" x14ac:dyDescent="0.25">
      <c r="A100">
        <v>1</v>
      </c>
      <c r="B100" t="s">
        <v>651</v>
      </c>
      <c r="C100" t="s">
        <v>77</v>
      </c>
    </row>
    <row r="101" spans="1:3" x14ac:dyDescent="0.25">
      <c r="A101">
        <v>1</v>
      </c>
      <c r="B101" t="s">
        <v>651</v>
      </c>
      <c r="C101" t="s">
        <v>701</v>
      </c>
    </row>
    <row r="102" spans="1:3" x14ac:dyDescent="0.25">
      <c r="A102">
        <v>1</v>
      </c>
      <c r="B102" t="s">
        <v>651</v>
      </c>
      <c r="C102" t="s">
        <v>39</v>
      </c>
    </row>
    <row r="103" spans="1:3" x14ac:dyDescent="0.25">
      <c r="A103">
        <v>1</v>
      </c>
      <c r="B103" t="s">
        <v>651</v>
      </c>
      <c r="C103" t="s">
        <v>39</v>
      </c>
    </row>
    <row r="104" spans="1:3" x14ac:dyDescent="0.25">
      <c r="A104">
        <v>1</v>
      </c>
      <c r="B104" t="s">
        <v>651</v>
      </c>
      <c r="C104" t="s">
        <v>39</v>
      </c>
    </row>
    <row r="105" spans="1:3" x14ac:dyDescent="0.25">
      <c r="A105">
        <v>1</v>
      </c>
      <c r="B105" t="s">
        <v>651</v>
      </c>
      <c r="C105" t="s">
        <v>30</v>
      </c>
    </row>
    <row r="106" spans="1:3" x14ac:dyDescent="0.25">
      <c r="A106">
        <v>1</v>
      </c>
      <c r="B106" t="s">
        <v>651</v>
      </c>
      <c r="C106" t="s">
        <v>30</v>
      </c>
    </row>
    <row r="107" spans="1:3" x14ac:dyDescent="0.25">
      <c r="A107">
        <v>1</v>
      </c>
      <c r="B107" t="s">
        <v>651</v>
      </c>
      <c r="C107" t="s">
        <v>30</v>
      </c>
    </row>
    <row r="108" spans="1:3" x14ac:dyDescent="0.25">
      <c r="A108">
        <v>1</v>
      </c>
      <c r="B108" t="s">
        <v>651</v>
      </c>
      <c r="C108" t="s">
        <v>30</v>
      </c>
    </row>
    <row r="109" spans="1:3" x14ac:dyDescent="0.25">
      <c r="A109">
        <v>1</v>
      </c>
      <c r="B109" t="s">
        <v>651</v>
      </c>
      <c r="C109" t="s">
        <v>30</v>
      </c>
    </row>
    <row r="110" spans="1:3" x14ac:dyDescent="0.25">
      <c r="A110">
        <v>1</v>
      </c>
      <c r="B110" t="s">
        <v>651</v>
      </c>
      <c r="C110" t="s">
        <v>414</v>
      </c>
    </row>
    <row r="111" spans="1:3" x14ac:dyDescent="0.25">
      <c r="A111">
        <v>1</v>
      </c>
      <c r="B111" t="s">
        <v>651</v>
      </c>
      <c r="C111" t="s">
        <v>414</v>
      </c>
    </row>
    <row r="112" spans="1:3" x14ac:dyDescent="0.25">
      <c r="A112">
        <v>1</v>
      </c>
      <c r="B112" t="s">
        <v>651</v>
      </c>
      <c r="C112" t="s">
        <v>491</v>
      </c>
    </row>
    <row r="113" spans="1:3" x14ac:dyDescent="0.25">
      <c r="A113">
        <v>1</v>
      </c>
      <c r="B113" t="s">
        <v>651</v>
      </c>
      <c r="C113" t="s">
        <v>491</v>
      </c>
    </row>
    <row r="114" spans="1:3" x14ac:dyDescent="0.25">
      <c r="A114">
        <v>1</v>
      </c>
      <c r="B114" t="s">
        <v>651</v>
      </c>
      <c r="C114" t="s">
        <v>491</v>
      </c>
    </row>
    <row r="115" spans="1:3" x14ac:dyDescent="0.25">
      <c r="A115">
        <v>1</v>
      </c>
      <c r="B115" t="s">
        <v>651</v>
      </c>
      <c r="C115" t="s">
        <v>491</v>
      </c>
    </row>
    <row r="116" spans="1:3" x14ac:dyDescent="0.25">
      <c r="A116">
        <v>1</v>
      </c>
      <c r="B116" t="s">
        <v>800</v>
      </c>
      <c r="C116" t="s">
        <v>162</v>
      </c>
    </row>
    <row r="117" spans="1:3" x14ac:dyDescent="0.25">
      <c r="A117">
        <v>1</v>
      </c>
      <c r="B117" t="s">
        <v>800</v>
      </c>
      <c r="C117" t="s">
        <v>162</v>
      </c>
    </row>
    <row r="118" spans="1:3" x14ac:dyDescent="0.25">
      <c r="A118">
        <v>1</v>
      </c>
      <c r="B118" t="s">
        <v>800</v>
      </c>
      <c r="C118" t="s">
        <v>163</v>
      </c>
    </row>
    <row r="119" spans="1:3" x14ac:dyDescent="0.25">
      <c r="A119">
        <v>1</v>
      </c>
      <c r="B119" t="s">
        <v>800</v>
      </c>
      <c r="C119" t="s">
        <v>214</v>
      </c>
    </row>
    <row r="120" spans="1:3" x14ac:dyDescent="0.25">
      <c r="A120">
        <v>1</v>
      </c>
      <c r="B120" t="s">
        <v>800</v>
      </c>
      <c r="C120" t="s">
        <v>142</v>
      </c>
    </row>
    <row r="121" spans="1:3" x14ac:dyDescent="0.25">
      <c r="A121">
        <v>1</v>
      </c>
      <c r="B121" t="s">
        <v>800</v>
      </c>
      <c r="C121" t="s">
        <v>56</v>
      </c>
    </row>
    <row r="122" spans="1:3" x14ac:dyDescent="0.25">
      <c r="A122">
        <v>1</v>
      </c>
      <c r="B122" t="s">
        <v>835</v>
      </c>
      <c r="C122" t="s">
        <v>162</v>
      </c>
    </row>
    <row r="123" spans="1:3" x14ac:dyDescent="0.25">
      <c r="A123">
        <v>1</v>
      </c>
      <c r="B123" t="s">
        <v>835</v>
      </c>
      <c r="C123" t="s">
        <v>29</v>
      </c>
    </row>
    <row r="124" spans="1:3" x14ac:dyDescent="0.25">
      <c r="A124">
        <v>1</v>
      </c>
      <c r="B124" t="s">
        <v>835</v>
      </c>
      <c r="C124" t="s">
        <v>29</v>
      </c>
    </row>
    <row r="125" spans="1:3" x14ac:dyDescent="0.25">
      <c r="A125">
        <v>1</v>
      </c>
      <c r="B125" t="s">
        <v>835</v>
      </c>
      <c r="C125" t="s">
        <v>214</v>
      </c>
    </row>
    <row r="126" spans="1:3" x14ac:dyDescent="0.25">
      <c r="A126">
        <v>1</v>
      </c>
      <c r="B126" t="s">
        <v>835</v>
      </c>
      <c r="C126" t="s">
        <v>214</v>
      </c>
    </row>
    <row r="127" spans="1:3" x14ac:dyDescent="0.25">
      <c r="A127">
        <v>1</v>
      </c>
      <c r="B127" t="s">
        <v>835</v>
      </c>
      <c r="C127" t="s">
        <v>223</v>
      </c>
    </row>
    <row r="128" spans="1:3" x14ac:dyDescent="0.25">
      <c r="A128">
        <v>1</v>
      </c>
      <c r="B128" t="s">
        <v>835</v>
      </c>
      <c r="C128" t="s">
        <v>39</v>
      </c>
    </row>
    <row r="129" spans="1:3" x14ac:dyDescent="0.25">
      <c r="A129">
        <v>1</v>
      </c>
      <c r="B129" t="s">
        <v>835</v>
      </c>
      <c r="C129" t="s">
        <v>47</v>
      </c>
    </row>
    <row r="130" spans="1:3" x14ac:dyDescent="0.25">
      <c r="A130">
        <v>1</v>
      </c>
      <c r="B130" t="s">
        <v>835</v>
      </c>
      <c r="C130" t="s">
        <v>491</v>
      </c>
    </row>
    <row r="131" spans="1:3" x14ac:dyDescent="0.25">
      <c r="A131">
        <v>1</v>
      </c>
      <c r="B131" t="s">
        <v>835</v>
      </c>
      <c r="C131" t="s">
        <v>142</v>
      </c>
    </row>
    <row r="132" spans="1:3" x14ac:dyDescent="0.25">
      <c r="A132">
        <v>1</v>
      </c>
      <c r="B132" t="s">
        <v>835</v>
      </c>
      <c r="C132" t="s">
        <v>142</v>
      </c>
    </row>
    <row r="133" spans="1:3" x14ac:dyDescent="0.25">
      <c r="A133">
        <v>1</v>
      </c>
      <c r="B133" t="s">
        <v>835</v>
      </c>
      <c r="C133" t="s">
        <v>56</v>
      </c>
    </row>
    <row r="134" spans="1:3" x14ac:dyDescent="0.25">
      <c r="A134">
        <v>1</v>
      </c>
      <c r="B134" t="s">
        <v>835</v>
      </c>
      <c r="C134" t="s">
        <v>56</v>
      </c>
    </row>
    <row r="135" spans="1:3" x14ac:dyDescent="0.25">
      <c r="A135">
        <v>1</v>
      </c>
      <c r="B135" t="s">
        <v>918</v>
      </c>
      <c r="C135" t="s">
        <v>64</v>
      </c>
    </row>
    <row r="136" spans="1:3" x14ac:dyDescent="0.25">
      <c r="A136">
        <v>1</v>
      </c>
      <c r="B136" t="s">
        <v>918</v>
      </c>
      <c r="C136" t="s">
        <v>162</v>
      </c>
    </row>
    <row r="137" spans="1:3" x14ac:dyDescent="0.25">
      <c r="A137">
        <v>1</v>
      </c>
      <c r="B137" t="s">
        <v>918</v>
      </c>
      <c r="C137" t="s">
        <v>163</v>
      </c>
    </row>
    <row r="138" spans="1:3" x14ac:dyDescent="0.25">
      <c r="A138">
        <v>1</v>
      </c>
      <c r="B138" t="s">
        <v>918</v>
      </c>
      <c r="C138" t="s">
        <v>163</v>
      </c>
    </row>
    <row r="139" spans="1:3" x14ac:dyDescent="0.25">
      <c r="A139">
        <v>1</v>
      </c>
      <c r="B139" t="s">
        <v>918</v>
      </c>
      <c r="C139" t="s">
        <v>39</v>
      </c>
    </row>
    <row r="140" spans="1:3" x14ac:dyDescent="0.25">
      <c r="A140">
        <v>1</v>
      </c>
      <c r="B140" t="s">
        <v>918</v>
      </c>
      <c r="C140" t="s">
        <v>39</v>
      </c>
    </row>
    <row r="141" spans="1:3" x14ac:dyDescent="0.25">
      <c r="A141">
        <v>1</v>
      </c>
      <c r="B141" t="s">
        <v>918</v>
      </c>
      <c r="C141" t="s">
        <v>39</v>
      </c>
    </row>
    <row r="142" spans="1:3" x14ac:dyDescent="0.25">
      <c r="A142">
        <v>1</v>
      </c>
      <c r="B142" t="s">
        <v>918</v>
      </c>
      <c r="C142" t="s">
        <v>39</v>
      </c>
    </row>
    <row r="143" spans="1:3" x14ac:dyDescent="0.25">
      <c r="A143">
        <v>1</v>
      </c>
      <c r="B143" t="s">
        <v>918</v>
      </c>
      <c r="C143" t="s">
        <v>39</v>
      </c>
    </row>
    <row r="144" spans="1:3" x14ac:dyDescent="0.25">
      <c r="A144">
        <v>1</v>
      </c>
      <c r="B144" t="s">
        <v>918</v>
      </c>
      <c r="C144" t="s">
        <v>982</v>
      </c>
    </row>
    <row r="145" spans="1:3" x14ac:dyDescent="0.25">
      <c r="A145">
        <v>1</v>
      </c>
      <c r="B145" t="s">
        <v>918</v>
      </c>
      <c r="C145" t="s">
        <v>491</v>
      </c>
    </row>
    <row r="146" spans="1:3" x14ac:dyDescent="0.25">
      <c r="A146">
        <v>1</v>
      </c>
      <c r="B146" t="s">
        <v>918</v>
      </c>
      <c r="C146" t="s">
        <v>142</v>
      </c>
    </row>
    <row r="147" spans="1:3" x14ac:dyDescent="0.25">
      <c r="A147">
        <v>1</v>
      </c>
      <c r="B147" t="s">
        <v>918</v>
      </c>
      <c r="C147" t="s">
        <v>142</v>
      </c>
    </row>
    <row r="148" spans="1:3" x14ac:dyDescent="0.25">
      <c r="A148">
        <v>1</v>
      </c>
      <c r="B148" t="s">
        <v>918</v>
      </c>
      <c r="C148" t="s">
        <v>142</v>
      </c>
    </row>
    <row r="149" spans="1:3" x14ac:dyDescent="0.25">
      <c r="A149">
        <v>1</v>
      </c>
      <c r="B149" t="s">
        <v>918</v>
      </c>
      <c r="C149" t="s">
        <v>142</v>
      </c>
    </row>
    <row r="150" spans="1:3" x14ac:dyDescent="0.25">
      <c r="A150">
        <v>1</v>
      </c>
      <c r="B150" t="s">
        <v>918</v>
      </c>
      <c r="C150" t="s">
        <v>56</v>
      </c>
    </row>
    <row r="151" spans="1:3" x14ac:dyDescent="0.25">
      <c r="A151">
        <v>1</v>
      </c>
      <c r="B151" t="s">
        <v>1026</v>
      </c>
      <c r="C151" t="s">
        <v>64</v>
      </c>
    </row>
    <row r="152" spans="1:3" x14ac:dyDescent="0.25">
      <c r="A152">
        <v>1</v>
      </c>
      <c r="B152" t="s">
        <v>1026</v>
      </c>
      <c r="C152" t="s">
        <v>64</v>
      </c>
    </row>
    <row r="153" spans="1:3" x14ac:dyDescent="0.25">
      <c r="A153">
        <v>1</v>
      </c>
      <c r="B153" t="s">
        <v>1026</v>
      </c>
      <c r="C153" t="s">
        <v>1039</v>
      </c>
    </row>
    <row r="154" spans="1:3" x14ac:dyDescent="0.25">
      <c r="A154">
        <v>1</v>
      </c>
      <c r="B154" t="s">
        <v>1026</v>
      </c>
      <c r="C154" t="s">
        <v>163</v>
      </c>
    </row>
    <row r="155" spans="1:3" x14ac:dyDescent="0.25">
      <c r="A155">
        <v>1</v>
      </c>
      <c r="B155" t="s">
        <v>1026</v>
      </c>
      <c r="C155" t="s">
        <v>29</v>
      </c>
    </row>
    <row r="156" spans="1:3" x14ac:dyDescent="0.25">
      <c r="A156">
        <v>1</v>
      </c>
      <c r="B156" t="s">
        <v>1026</v>
      </c>
      <c r="C156" t="s">
        <v>1063</v>
      </c>
    </row>
    <row r="157" spans="1:3" x14ac:dyDescent="0.25">
      <c r="A157">
        <v>1</v>
      </c>
      <c r="B157" t="s">
        <v>1026</v>
      </c>
      <c r="C157" t="s">
        <v>214</v>
      </c>
    </row>
    <row r="158" spans="1:3" x14ac:dyDescent="0.25">
      <c r="A158">
        <v>1</v>
      </c>
      <c r="B158" t="s">
        <v>1026</v>
      </c>
      <c r="C158" t="s">
        <v>223</v>
      </c>
    </row>
    <row r="159" spans="1:3" x14ac:dyDescent="0.25">
      <c r="A159">
        <v>1</v>
      </c>
      <c r="B159" t="s">
        <v>1026</v>
      </c>
      <c r="C159" t="s">
        <v>223</v>
      </c>
    </row>
    <row r="160" spans="1:3" x14ac:dyDescent="0.25">
      <c r="A160">
        <v>1</v>
      </c>
      <c r="B160" t="s">
        <v>1026</v>
      </c>
      <c r="C160" t="s">
        <v>39</v>
      </c>
    </row>
    <row r="161" spans="1:3" x14ac:dyDescent="0.25">
      <c r="A161">
        <v>1</v>
      </c>
      <c r="B161" t="s">
        <v>1026</v>
      </c>
      <c r="C161" t="s">
        <v>39</v>
      </c>
    </row>
    <row r="162" spans="1:3" x14ac:dyDescent="0.25">
      <c r="A162">
        <v>1</v>
      </c>
      <c r="B162" t="s">
        <v>1026</v>
      </c>
      <c r="C162" t="s">
        <v>1039</v>
      </c>
    </row>
    <row r="163" spans="1:3" x14ac:dyDescent="0.25">
      <c r="A163">
        <v>1</v>
      </c>
      <c r="B163" t="s">
        <v>1026</v>
      </c>
      <c r="C163" t="s">
        <v>39</v>
      </c>
    </row>
    <row r="164" spans="1:3" x14ac:dyDescent="0.25">
      <c r="A164">
        <v>1</v>
      </c>
      <c r="B164" t="s">
        <v>1026</v>
      </c>
      <c r="C164" t="s">
        <v>39</v>
      </c>
    </row>
    <row r="165" spans="1:3" x14ac:dyDescent="0.25">
      <c r="A165">
        <v>1</v>
      </c>
      <c r="B165" t="s">
        <v>1026</v>
      </c>
      <c r="C165" t="s">
        <v>39</v>
      </c>
    </row>
    <row r="166" spans="1:3" x14ac:dyDescent="0.25">
      <c r="A166">
        <v>1</v>
      </c>
      <c r="B166" t="s">
        <v>1026</v>
      </c>
      <c r="C166" t="s">
        <v>39</v>
      </c>
    </row>
    <row r="167" spans="1:3" x14ac:dyDescent="0.25">
      <c r="A167">
        <v>1</v>
      </c>
      <c r="B167" t="s">
        <v>1026</v>
      </c>
      <c r="C167" t="s">
        <v>39</v>
      </c>
    </row>
    <row r="168" spans="1:3" x14ac:dyDescent="0.25">
      <c r="A168">
        <v>1</v>
      </c>
      <c r="B168" t="s">
        <v>1026</v>
      </c>
      <c r="C168" t="s">
        <v>39</v>
      </c>
    </row>
    <row r="169" spans="1:3" x14ac:dyDescent="0.25">
      <c r="A169">
        <v>1</v>
      </c>
      <c r="B169" t="s">
        <v>1026</v>
      </c>
      <c r="C169" t="s">
        <v>39</v>
      </c>
    </row>
    <row r="170" spans="1:3" x14ac:dyDescent="0.25">
      <c r="A170">
        <v>1</v>
      </c>
      <c r="B170" t="s">
        <v>1026</v>
      </c>
      <c r="C170" t="s">
        <v>39</v>
      </c>
    </row>
    <row r="171" spans="1:3" x14ac:dyDescent="0.25">
      <c r="A171">
        <v>1</v>
      </c>
      <c r="B171" t="s">
        <v>1026</v>
      </c>
      <c r="C171" t="s">
        <v>39</v>
      </c>
    </row>
    <row r="172" spans="1:3" x14ac:dyDescent="0.25">
      <c r="A172">
        <v>1</v>
      </c>
      <c r="B172" t="s">
        <v>1026</v>
      </c>
      <c r="C172" t="s">
        <v>39</v>
      </c>
    </row>
    <row r="173" spans="1:3" x14ac:dyDescent="0.25">
      <c r="A173">
        <v>1</v>
      </c>
      <c r="B173" t="s">
        <v>1026</v>
      </c>
      <c r="C173" t="s">
        <v>39</v>
      </c>
    </row>
    <row r="174" spans="1:3" x14ac:dyDescent="0.25">
      <c r="A174">
        <v>1</v>
      </c>
      <c r="B174" t="s">
        <v>1026</v>
      </c>
      <c r="C174" t="s">
        <v>39</v>
      </c>
    </row>
    <row r="175" spans="1:3" x14ac:dyDescent="0.25">
      <c r="A175">
        <v>1</v>
      </c>
      <c r="B175" t="s">
        <v>1026</v>
      </c>
      <c r="C175" t="s">
        <v>30</v>
      </c>
    </row>
    <row r="176" spans="1:3" x14ac:dyDescent="0.25">
      <c r="A176">
        <v>1</v>
      </c>
      <c r="B176" t="s">
        <v>1026</v>
      </c>
      <c r="C176" t="s">
        <v>47</v>
      </c>
    </row>
    <row r="177" spans="1:3" x14ac:dyDescent="0.25">
      <c r="A177">
        <v>1</v>
      </c>
      <c r="B177" t="s">
        <v>1026</v>
      </c>
      <c r="C177" t="s">
        <v>491</v>
      </c>
    </row>
    <row r="178" spans="1:3" x14ac:dyDescent="0.25">
      <c r="A178">
        <v>1</v>
      </c>
      <c r="B178" t="s">
        <v>1026</v>
      </c>
      <c r="C178" t="s">
        <v>56</v>
      </c>
    </row>
    <row r="179" spans="1:3" x14ac:dyDescent="0.25">
      <c r="A179">
        <v>1</v>
      </c>
      <c r="B179" t="s">
        <v>1191</v>
      </c>
      <c r="C179" t="s">
        <v>162</v>
      </c>
    </row>
    <row r="180" spans="1:3" x14ac:dyDescent="0.25">
      <c r="A180">
        <v>1</v>
      </c>
      <c r="B180" t="s">
        <v>1191</v>
      </c>
      <c r="C180" t="s">
        <v>223</v>
      </c>
    </row>
    <row r="181" spans="1:3" x14ac:dyDescent="0.25">
      <c r="A181">
        <v>1</v>
      </c>
      <c r="B181" t="s">
        <v>1191</v>
      </c>
      <c r="C181" t="s">
        <v>223</v>
      </c>
    </row>
    <row r="182" spans="1:3" x14ac:dyDescent="0.25">
      <c r="A182">
        <v>1</v>
      </c>
      <c r="B182" t="s">
        <v>1191</v>
      </c>
      <c r="C182" t="s">
        <v>223</v>
      </c>
    </row>
    <row r="183" spans="1:3" x14ac:dyDescent="0.25">
      <c r="A183">
        <v>1</v>
      </c>
      <c r="B183" t="s">
        <v>1191</v>
      </c>
      <c r="C183" t="s">
        <v>39</v>
      </c>
    </row>
    <row r="184" spans="1:3" x14ac:dyDescent="0.25">
      <c r="A184">
        <v>1</v>
      </c>
      <c r="B184" t="s">
        <v>1191</v>
      </c>
      <c r="C184" t="s">
        <v>39</v>
      </c>
    </row>
    <row r="185" spans="1:3" x14ac:dyDescent="0.25">
      <c r="A185">
        <v>1</v>
      </c>
      <c r="B185" t="s">
        <v>1191</v>
      </c>
      <c r="C185" t="s">
        <v>39</v>
      </c>
    </row>
    <row r="186" spans="1:3" x14ac:dyDescent="0.25">
      <c r="A186">
        <v>1</v>
      </c>
      <c r="B186" t="s">
        <v>1191</v>
      </c>
      <c r="C186" t="s">
        <v>30</v>
      </c>
    </row>
    <row r="187" spans="1:3" x14ac:dyDescent="0.25">
      <c r="A187">
        <v>1</v>
      </c>
      <c r="B187" t="s">
        <v>1191</v>
      </c>
      <c r="C187" t="s">
        <v>414</v>
      </c>
    </row>
    <row r="188" spans="1:3" x14ac:dyDescent="0.25">
      <c r="A188">
        <v>1</v>
      </c>
      <c r="B188" t="s">
        <v>1191</v>
      </c>
      <c r="C188" t="s">
        <v>414</v>
      </c>
    </row>
    <row r="189" spans="1:3" x14ac:dyDescent="0.25">
      <c r="A189">
        <v>1</v>
      </c>
      <c r="B189" t="s">
        <v>1191</v>
      </c>
      <c r="C189" t="s">
        <v>142</v>
      </c>
    </row>
    <row r="190" spans="1:3" x14ac:dyDescent="0.25">
      <c r="A190">
        <v>1</v>
      </c>
      <c r="B190" t="s">
        <v>1191</v>
      </c>
      <c r="C190" t="s">
        <v>142</v>
      </c>
    </row>
    <row r="191" spans="1:3" x14ac:dyDescent="0.25">
      <c r="A191">
        <v>1</v>
      </c>
      <c r="B191" t="s">
        <v>1191</v>
      </c>
      <c r="C191" t="s">
        <v>142</v>
      </c>
    </row>
    <row r="192" spans="1:3" x14ac:dyDescent="0.25">
      <c r="A192">
        <v>1</v>
      </c>
      <c r="B192" t="s">
        <v>1191</v>
      </c>
      <c r="C192" t="s">
        <v>56</v>
      </c>
    </row>
    <row r="193" spans="1:3" x14ac:dyDescent="0.25">
      <c r="A193">
        <v>1</v>
      </c>
      <c r="B193" t="s">
        <v>1286</v>
      </c>
      <c r="C193" t="s">
        <v>1039</v>
      </c>
    </row>
    <row r="194" spans="1:3" x14ac:dyDescent="0.25">
      <c r="A194">
        <v>1</v>
      </c>
      <c r="B194" t="s">
        <v>1286</v>
      </c>
      <c r="C194" t="s">
        <v>29</v>
      </c>
    </row>
    <row r="195" spans="1:3" x14ac:dyDescent="0.25">
      <c r="A195">
        <v>1</v>
      </c>
      <c r="B195" t="s">
        <v>1286</v>
      </c>
      <c r="C195" t="s">
        <v>223</v>
      </c>
    </row>
    <row r="196" spans="1:3" x14ac:dyDescent="0.25">
      <c r="A196">
        <v>1</v>
      </c>
      <c r="B196" t="s">
        <v>1286</v>
      </c>
      <c r="C196" t="s">
        <v>223</v>
      </c>
    </row>
    <row r="197" spans="1:3" x14ac:dyDescent="0.25">
      <c r="A197">
        <v>1</v>
      </c>
      <c r="B197" t="s">
        <v>1286</v>
      </c>
      <c r="C197" t="s">
        <v>253</v>
      </c>
    </row>
    <row r="198" spans="1:3" x14ac:dyDescent="0.25">
      <c r="A198">
        <v>1</v>
      </c>
      <c r="B198" t="s">
        <v>1286</v>
      </c>
      <c r="C198" t="s">
        <v>39</v>
      </c>
    </row>
    <row r="199" spans="1:3" x14ac:dyDescent="0.25">
      <c r="A199">
        <v>1</v>
      </c>
      <c r="B199" t="s">
        <v>1286</v>
      </c>
      <c r="C199" t="s">
        <v>39</v>
      </c>
    </row>
    <row r="200" spans="1:3" x14ac:dyDescent="0.25">
      <c r="A200">
        <v>1</v>
      </c>
      <c r="B200" t="s">
        <v>1286</v>
      </c>
      <c r="C200" t="s">
        <v>1337</v>
      </c>
    </row>
    <row r="201" spans="1:3" x14ac:dyDescent="0.25">
      <c r="A201">
        <v>1</v>
      </c>
      <c r="B201" t="s">
        <v>1286</v>
      </c>
      <c r="C201" t="s">
        <v>39</v>
      </c>
    </row>
    <row r="202" spans="1:3" x14ac:dyDescent="0.25">
      <c r="A202">
        <v>1</v>
      </c>
      <c r="B202" t="s">
        <v>1286</v>
      </c>
      <c r="C202" t="s">
        <v>491</v>
      </c>
    </row>
    <row r="203" spans="1:3" x14ac:dyDescent="0.25">
      <c r="A203">
        <v>1</v>
      </c>
      <c r="B203" t="s">
        <v>1286</v>
      </c>
      <c r="C203" t="s">
        <v>491</v>
      </c>
    </row>
    <row r="204" spans="1:3" x14ac:dyDescent="0.25">
      <c r="A204">
        <v>1</v>
      </c>
      <c r="B204" t="s">
        <v>1286</v>
      </c>
      <c r="C204" t="s">
        <v>142</v>
      </c>
    </row>
    <row r="205" spans="1:3" x14ac:dyDescent="0.25">
      <c r="A205">
        <v>1</v>
      </c>
      <c r="B205" t="s">
        <v>1286</v>
      </c>
      <c r="C205" t="s">
        <v>56</v>
      </c>
    </row>
    <row r="206" spans="1:3" x14ac:dyDescent="0.25">
      <c r="A206">
        <v>1</v>
      </c>
      <c r="B206" t="s">
        <v>1286</v>
      </c>
      <c r="C206" t="s">
        <v>56</v>
      </c>
    </row>
    <row r="207" spans="1:3" x14ac:dyDescent="0.25">
      <c r="A207">
        <v>1</v>
      </c>
      <c r="B207" t="s">
        <v>1383</v>
      </c>
      <c r="C207" t="s">
        <v>163</v>
      </c>
    </row>
    <row r="208" spans="1:3" x14ac:dyDescent="0.25">
      <c r="A208">
        <v>1</v>
      </c>
      <c r="B208" t="s">
        <v>1383</v>
      </c>
      <c r="C208" t="s">
        <v>163</v>
      </c>
    </row>
    <row r="209" spans="1:3" x14ac:dyDescent="0.25">
      <c r="A209">
        <v>1</v>
      </c>
      <c r="B209" t="s">
        <v>1383</v>
      </c>
      <c r="C209" t="s">
        <v>163</v>
      </c>
    </row>
    <row r="210" spans="1:3" x14ac:dyDescent="0.25">
      <c r="A210">
        <v>1</v>
      </c>
      <c r="B210" t="s">
        <v>1383</v>
      </c>
      <c r="C210" t="s">
        <v>163</v>
      </c>
    </row>
    <row r="211" spans="1:3" x14ac:dyDescent="0.25">
      <c r="A211">
        <v>1</v>
      </c>
      <c r="B211" t="s">
        <v>1383</v>
      </c>
      <c r="C211" t="s">
        <v>29</v>
      </c>
    </row>
    <row r="212" spans="1:3" x14ac:dyDescent="0.25">
      <c r="A212">
        <v>1</v>
      </c>
      <c r="B212" t="s">
        <v>1383</v>
      </c>
      <c r="C212" t="s">
        <v>29</v>
      </c>
    </row>
    <row r="213" spans="1:3" x14ac:dyDescent="0.25">
      <c r="A213">
        <v>1</v>
      </c>
      <c r="B213" t="s">
        <v>1383</v>
      </c>
      <c r="C213" t="s">
        <v>214</v>
      </c>
    </row>
    <row r="214" spans="1:3" x14ac:dyDescent="0.25">
      <c r="A214">
        <v>1</v>
      </c>
      <c r="B214" t="s">
        <v>1383</v>
      </c>
      <c r="C214" t="s">
        <v>223</v>
      </c>
    </row>
    <row r="215" spans="1:3" x14ac:dyDescent="0.25">
      <c r="A215">
        <v>1</v>
      </c>
      <c r="B215" t="s">
        <v>1383</v>
      </c>
      <c r="C215" t="s">
        <v>1337</v>
      </c>
    </row>
    <row r="216" spans="1:3" x14ac:dyDescent="0.25">
      <c r="A216">
        <v>1</v>
      </c>
      <c r="B216" t="s">
        <v>1383</v>
      </c>
      <c r="C216" t="s">
        <v>30</v>
      </c>
    </row>
    <row r="217" spans="1:3" x14ac:dyDescent="0.25">
      <c r="A217">
        <v>1</v>
      </c>
      <c r="B217" t="s">
        <v>1383</v>
      </c>
      <c r="C217" t="s">
        <v>30</v>
      </c>
    </row>
    <row r="218" spans="1:3" x14ac:dyDescent="0.25">
      <c r="A218">
        <v>1</v>
      </c>
      <c r="B218" t="s">
        <v>1383</v>
      </c>
      <c r="C218" t="s">
        <v>30</v>
      </c>
    </row>
    <row r="219" spans="1:3" x14ac:dyDescent="0.25">
      <c r="A219">
        <v>1</v>
      </c>
      <c r="B219" t="s">
        <v>1383</v>
      </c>
      <c r="C219" t="s">
        <v>30</v>
      </c>
    </row>
    <row r="220" spans="1:3" x14ac:dyDescent="0.25">
      <c r="A220">
        <v>1</v>
      </c>
      <c r="B220" t="s">
        <v>1383</v>
      </c>
      <c r="C220" t="s">
        <v>30</v>
      </c>
    </row>
    <row r="221" spans="1:3" x14ac:dyDescent="0.25">
      <c r="A221">
        <v>1</v>
      </c>
      <c r="B221" t="s">
        <v>1383</v>
      </c>
      <c r="C221" t="s">
        <v>30</v>
      </c>
    </row>
    <row r="222" spans="1:3" x14ac:dyDescent="0.25">
      <c r="A222">
        <v>1</v>
      </c>
      <c r="B222" t="s">
        <v>1383</v>
      </c>
      <c r="C222" t="s">
        <v>491</v>
      </c>
    </row>
    <row r="223" spans="1:3" x14ac:dyDescent="0.25">
      <c r="A223">
        <v>1</v>
      </c>
      <c r="B223" t="s">
        <v>1383</v>
      </c>
      <c r="C223" t="s">
        <v>491</v>
      </c>
    </row>
    <row r="224" spans="1:3" x14ac:dyDescent="0.25">
      <c r="A224">
        <v>1</v>
      </c>
      <c r="B224" t="s">
        <v>1383</v>
      </c>
      <c r="C224" t="s">
        <v>491</v>
      </c>
    </row>
    <row r="225" spans="1:3" x14ac:dyDescent="0.25">
      <c r="A225">
        <v>1</v>
      </c>
      <c r="B225" t="s">
        <v>1383</v>
      </c>
      <c r="C225" t="s">
        <v>491</v>
      </c>
    </row>
    <row r="226" spans="1:3" x14ac:dyDescent="0.25">
      <c r="A226">
        <v>1</v>
      </c>
      <c r="B226" t="s">
        <v>1510</v>
      </c>
      <c r="C226" t="s">
        <v>587</v>
      </c>
    </row>
    <row r="227" spans="1:3" x14ac:dyDescent="0.25">
      <c r="A227">
        <v>1</v>
      </c>
      <c r="B227" t="s">
        <v>1510</v>
      </c>
      <c r="C227" t="s">
        <v>162</v>
      </c>
    </row>
    <row r="228" spans="1:3" x14ac:dyDescent="0.25">
      <c r="A228">
        <v>1</v>
      </c>
      <c r="B228" t="s">
        <v>1510</v>
      </c>
      <c r="C228" t="s">
        <v>223</v>
      </c>
    </row>
    <row r="229" spans="1:3" x14ac:dyDescent="0.25">
      <c r="A229">
        <v>1</v>
      </c>
      <c r="B229" t="s">
        <v>1510</v>
      </c>
      <c r="C229" t="s">
        <v>253</v>
      </c>
    </row>
    <row r="230" spans="1:3" x14ac:dyDescent="0.25">
      <c r="A230">
        <v>1</v>
      </c>
      <c r="B230" t="s">
        <v>1510</v>
      </c>
      <c r="C230" t="s">
        <v>39</v>
      </c>
    </row>
    <row r="231" spans="1:3" x14ac:dyDescent="0.25">
      <c r="A231">
        <v>1</v>
      </c>
      <c r="B231" t="s">
        <v>1510</v>
      </c>
      <c r="C231" t="s">
        <v>39</v>
      </c>
    </row>
    <row r="232" spans="1:3" x14ac:dyDescent="0.25">
      <c r="A232">
        <v>1</v>
      </c>
      <c r="B232" t="s">
        <v>1510</v>
      </c>
      <c r="C232" t="s">
        <v>39</v>
      </c>
    </row>
    <row r="233" spans="1:3" x14ac:dyDescent="0.25">
      <c r="A233">
        <v>1</v>
      </c>
      <c r="B233" t="s">
        <v>1510</v>
      </c>
      <c r="C233" t="s">
        <v>39</v>
      </c>
    </row>
    <row r="234" spans="1:3" x14ac:dyDescent="0.25">
      <c r="A234">
        <v>1</v>
      </c>
      <c r="B234" t="s">
        <v>1510</v>
      </c>
      <c r="C234" t="s">
        <v>39</v>
      </c>
    </row>
    <row r="235" spans="1:3" x14ac:dyDescent="0.25">
      <c r="A235">
        <v>1</v>
      </c>
      <c r="B235" t="s">
        <v>1510</v>
      </c>
      <c r="C235" t="s">
        <v>39</v>
      </c>
    </row>
    <row r="236" spans="1:3" x14ac:dyDescent="0.25">
      <c r="A236">
        <v>1</v>
      </c>
      <c r="B236" t="s">
        <v>1510</v>
      </c>
      <c r="C236" t="s">
        <v>39</v>
      </c>
    </row>
    <row r="237" spans="1:3" x14ac:dyDescent="0.25">
      <c r="A237">
        <v>1</v>
      </c>
      <c r="B237" t="s">
        <v>1510</v>
      </c>
      <c r="C237" t="s">
        <v>30</v>
      </c>
    </row>
    <row r="238" spans="1:3" x14ac:dyDescent="0.25">
      <c r="A238">
        <v>1</v>
      </c>
      <c r="B238" t="s">
        <v>1510</v>
      </c>
      <c r="C238" t="s">
        <v>529</v>
      </c>
    </row>
    <row r="239" spans="1:3" x14ac:dyDescent="0.25">
      <c r="A239">
        <v>1</v>
      </c>
      <c r="B239" t="s">
        <v>1510</v>
      </c>
      <c r="C239" t="s">
        <v>56</v>
      </c>
    </row>
    <row r="240" spans="1:3" x14ac:dyDescent="0.25">
      <c r="A240">
        <v>1</v>
      </c>
      <c r="B240" t="s">
        <v>1510</v>
      </c>
      <c r="C240" t="s">
        <v>1599</v>
      </c>
    </row>
    <row r="241" spans="1:3" x14ac:dyDescent="0.25">
      <c r="A241">
        <v>1</v>
      </c>
      <c r="B241" t="s">
        <v>1607</v>
      </c>
      <c r="C241" t="s">
        <v>64</v>
      </c>
    </row>
    <row r="242" spans="1:3" x14ac:dyDescent="0.25">
      <c r="A242">
        <v>1</v>
      </c>
      <c r="B242" t="s">
        <v>1607</v>
      </c>
      <c r="C242" t="s">
        <v>162</v>
      </c>
    </row>
    <row r="243" spans="1:3" x14ac:dyDescent="0.25">
      <c r="A243">
        <v>1</v>
      </c>
      <c r="B243" t="s">
        <v>1607</v>
      </c>
      <c r="C243" t="s">
        <v>162</v>
      </c>
    </row>
    <row r="244" spans="1:3" x14ac:dyDescent="0.25">
      <c r="A244">
        <v>1</v>
      </c>
      <c r="B244" t="s">
        <v>1607</v>
      </c>
      <c r="C244" t="s">
        <v>214</v>
      </c>
    </row>
    <row r="245" spans="1:3" x14ac:dyDescent="0.25">
      <c r="A245">
        <v>1</v>
      </c>
      <c r="B245" t="s">
        <v>1607</v>
      </c>
      <c r="C245" t="s">
        <v>214</v>
      </c>
    </row>
    <row r="246" spans="1:3" x14ac:dyDescent="0.25">
      <c r="A246">
        <v>1</v>
      </c>
      <c r="B246" t="s">
        <v>1607</v>
      </c>
      <c r="C246" t="s">
        <v>223</v>
      </c>
    </row>
    <row r="247" spans="1:3" x14ac:dyDescent="0.25">
      <c r="A247">
        <v>1</v>
      </c>
      <c r="B247" t="s">
        <v>1607</v>
      </c>
      <c r="C247" t="s">
        <v>223</v>
      </c>
    </row>
    <row r="248" spans="1:3" x14ac:dyDescent="0.25">
      <c r="A248">
        <v>1</v>
      </c>
      <c r="B248" t="s">
        <v>1607</v>
      </c>
      <c r="C248" t="s">
        <v>223</v>
      </c>
    </row>
    <row r="249" spans="1:3" x14ac:dyDescent="0.25">
      <c r="A249">
        <v>1</v>
      </c>
      <c r="B249" t="s">
        <v>1607</v>
      </c>
      <c r="C249" t="s">
        <v>223</v>
      </c>
    </row>
    <row r="250" spans="1:3" x14ac:dyDescent="0.25">
      <c r="A250">
        <v>1</v>
      </c>
      <c r="B250" t="s">
        <v>1607</v>
      </c>
      <c r="C250" t="s">
        <v>223</v>
      </c>
    </row>
    <row r="251" spans="1:3" x14ac:dyDescent="0.25">
      <c r="A251">
        <v>1</v>
      </c>
      <c r="B251" t="s">
        <v>1607</v>
      </c>
      <c r="C251" t="s">
        <v>223</v>
      </c>
    </row>
    <row r="252" spans="1:3" x14ac:dyDescent="0.25">
      <c r="A252">
        <v>1</v>
      </c>
      <c r="B252" t="s">
        <v>1607</v>
      </c>
      <c r="C252" t="s">
        <v>39</v>
      </c>
    </row>
    <row r="253" spans="1:3" x14ac:dyDescent="0.25">
      <c r="A253">
        <v>1</v>
      </c>
      <c r="B253" t="s">
        <v>1607</v>
      </c>
      <c r="C253" t="s">
        <v>39</v>
      </c>
    </row>
    <row r="254" spans="1:3" x14ac:dyDescent="0.25">
      <c r="A254">
        <v>1</v>
      </c>
      <c r="B254" t="s">
        <v>1607</v>
      </c>
      <c r="C254" t="s">
        <v>39</v>
      </c>
    </row>
    <row r="255" spans="1:3" x14ac:dyDescent="0.25">
      <c r="A255">
        <v>1</v>
      </c>
      <c r="B255" t="s">
        <v>1607</v>
      </c>
      <c r="C255" t="s">
        <v>39</v>
      </c>
    </row>
    <row r="256" spans="1:3" x14ac:dyDescent="0.25">
      <c r="A256">
        <v>1</v>
      </c>
      <c r="B256" t="s">
        <v>1607</v>
      </c>
      <c r="C256" t="s">
        <v>39</v>
      </c>
    </row>
    <row r="257" spans="1:3" x14ac:dyDescent="0.25">
      <c r="A257">
        <v>1</v>
      </c>
      <c r="B257" t="s">
        <v>1607</v>
      </c>
      <c r="C257" t="s">
        <v>30</v>
      </c>
    </row>
    <row r="258" spans="1:3" x14ac:dyDescent="0.25">
      <c r="A258">
        <v>1</v>
      </c>
      <c r="B258" t="s">
        <v>1607</v>
      </c>
      <c r="C258" t="s">
        <v>30</v>
      </c>
    </row>
    <row r="259" spans="1:3" x14ac:dyDescent="0.25">
      <c r="A259">
        <v>1</v>
      </c>
      <c r="B259" t="s">
        <v>1607</v>
      </c>
      <c r="C259" t="s">
        <v>30</v>
      </c>
    </row>
    <row r="260" spans="1:3" x14ac:dyDescent="0.25">
      <c r="A260">
        <v>1</v>
      </c>
      <c r="B260" t="s">
        <v>1607</v>
      </c>
      <c r="C260" t="s">
        <v>30</v>
      </c>
    </row>
    <row r="261" spans="1:3" x14ac:dyDescent="0.25">
      <c r="A261">
        <v>1</v>
      </c>
      <c r="B261" t="s">
        <v>1607</v>
      </c>
      <c r="C261" t="s">
        <v>30</v>
      </c>
    </row>
    <row r="262" spans="1:3" x14ac:dyDescent="0.25">
      <c r="A262">
        <v>1</v>
      </c>
      <c r="B262" t="s">
        <v>1607</v>
      </c>
      <c r="C262" t="s">
        <v>47</v>
      </c>
    </row>
    <row r="263" spans="1:3" x14ac:dyDescent="0.25">
      <c r="A263">
        <v>1</v>
      </c>
      <c r="B263" t="s">
        <v>1763</v>
      </c>
      <c r="C263" t="s">
        <v>39</v>
      </c>
    </row>
    <row r="264" spans="1:3" x14ac:dyDescent="0.25">
      <c r="A264">
        <v>1</v>
      </c>
      <c r="B264" t="s">
        <v>1763</v>
      </c>
      <c r="C264" t="s">
        <v>39</v>
      </c>
    </row>
    <row r="265" spans="1:3" x14ac:dyDescent="0.25">
      <c r="A265">
        <v>1</v>
      </c>
      <c r="B265" t="s">
        <v>1763</v>
      </c>
      <c r="C265" t="s">
        <v>30</v>
      </c>
    </row>
    <row r="266" spans="1:3" x14ac:dyDescent="0.25">
      <c r="A266">
        <v>1</v>
      </c>
      <c r="B266" t="s">
        <v>1763</v>
      </c>
      <c r="C266" t="s">
        <v>47</v>
      </c>
    </row>
    <row r="267" spans="1:3" x14ac:dyDescent="0.25">
      <c r="A267">
        <v>1</v>
      </c>
      <c r="B267" t="s">
        <v>1763</v>
      </c>
      <c r="C267" t="s">
        <v>142</v>
      </c>
    </row>
    <row r="268" spans="1:3" x14ac:dyDescent="0.25">
      <c r="A268">
        <v>1</v>
      </c>
      <c r="B268" t="s">
        <v>1763</v>
      </c>
      <c r="C268" t="s">
        <v>142</v>
      </c>
    </row>
    <row r="269" spans="1:3" x14ac:dyDescent="0.25">
      <c r="A269">
        <v>1</v>
      </c>
      <c r="B269" t="s">
        <v>1763</v>
      </c>
      <c r="C269" t="s">
        <v>1599</v>
      </c>
    </row>
    <row r="270" spans="1:3" x14ac:dyDescent="0.25">
      <c r="A270">
        <v>1</v>
      </c>
      <c r="B270" t="s">
        <v>1816</v>
      </c>
      <c r="C270" t="s">
        <v>587</v>
      </c>
    </row>
    <row r="271" spans="1:3" x14ac:dyDescent="0.25">
      <c r="A271">
        <v>1</v>
      </c>
      <c r="B271" t="s">
        <v>1816</v>
      </c>
      <c r="C271" t="s">
        <v>162</v>
      </c>
    </row>
    <row r="272" spans="1:3" x14ac:dyDescent="0.25">
      <c r="A272">
        <v>1</v>
      </c>
      <c r="B272" t="s">
        <v>1816</v>
      </c>
      <c r="C272" t="s">
        <v>77</v>
      </c>
    </row>
    <row r="273" spans="1:3" x14ac:dyDescent="0.25">
      <c r="A273">
        <v>1</v>
      </c>
      <c r="B273" t="s">
        <v>1816</v>
      </c>
      <c r="C273" t="s">
        <v>163</v>
      </c>
    </row>
    <row r="274" spans="1:3" x14ac:dyDescent="0.25">
      <c r="A274">
        <v>1</v>
      </c>
      <c r="B274" t="s">
        <v>1816</v>
      </c>
      <c r="C274" t="s">
        <v>163</v>
      </c>
    </row>
    <row r="275" spans="1:3" x14ac:dyDescent="0.25">
      <c r="A275">
        <v>1</v>
      </c>
      <c r="B275" t="s">
        <v>1816</v>
      </c>
      <c r="C275" t="s">
        <v>163</v>
      </c>
    </row>
    <row r="276" spans="1:3" x14ac:dyDescent="0.25">
      <c r="A276">
        <v>1</v>
      </c>
      <c r="B276" t="s">
        <v>1816</v>
      </c>
      <c r="C276" t="s">
        <v>163</v>
      </c>
    </row>
    <row r="277" spans="1:3" x14ac:dyDescent="0.25">
      <c r="A277">
        <v>1</v>
      </c>
      <c r="B277" t="s">
        <v>1816</v>
      </c>
      <c r="C277" t="s">
        <v>163</v>
      </c>
    </row>
    <row r="278" spans="1:3" x14ac:dyDescent="0.25">
      <c r="A278">
        <v>1</v>
      </c>
      <c r="B278" t="s">
        <v>1816</v>
      </c>
      <c r="C278" t="s">
        <v>163</v>
      </c>
    </row>
    <row r="279" spans="1:3" x14ac:dyDescent="0.25">
      <c r="A279">
        <v>1</v>
      </c>
      <c r="B279" t="s">
        <v>1816</v>
      </c>
      <c r="C279" t="s">
        <v>163</v>
      </c>
    </row>
    <row r="280" spans="1:3" x14ac:dyDescent="0.25">
      <c r="A280">
        <v>1</v>
      </c>
      <c r="B280" t="s">
        <v>1816</v>
      </c>
      <c r="C280" t="s">
        <v>163</v>
      </c>
    </row>
    <row r="281" spans="1:3" x14ac:dyDescent="0.25">
      <c r="A281">
        <v>1</v>
      </c>
      <c r="B281" t="s">
        <v>1816</v>
      </c>
      <c r="C281" t="s">
        <v>163</v>
      </c>
    </row>
    <row r="282" spans="1:3" x14ac:dyDescent="0.25">
      <c r="A282">
        <v>1</v>
      </c>
      <c r="B282" t="s">
        <v>1816</v>
      </c>
      <c r="C282" t="s">
        <v>163</v>
      </c>
    </row>
    <row r="283" spans="1:3" x14ac:dyDescent="0.25">
      <c r="A283">
        <v>1</v>
      </c>
      <c r="B283" t="s">
        <v>1816</v>
      </c>
      <c r="C283" t="s">
        <v>163</v>
      </c>
    </row>
    <row r="284" spans="1:3" x14ac:dyDescent="0.25">
      <c r="A284">
        <v>1</v>
      </c>
      <c r="B284" t="s">
        <v>1816</v>
      </c>
      <c r="C284" t="s">
        <v>163</v>
      </c>
    </row>
    <row r="285" spans="1:3" x14ac:dyDescent="0.25">
      <c r="A285">
        <v>1</v>
      </c>
      <c r="B285" t="s">
        <v>1816</v>
      </c>
      <c r="C285" t="s">
        <v>163</v>
      </c>
    </row>
    <row r="286" spans="1:3" x14ac:dyDescent="0.25">
      <c r="A286">
        <v>1</v>
      </c>
      <c r="B286" t="s">
        <v>1816</v>
      </c>
      <c r="C286" t="s">
        <v>163</v>
      </c>
    </row>
    <row r="287" spans="1:3" x14ac:dyDescent="0.25">
      <c r="A287">
        <v>1</v>
      </c>
      <c r="B287" t="s">
        <v>1816</v>
      </c>
      <c r="C287" t="s">
        <v>163</v>
      </c>
    </row>
    <row r="288" spans="1:3" x14ac:dyDescent="0.25">
      <c r="A288">
        <v>1</v>
      </c>
      <c r="B288" t="s">
        <v>1816</v>
      </c>
      <c r="C288" t="s">
        <v>163</v>
      </c>
    </row>
    <row r="289" spans="1:3" x14ac:dyDescent="0.25">
      <c r="A289">
        <v>1</v>
      </c>
      <c r="B289" t="s">
        <v>1816</v>
      </c>
      <c r="C289" t="s">
        <v>223</v>
      </c>
    </row>
    <row r="290" spans="1:3" x14ac:dyDescent="0.25">
      <c r="A290">
        <v>1</v>
      </c>
      <c r="B290" t="s">
        <v>1816</v>
      </c>
      <c r="C290" t="s">
        <v>1040</v>
      </c>
    </row>
    <row r="291" spans="1:3" x14ac:dyDescent="0.25">
      <c r="A291">
        <v>1</v>
      </c>
      <c r="B291" t="s">
        <v>1816</v>
      </c>
      <c r="C291" t="s">
        <v>142</v>
      </c>
    </row>
    <row r="292" spans="1:3" x14ac:dyDescent="0.25">
      <c r="A292">
        <v>1</v>
      </c>
      <c r="B292" t="s">
        <v>1816</v>
      </c>
      <c r="C292" t="s">
        <v>142</v>
      </c>
    </row>
    <row r="293" spans="1:3" x14ac:dyDescent="0.25">
      <c r="A293">
        <v>1</v>
      </c>
      <c r="B293" t="s">
        <v>1816</v>
      </c>
      <c r="C293" t="s">
        <v>142</v>
      </c>
    </row>
    <row r="294" spans="1:3" x14ac:dyDescent="0.25">
      <c r="A294">
        <v>1</v>
      </c>
      <c r="B294" t="s">
        <v>1927</v>
      </c>
      <c r="C294" t="s">
        <v>587</v>
      </c>
    </row>
    <row r="295" spans="1:3" x14ac:dyDescent="0.25">
      <c r="A295">
        <v>1</v>
      </c>
      <c r="B295" t="s">
        <v>1927</v>
      </c>
      <c r="C295" t="s">
        <v>162</v>
      </c>
    </row>
    <row r="296" spans="1:3" x14ac:dyDescent="0.25">
      <c r="A296">
        <v>1</v>
      </c>
      <c r="B296" t="s">
        <v>1927</v>
      </c>
      <c r="C296" t="s">
        <v>162</v>
      </c>
    </row>
    <row r="297" spans="1:3" x14ac:dyDescent="0.25">
      <c r="A297">
        <v>1</v>
      </c>
      <c r="B297" t="s">
        <v>1927</v>
      </c>
      <c r="C297" t="s">
        <v>163</v>
      </c>
    </row>
    <row r="298" spans="1:3" x14ac:dyDescent="0.25">
      <c r="A298">
        <v>1</v>
      </c>
      <c r="B298" t="s">
        <v>1927</v>
      </c>
      <c r="C298" t="s">
        <v>163</v>
      </c>
    </row>
    <row r="299" spans="1:3" x14ac:dyDescent="0.25">
      <c r="A299">
        <v>1</v>
      </c>
      <c r="B299" t="s">
        <v>1927</v>
      </c>
      <c r="C299" t="s">
        <v>193</v>
      </c>
    </row>
    <row r="300" spans="1:3" x14ac:dyDescent="0.25">
      <c r="A300">
        <v>1</v>
      </c>
      <c r="B300" t="s">
        <v>1927</v>
      </c>
      <c r="C300" t="s">
        <v>223</v>
      </c>
    </row>
    <row r="301" spans="1:3" x14ac:dyDescent="0.25">
      <c r="A301">
        <v>1</v>
      </c>
      <c r="B301" t="s">
        <v>1927</v>
      </c>
      <c r="C301" t="s">
        <v>223</v>
      </c>
    </row>
    <row r="302" spans="1:3" x14ac:dyDescent="0.25">
      <c r="A302">
        <v>1</v>
      </c>
      <c r="B302" t="s">
        <v>1927</v>
      </c>
      <c r="C302" t="s">
        <v>223</v>
      </c>
    </row>
    <row r="303" spans="1:3" x14ac:dyDescent="0.25">
      <c r="A303">
        <v>1</v>
      </c>
      <c r="B303" t="s">
        <v>1927</v>
      </c>
      <c r="C303" t="s">
        <v>223</v>
      </c>
    </row>
    <row r="304" spans="1:3" x14ac:dyDescent="0.25">
      <c r="A304">
        <v>1</v>
      </c>
      <c r="B304" t="s">
        <v>1927</v>
      </c>
      <c r="C304" t="s">
        <v>253</v>
      </c>
    </row>
    <row r="305" spans="1:3" x14ac:dyDescent="0.25">
      <c r="A305">
        <v>1</v>
      </c>
      <c r="B305" t="s">
        <v>1927</v>
      </c>
      <c r="C305" t="s">
        <v>39</v>
      </c>
    </row>
    <row r="306" spans="1:3" x14ac:dyDescent="0.25">
      <c r="A306">
        <v>1</v>
      </c>
      <c r="B306" t="s">
        <v>1927</v>
      </c>
      <c r="C306" t="s">
        <v>39</v>
      </c>
    </row>
    <row r="307" spans="1:3" x14ac:dyDescent="0.25">
      <c r="A307">
        <v>1</v>
      </c>
      <c r="B307" t="s">
        <v>1927</v>
      </c>
      <c r="C307" t="s">
        <v>39</v>
      </c>
    </row>
    <row r="308" spans="1:3" x14ac:dyDescent="0.25">
      <c r="A308">
        <v>1</v>
      </c>
      <c r="B308" t="s">
        <v>1927</v>
      </c>
      <c r="C308" t="s">
        <v>39</v>
      </c>
    </row>
    <row r="309" spans="1:3" x14ac:dyDescent="0.25">
      <c r="A309">
        <v>1</v>
      </c>
      <c r="B309" t="s">
        <v>1927</v>
      </c>
      <c r="C309" t="s">
        <v>39</v>
      </c>
    </row>
    <row r="310" spans="1:3" x14ac:dyDescent="0.25">
      <c r="A310">
        <v>1</v>
      </c>
      <c r="B310" t="s">
        <v>1927</v>
      </c>
      <c r="C310" t="s">
        <v>39</v>
      </c>
    </row>
    <row r="311" spans="1:3" x14ac:dyDescent="0.25">
      <c r="A311">
        <v>1</v>
      </c>
      <c r="B311" t="s">
        <v>1927</v>
      </c>
      <c r="C311" t="s">
        <v>39</v>
      </c>
    </row>
    <row r="312" spans="1:3" x14ac:dyDescent="0.25">
      <c r="A312">
        <v>1</v>
      </c>
      <c r="B312" t="s">
        <v>1927</v>
      </c>
      <c r="C312" t="s">
        <v>39</v>
      </c>
    </row>
    <row r="313" spans="1:3" x14ac:dyDescent="0.25">
      <c r="A313">
        <v>1</v>
      </c>
      <c r="B313" t="s">
        <v>1927</v>
      </c>
      <c r="C313" t="s">
        <v>39</v>
      </c>
    </row>
    <row r="314" spans="1:3" x14ac:dyDescent="0.25">
      <c r="A314">
        <v>1</v>
      </c>
      <c r="B314" t="s">
        <v>1927</v>
      </c>
      <c r="C314" t="s">
        <v>142</v>
      </c>
    </row>
    <row r="315" spans="1:3" x14ac:dyDescent="0.25">
      <c r="A315">
        <v>1</v>
      </c>
      <c r="B315" t="s">
        <v>1927</v>
      </c>
      <c r="C315" t="s">
        <v>142</v>
      </c>
    </row>
    <row r="316" spans="1:3" x14ac:dyDescent="0.25">
      <c r="A316">
        <v>1</v>
      </c>
      <c r="B316" t="s">
        <v>1927</v>
      </c>
      <c r="C316" t="s">
        <v>142</v>
      </c>
    </row>
    <row r="317" spans="1:3" x14ac:dyDescent="0.25">
      <c r="A317">
        <v>1</v>
      </c>
      <c r="B317" t="s">
        <v>1927</v>
      </c>
      <c r="C317" t="s">
        <v>529</v>
      </c>
    </row>
    <row r="318" spans="1:3" x14ac:dyDescent="0.25">
      <c r="A318">
        <v>1</v>
      </c>
      <c r="B318" t="s">
        <v>1927</v>
      </c>
      <c r="C318" t="s">
        <v>56</v>
      </c>
    </row>
    <row r="319" spans="1:3" x14ac:dyDescent="0.25">
      <c r="A319">
        <v>1</v>
      </c>
      <c r="B319" t="s">
        <v>2095</v>
      </c>
      <c r="C319" t="s">
        <v>64</v>
      </c>
    </row>
    <row r="320" spans="1:3" x14ac:dyDescent="0.25">
      <c r="A320">
        <v>1</v>
      </c>
      <c r="B320" t="s">
        <v>2095</v>
      </c>
      <c r="C320" t="s">
        <v>587</v>
      </c>
    </row>
    <row r="321" spans="1:3" x14ac:dyDescent="0.25">
      <c r="A321">
        <v>1</v>
      </c>
      <c r="B321" t="s">
        <v>2095</v>
      </c>
      <c r="C321" t="s">
        <v>162</v>
      </c>
    </row>
    <row r="322" spans="1:3" x14ac:dyDescent="0.25">
      <c r="A322">
        <v>1</v>
      </c>
      <c r="B322" t="s">
        <v>2095</v>
      </c>
      <c r="C322" t="s">
        <v>77</v>
      </c>
    </row>
    <row r="323" spans="1:3" x14ac:dyDescent="0.25">
      <c r="A323">
        <v>1</v>
      </c>
      <c r="B323" t="s">
        <v>2095</v>
      </c>
      <c r="C323" t="s">
        <v>163</v>
      </c>
    </row>
    <row r="324" spans="1:3" x14ac:dyDescent="0.25">
      <c r="A324">
        <v>1</v>
      </c>
      <c r="B324" t="s">
        <v>2095</v>
      </c>
      <c r="C324" t="s">
        <v>214</v>
      </c>
    </row>
    <row r="325" spans="1:3" x14ac:dyDescent="0.25">
      <c r="A325">
        <v>1</v>
      </c>
      <c r="B325" t="s">
        <v>2095</v>
      </c>
      <c r="C325" t="s">
        <v>214</v>
      </c>
    </row>
    <row r="326" spans="1:3" x14ac:dyDescent="0.25">
      <c r="A326">
        <v>1</v>
      </c>
      <c r="B326" t="s">
        <v>2095</v>
      </c>
      <c r="C326" t="s">
        <v>39</v>
      </c>
    </row>
    <row r="327" spans="1:3" x14ac:dyDescent="0.25">
      <c r="A327">
        <v>1</v>
      </c>
      <c r="B327" t="s">
        <v>2095</v>
      </c>
      <c r="C327" t="s">
        <v>39</v>
      </c>
    </row>
    <row r="328" spans="1:3" x14ac:dyDescent="0.25">
      <c r="A328">
        <v>1</v>
      </c>
      <c r="B328" t="s">
        <v>2095</v>
      </c>
      <c r="C328" t="s">
        <v>39</v>
      </c>
    </row>
    <row r="329" spans="1:3" x14ac:dyDescent="0.25">
      <c r="A329">
        <v>1</v>
      </c>
      <c r="B329" t="s">
        <v>2095</v>
      </c>
      <c r="C329" t="s">
        <v>39</v>
      </c>
    </row>
    <row r="330" spans="1:3" x14ac:dyDescent="0.25">
      <c r="A330">
        <v>1</v>
      </c>
      <c r="B330" t="s">
        <v>2095</v>
      </c>
      <c r="C330" t="s">
        <v>30</v>
      </c>
    </row>
    <row r="331" spans="1:3" x14ac:dyDescent="0.25">
      <c r="A331">
        <v>1</v>
      </c>
      <c r="B331" t="s">
        <v>2095</v>
      </c>
      <c r="C331" t="s">
        <v>30</v>
      </c>
    </row>
    <row r="332" spans="1:3" x14ac:dyDescent="0.25">
      <c r="A332">
        <v>1</v>
      </c>
      <c r="B332" t="s">
        <v>2095</v>
      </c>
      <c r="C332" t="s">
        <v>982</v>
      </c>
    </row>
    <row r="333" spans="1:3" x14ac:dyDescent="0.25">
      <c r="A333">
        <v>1</v>
      </c>
      <c r="B333" t="s">
        <v>2095</v>
      </c>
      <c r="C333" t="s">
        <v>142</v>
      </c>
    </row>
    <row r="334" spans="1:3" x14ac:dyDescent="0.25">
      <c r="A334">
        <v>1</v>
      </c>
      <c r="B334" t="s">
        <v>2095</v>
      </c>
      <c r="C334" t="s">
        <v>142</v>
      </c>
    </row>
    <row r="335" spans="1:3" x14ac:dyDescent="0.25">
      <c r="A335">
        <v>1</v>
      </c>
      <c r="B335" t="s">
        <v>2095</v>
      </c>
      <c r="C335" t="s">
        <v>142</v>
      </c>
    </row>
    <row r="336" spans="1:3" x14ac:dyDescent="0.25">
      <c r="A336">
        <v>1</v>
      </c>
      <c r="B336" t="s">
        <v>2095</v>
      </c>
      <c r="C336" t="s">
        <v>529</v>
      </c>
    </row>
    <row r="337" spans="1:3" x14ac:dyDescent="0.25">
      <c r="A337">
        <v>1</v>
      </c>
      <c r="B337" t="s">
        <v>2095</v>
      </c>
      <c r="C337" t="s">
        <v>56</v>
      </c>
    </row>
    <row r="338" spans="1:3" x14ac:dyDescent="0.25">
      <c r="A338">
        <v>1</v>
      </c>
      <c r="B338" t="s">
        <v>2095</v>
      </c>
      <c r="C338" t="s">
        <v>1599</v>
      </c>
    </row>
    <row r="339" spans="1:3" x14ac:dyDescent="0.25">
      <c r="A339">
        <v>1</v>
      </c>
      <c r="B339" t="s">
        <v>2095</v>
      </c>
      <c r="C339" t="s">
        <v>1599</v>
      </c>
    </row>
    <row r="340" spans="1:3" x14ac:dyDescent="0.25">
      <c r="A340">
        <v>1</v>
      </c>
      <c r="B340" t="s">
        <v>2217</v>
      </c>
      <c r="C340" t="s">
        <v>163</v>
      </c>
    </row>
    <row r="341" spans="1:3" x14ac:dyDescent="0.25">
      <c r="A341">
        <v>1</v>
      </c>
      <c r="B341" t="s">
        <v>2217</v>
      </c>
      <c r="C341" t="s">
        <v>163</v>
      </c>
    </row>
    <row r="342" spans="1:3" x14ac:dyDescent="0.25">
      <c r="A342">
        <v>1</v>
      </c>
      <c r="B342" t="s">
        <v>2217</v>
      </c>
      <c r="C342" t="s">
        <v>223</v>
      </c>
    </row>
    <row r="343" spans="1:3" x14ac:dyDescent="0.25">
      <c r="A343">
        <v>1</v>
      </c>
      <c r="B343" t="s">
        <v>2217</v>
      </c>
      <c r="C343" t="s">
        <v>39</v>
      </c>
    </row>
    <row r="344" spans="1:3" x14ac:dyDescent="0.25">
      <c r="A344">
        <v>1</v>
      </c>
      <c r="B344" t="s">
        <v>2217</v>
      </c>
      <c r="C344" t="s">
        <v>39</v>
      </c>
    </row>
    <row r="345" spans="1:3" x14ac:dyDescent="0.25">
      <c r="A345">
        <v>1</v>
      </c>
      <c r="B345" t="s">
        <v>2217</v>
      </c>
      <c r="C345" t="s">
        <v>39</v>
      </c>
    </row>
    <row r="346" spans="1:3" x14ac:dyDescent="0.25">
      <c r="A346">
        <v>1</v>
      </c>
      <c r="B346" t="s">
        <v>2217</v>
      </c>
      <c r="C346" t="s">
        <v>39</v>
      </c>
    </row>
    <row r="347" spans="1:3" x14ac:dyDescent="0.25">
      <c r="A347">
        <v>1</v>
      </c>
      <c r="B347" t="s">
        <v>2217</v>
      </c>
      <c r="C347" t="s">
        <v>1040</v>
      </c>
    </row>
    <row r="348" spans="1:3" x14ac:dyDescent="0.25">
      <c r="A348">
        <v>1</v>
      </c>
      <c r="B348" t="s">
        <v>2217</v>
      </c>
      <c r="C348" t="s">
        <v>491</v>
      </c>
    </row>
    <row r="349" spans="1:3" x14ac:dyDescent="0.25">
      <c r="A349">
        <v>1</v>
      </c>
      <c r="B349" t="s">
        <v>2217</v>
      </c>
      <c r="C349" t="s">
        <v>491</v>
      </c>
    </row>
    <row r="350" spans="1:3" x14ac:dyDescent="0.25">
      <c r="A350">
        <v>1</v>
      </c>
      <c r="B350" t="s">
        <v>2217</v>
      </c>
      <c r="C350" t="s">
        <v>56</v>
      </c>
    </row>
    <row r="351" spans="1:3" x14ac:dyDescent="0.25">
      <c r="A351">
        <v>1</v>
      </c>
      <c r="B351" t="s">
        <v>2287</v>
      </c>
      <c r="C351" t="s">
        <v>64</v>
      </c>
    </row>
    <row r="352" spans="1:3" x14ac:dyDescent="0.25">
      <c r="A352">
        <v>1</v>
      </c>
      <c r="B352" t="s">
        <v>2287</v>
      </c>
      <c r="C352" t="s">
        <v>77</v>
      </c>
    </row>
    <row r="353" spans="1:3" x14ac:dyDescent="0.25">
      <c r="A353">
        <v>1</v>
      </c>
      <c r="B353" t="s">
        <v>2287</v>
      </c>
      <c r="C353" t="s">
        <v>77</v>
      </c>
    </row>
    <row r="354" spans="1:3" x14ac:dyDescent="0.25">
      <c r="A354">
        <v>1</v>
      </c>
      <c r="B354" t="s">
        <v>2287</v>
      </c>
      <c r="C354" t="s">
        <v>1063</v>
      </c>
    </row>
    <row r="355" spans="1:3" x14ac:dyDescent="0.25">
      <c r="A355">
        <v>1</v>
      </c>
      <c r="B355" t="s">
        <v>2287</v>
      </c>
      <c r="C355" t="s">
        <v>214</v>
      </c>
    </row>
    <row r="356" spans="1:3" x14ac:dyDescent="0.25">
      <c r="A356">
        <v>1</v>
      </c>
      <c r="B356" t="s">
        <v>2287</v>
      </c>
      <c r="C356" t="s">
        <v>701</v>
      </c>
    </row>
    <row r="357" spans="1:3" x14ac:dyDescent="0.25">
      <c r="A357">
        <v>1</v>
      </c>
      <c r="B357" t="s">
        <v>2287</v>
      </c>
      <c r="C357" t="s">
        <v>701</v>
      </c>
    </row>
    <row r="358" spans="1:3" x14ac:dyDescent="0.25">
      <c r="A358">
        <v>1</v>
      </c>
      <c r="B358" t="s">
        <v>2287</v>
      </c>
      <c r="C358" t="s">
        <v>39</v>
      </c>
    </row>
    <row r="359" spans="1:3" x14ac:dyDescent="0.25">
      <c r="A359">
        <v>1</v>
      </c>
      <c r="B359" t="s">
        <v>2287</v>
      </c>
      <c r="C359" t="s">
        <v>39</v>
      </c>
    </row>
    <row r="360" spans="1:3" x14ac:dyDescent="0.25">
      <c r="A360">
        <v>1</v>
      </c>
      <c r="B360" t="s">
        <v>2287</v>
      </c>
      <c r="C360" t="s">
        <v>223</v>
      </c>
    </row>
    <row r="361" spans="1:3" x14ac:dyDescent="0.25">
      <c r="A361">
        <v>1</v>
      </c>
      <c r="B361" t="s">
        <v>2287</v>
      </c>
      <c r="C361" t="s">
        <v>30</v>
      </c>
    </row>
    <row r="362" spans="1:3" x14ac:dyDescent="0.25">
      <c r="A362">
        <v>1</v>
      </c>
      <c r="B362" t="s">
        <v>2287</v>
      </c>
      <c r="C362" t="s">
        <v>30</v>
      </c>
    </row>
    <row r="363" spans="1:3" x14ac:dyDescent="0.25">
      <c r="A363">
        <v>1</v>
      </c>
      <c r="B363" t="s">
        <v>2287</v>
      </c>
      <c r="C363" t="s">
        <v>30</v>
      </c>
    </row>
    <row r="364" spans="1:3" x14ac:dyDescent="0.25">
      <c r="A364">
        <v>1</v>
      </c>
      <c r="B364" t="s">
        <v>2287</v>
      </c>
      <c r="C364" t="s">
        <v>30</v>
      </c>
    </row>
    <row r="365" spans="1:3" x14ac:dyDescent="0.25">
      <c r="A365">
        <v>1</v>
      </c>
      <c r="B365" t="s">
        <v>2287</v>
      </c>
      <c r="C365" t="s">
        <v>30</v>
      </c>
    </row>
    <row r="366" spans="1:3" x14ac:dyDescent="0.25">
      <c r="A366">
        <v>1</v>
      </c>
      <c r="B366" t="s">
        <v>2287</v>
      </c>
      <c r="C366" t="s">
        <v>30</v>
      </c>
    </row>
    <row r="367" spans="1:3" x14ac:dyDescent="0.25">
      <c r="A367">
        <v>1</v>
      </c>
      <c r="B367" t="s">
        <v>2287</v>
      </c>
      <c r="C367" t="s">
        <v>30</v>
      </c>
    </row>
    <row r="368" spans="1:3" x14ac:dyDescent="0.25">
      <c r="A368">
        <v>1</v>
      </c>
      <c r="B368" t="s">
        <v>2287</v>
      </c>
      <c r="C368" t="s">
        <v>30</v>
      </c>
    </row>
    <row r="369" spans="1:3" x14ac:dyDescent="0.25">
      <c r="A369">
        <v>1</v>
      </c>
      <c r="B369" t="s">
        <v>2287</v>
      </c>
      <c r="C369" t="s">
        <v>30</v>
      </c>
    </row>
    <row r="370" spans="1:3" x14ac:dyDescent="0.25">
      <c r="A370">
        <v>1</v>
      </c>
      <c r="B370" t="s">
        <v>2287</v>
      </c>
      <c r="C370" t="s">
        <v>30</v>
      </c>
    </row>
    <row r="371" spans="1:3" x14ac:dyDescent="0.25">
      <c r="A371">
        <v>1</v>
      </c>
      <c r="B371" t="s">
        <v>2287</v>
      </c>
      <c r="C371" t="s">
        <v>47</v>
      </c>
    </row>
    <row r="372" spans="1:3" x14ac:dyDescent="0.25">
      <c r="A372">
        <v>1</v>
      </c>
      <c r="B372" t="s">
        <v>2287</v>
      </c>
      <c r="C372" t="s">
        <v>47</v>
      </c>
    </row>
    <row r="373" spans="1:3" x14ac:dyDescent="0.25">
      <c r="A373">
        <v>1</v>
      </c>
      <c r="B373" t="s">
        <v>2287</v>
      </c>
      <c r="C373" t="s">
        <v>47</v>
      </c>
    </row>
    <row r="374" spans="1:3" x14ac:dyDescent="0.25">
      <c r="A374">
        <v>1</v>
      </c>
      <c r="B374" t="s">
        <v>2287</v>
      </c>
      <c r="C374" t="s">
        <v>56</v>
      </c>
    </row>
    <row r="375" spans="1:3" x14ac:dyDescent="0.25">
      <c r="A375">
        <v>1</v>
      </c>
      <c r="B375" t="s">
        <v>2287</v>
      </c>
      <c r="C375" t="s">
        <v>56</v>
      </c>
    </row>
    <row r="376" spans="1:3" x14ac:dyDescent="0.25">
      <c r="A376">
        <v>1</v>
      </c>
      <c r="B376" t="s">
        <v>2287</v>
      </c>
      <c r="C376" t="s">
        <v>56</v>
      </c>
    </row>
    <row r="377" spans="1:3" x14ac:dyDescent="0.25">
      <c r="A377">
        <v>1</v>
      </c>
      <c r="B377" t="s">
        <v>2287</v>
      </c>
      <c r="C377" t="s">
        <v>56</v>
      </c>
    </row>
    <row r="378" spans="1:3" x14ac:dyDescent="0.25">
      <c r="A378">
        <v>1</v>
      </c>
      <c r="B378" t="s">
        <v>2452</v>
      </c>
      <c r="C378" t="s">
        <v>64</v>
      </c>
    </row>
    <row r="379" spans="1:3" x14ac:dyDescent="0.25">
      <c r="A379">
        <v>1</v>
      </c>
      <c r="B379" t="s">
        <v>2452</v>
      </c>
      <c r="C379" t="s">
        <v>162</v>
      </c>
    </row>
    <row r="380" spans="1:3" x14ac:dyDescent="0.25">
      <c r="A380">
        <v>1</v>
      </c>
      <c r="B380" t="s">
        <v>2452</v>
      </c>
      <c r="C380" t="s">
        <v>1063</v>
      </c>
    </row>
    <row r="381" spans="1:3" x14ac:dyDescent="0.25">
      <c r="A381">
        <v>1</v>
      </c>
      <c r="B381" t="s">
        <v>2452</v>
      </c>
      <c r="C381" t="s">
        <v>1063</v>
      </c>
    </row>
    <row r="382" spans="1:3" x14ac:dyDescent="0.25">
      <c r="A382">
        <v>1</v>
      </c>
      <c r="B382" t="s">
        <v>2452</v>
      </c>
      <c r="C382" t="s">
        <v>214</v>
      </c>
    </row>
    <row r="383" spans="1:3" x14ac:dyDescent="0.25">
      <c r="A383">
        <v>1</v>
      </c>
      <c r="B383" t="s">
        <v>2452</v>
      </c>
      <c r="C383" t="s">
        <v>214</v>
      </c>
    </row>
    <row r="384" spans="1:3" x14ac:dyDescent="0.25">
      <c r="A384">
        <v>1</v>
      </c>
      <c r="B384" t="s">
        <v>2452</v>
      </c>
      <c r="C384" t="s">
        <v>214</v>
      </c>
    </row>
    <row r="385" spans="1:3" x14ac:dyDescent="0.25">
      <c r="A385">
        <v>1</v>
      </c>
      <c r="B385" t="s">
        <v>2452</v>
      </c>
      <c r="C385" t="s">
        <v>39</v>
      </c>
    </row>
    <row r="386" spans="1:3" x14ac:dyDescent="0.25">
      <c r="A386">
        <v>1</v>
      </c>
      <c r="B386" t="s">
        <v>2452</v>
      </c>
      <c r="C386" t="s">
        <v>64</v>
      </c>
    </row>
    <row r="387" spans="1:3" x14ac:dyDescent="0.25">
      <c r="A387">
        <v>1</v>
      </c>
      <c r="B387" t="s">
        <v>2452</v>
      </c>
      <c r="C387" t="s">
        <v>39</v>
      </c>
    </row>
    <row r="388" spans="1:3" x14ac:dyDescent="0.25">
      <c r="A388">
        <v>1</v>
      </c>
      <c r="B388" t="s">
        <v>2452</v>
      </c>
      <c r="C388" t="s">
        <v>39</v>
      </c>
    </row>
    <row r="389" spans="1:3" x14ac:dyDescent="0.25">
      <c r="A389">
        <v>1</v>
      </c>
      <c r="B389" t="s">
        <v>2452</v>
      </c>
      <c r="C389" t="s">
        <v>39</v>
      </c>
    </row>
    <row r="390" spans="1:3" x14ac:dyDescent="0.25">
      <c r="A390">
        <v>1</v>
      </c>
      <c r="B390" t="s">
        <v>2452</v>
      </c>
      <c r="C390" t="s">
        <v>39</v>
      </c>
    </row>
    <row r="391" spans="1:3" x14ac:dyDescent="0.25">
      <c r="A391">
        <v>1</v>
      </c>
      <c r="B391" t="s">
        <v>2452</v>
      </c>
      <c r="C391" t="s">
        <v>39</v>
      </c>
    </row>
    <row r="392" spans="1:3" x14ac:dyDescent="0.25">
      <c r="A392">
        <v>1</v>
      </c>
      <c r="B392" t="s">
        <v>2452</v>
      </c>
      <c r="C392" t="s">
        <v>39</v>
      </c>
    </row>
    <row r="393" spans="1:3" x14ac:dyDescent="0.25">
      <c r="A393">
        <v>1</v>
      </c>
      <c r="B393" t="s">
        <v>2452</v>
      </c>
      <c r="C393" t="s">
        <v>39</v>
      </c>
    </row>
    <row r="394" spans="1:3" x14ac:dyDescent="0.25">
      <c r="A394">
        <v>1</v>
      </c>
      <c r="B394" t="s">
        <v>2452</v>
      </c>
      <c r="C394" t="s">
        <v>39</v>
      </c>
    </row>
    <row r="395" spans="1:3" x14ac:dyDescent="0.25">
      <c r="A395">
        <v>1</v>
      </c>
      <c r="B395" t="s">
        <v>2452</v>
      </c>
      <c r="C395" t="s">
        <v>39</v>
      </c>
    </row>
    <row r="396" spans="1:3" x14ac:dyDescent="0.25">
      <c r="A396">
        <v>1</v>
      </c>
      <c r="B396" t="s">
        <v>2452</v>
      </c>
      <c r="C396" t="s">
        <v>39</v>
      </c>
    </row>
    <row r="397" spans="1:3" x14ac:dyDescent="0.25">
      <c r="A397">
        <v>1</v>
      </c>
      <c r="B397" t="s">
        <v>2452</v>
      </c>
      <c r="C397" t="s">
        <v>162</v>
      </c>
    </row>
    <row r="398" spans="1:3" x14ac:dyDescent="0.25">
      <c r="A398">
        <v>1</v>
      </c>
      <c r="B398" t="s">
        <v>2452</v>
      </c>
      <c r="C398" t="s">
        <v>39</v>
      </c>
    </row>
    <row r="399" spans="1:3" x14ac:dyDescent="0.25">
      <c r="A399">
        <v>1</v>
      </c>
      <c r="B399" t="s">
        <v>2452</v>
      </c>
      <c r="C399" t="s">
        <v>39</v>
      </c>
    </row>
    <row r="400" spans="1:3" x14ac:dyDescent="0.25">
      <c r="A400">
        <v>1</v>
      </c>
      <c r="B400" t="s">
        <v>2452</v>
      </c>
      <c r="C400" t="s">
        <v>39</v>
      </c>
    </row>
    <row r="401" spans="1:3" x14ac:dyDescent="0.25">
      <c r="A401">
        <v>1</v>
      </c>
      <c r="B401" t="s">
        <v>2452</v>
      </c>
      <c r="C401" t="s">
        <v>39</v>
      </c>
    </row>
    <row r="402" spans="1:3" x14ac:dyDescent="0.25">
      <c r="A402">
        <v>1</v>
      </c>
      <c r="B402" t="s">
        <v>2452</v>
      </c>
      <c r="C402" t="s">
        <v>39</v>
      </c>
    </row>
    <row r="403" spans="1:3" x14ac:dyDescent="0.25">
      <c r="A403">
        <v>1</v>
      </c>
      <c r="B403" t="s">
        <v>2452</v>
      </c>
      <c r="C403" t="s">
        <v>39</v>
      </c>
    </row>
    <row r="404" spans="1:3" x14ac:dyDescent="0.25">
      <c r="A404">
        <v>1</v>
      </c>
      <c r="B404" t="s">
        <v>2452</v>
      </c>
      <c r="C404" t="s">
        <v>30</v>
      </c>
    </row>
    <row r="405" spans="1:3" x14ac:dyDescent="0.25">
      <c r="A405">
        <v>1</v>
      </c>
      <c r="B405" t="s">
        <v>2452</v>
      </c>
      <c r="C405" t="s">
        <v>30</v>
      </c>
    </row>
    <row r="406" spans="1:3" x14ac:dyDescent="0.25">
      <c r="A406">
        <v>1</v>
      </c>
      <c r="B406" t="s">
        <v>2452</v>
      </c>
      <c r="C406" t="s">
        <v>30</v>
      </c>
    </row>
    <row r="407" spans="1:3" x14ac:dyDescent="0.25">
      <c r="A407">
        <v>1</v>
      </c>
      <c r="B407" t="s">
        <v>2452</v>
      </c>
      <c r="C407" t="s">
        <v>30</v>
      </c>
    </row>
    <row r="408" spans="1:3" x14ac:dyDescent="0.25">
      <c r="A408">
        <v>1</v>
      </c>
      <c r="B408" t="s">
        <v>2452</v>
      </c>
      <c r="C408" t="s">
        <v>47</v>
      </c>
    </row>
    <row r="409" spans="1:3" x14ac:dyDescent="0.25">
      <c r="A409">
        <v>1</v>
      </c>
      <c r="B409" t="s">
        <v>2452</v>
      </c>
      <c r="C409" t="s">
        <v>47</v>
      </c>
    </row>
    <row r="410" spans="1:3" x14ac:dyDescent="0.25">
      <c r="A410">
        <v>1</v>
      </c>
      <c r="B410" t="s">
        <v>2452</v>
      </c>
      <c r="C410" t="s">
        <v>47</v>
      </c>
    </row>
    <row r="411" spans="1:3" x14ac:dyDescent="0.25">
      <c r="A411">
        <v>1</v>
      </c>
      <c r="B411" t="s">
        <v>2452</v>
      </c>
      <c r="C411" t="s">
        <v>47</v>
      </c>
    </row>
    <row r="412" spans="1:3" x14ac:dyDescent="0.25">
      <c r="A412">
        <v>1</v>
      </c>
      <c r="B412" t="s">
        <v>2452</v>
      </c>
      <c r="C412" t="s">
        <v>56</v>
      </c>
    </row>
    <row r="413" spans="1:3" x14ac:dyDescent="0.25">
      <c r="A413">
        <v>1</v>
      </c>
      <c r="B413" t="s">
        <v>2452</v>
      </c>
      <c r="C413" t="s">
        <v>56</v>
      </c>
    </row>
    <row r="414" spans="1:3" x14ac:dyDescent="0.25">
      <c r="A414">
        <v>1</v>
      </c>
      <c r="B414" t="s">
        <v>2452</v>
      </c>
      <c r="C414" t="s">
        <v>56</v>
      </c>
    </row>
    <row r="415" spans="1:3" x14ac:dyDescent="0.25">
      <c r="A415">
        <v>1</v>
      </c>
      <c r="B415" t="s">
        <v>2691</v>
      </c>
      <c r="C415" t="s">
        <v>64</v>
      </c>
    </row>
    <row r="416" spans="1:3" x14ac:dyDescent="0.25">
      <c r="A416">
        <v>1</v>
      </c>
      <c r="B416" t="s">
        <v>2691</v>
      </c>
      <c r="C416" t="s">
        <v>587</v>
      </c>
    </row>
    <row r="417" spans="1:3" x14ac:dyDescent="0.25">
      <c r="A417">
        <v>1</v>
      </c>
      <c r="B417" t="s">
        <v>2691</v>
      </c>
      <c r="C417" t="s">
        <v>162</v>
      </c>
    </row>
    <row r="418" spans="1:3" x14ac:dyDescent="0.25">
      <c r="A418">
        <v>1</v>
      </c>
      <c r="B418" t="s">
        <v>2691</v>
      </c>
      <c r="C418" t="s">
        <v>162</v>
      </c>
    </row>
    <row r="419" spans="1:3" x14ac:dyDescent="0.25">
      <c r="A419">
        <v>1</v>
      </c>
      <c r="B419" t="s">
        <v>2691</v>
      </c>
      <c r="C419" t="s">
        <v>162</v>
      </c>
    </row>
    <row r="420" spans="1:3" x14ac:dyDescent="0.25">
      <c r="A420">
        <v>1</v>
      </c>
      <c r="B420" t="s">
        <v>2691</v>
      </c>
      <c r="C420" t="s">
        <v>162</v>
      </c>
    </row>
    <row r="421" spans="1:3" x14ac:dyDescent="0.25">
      <c r="A421">
        <v>1</v>
      </c>
      <c r="B421" t="s">
        <v>2691</v>
      </c>
      <c r="C421" t="s">
        <v>162</v>
      </c>
    </row>
    <row r="422" spans="1:3" x14ac:dyDescent="0.25">
      <c r="A422">
        <v>1</v>
      </c>
      <c r="B422" t="s">
        <v>2691</v>
      </c>
      <c r="C422" t="s">
        <v>193</v>
      </c>
    </row>
    <row r="423" spans="1:3" x14ac:dyDescent="0.25">
      <c r="A423">
        <v>1</v>
      </c>
      <c r="B423" t="s">
        <v>2691</v>
      </c>
      <c r="C423" t="s">
        <v>193</v>
      </c>
    </row>
    <row r="424" spans="1:3" x14ac:dyDescent="0.25">
      <c r="A424">
        <v>1</v>
      </c>
      <c r="B424" t="s">
        <v>2691</v>
      </c>
      <c r="C424" t="s">
        <v>193</v>
      </c>
    </row>
    <row r="425" spans="1:3" x14ac:dyDescent="0.25">
      <c r="A425">
        <v>1</v>
      </c>
      <c r="B425" t="s">
        <v>2691</v>
      </c>
      <c r="C425" t="s">
        <v>193</v>
      </c>
    </row>
    <row r="426" spans="1:3" x14ac:dyDescent="0.25">
      <c r="A426">
        <v>1</v>
      </c>
      <c r="B426" t="s">
        <v>2691</v>
      </c>
      <c r="C426" t="s">
        <v>193</v>
      </c>
    </row>
    <row r="427" spans="1:3" x14ac:dyDescent="0.25">
      <c r="A427">
        <v>1</v>
      </c>
      <c r="B427" t="s">
        <v>2691</v>
      </c>
      <c r="C427" t="s">
        <v>193</v>
      </c>
    </row>
    <row r="428" spans="1:3" x14ac:dyDescent="0.25">
      <c r="A428">
        <v>1</v>
      </c>
      <c r="B428" t="s">
        <v>2691</v>
      </c>
      <c r="C428" t="s">
        <v>193</v>
      </c>
    </row>
    <row r="429" spans="1:3" x14ac:dyDescent="0.25">
      <c r="A429">
        <v>1</v>
      </c>
      <c r="B429" t="s">
        <v>2691</v>
      </c>
      <c r="C429" t="s">
        <v>193</v>
      </c>
    </row>
    <row r="430" spans="1:3" x14ac:dyDescent="0.25">
      <c r="A430">
        <v>1</v>
      </c>
      <c r="B430" t="s">
        <v>2691</v>
      </c>
      <c r="C430" t="s">
        <v>193</v>
      </c>
    </row>
    <row r="431" spans="1:3" x14ac:dyDescent="0.25">
      <c r="A431">
        <v>1</v>
      </c>
      <c r="B431" t="s">
        <v>2691</v>
      </c>
      <c r="C431" t="s">
        <v>29</v>
      </c>
    </row>
    <row r="432" spans="1:3" x14ac:dyDescent="0.25">
      <c r="A432">
        <v>1</v>
      </c>
      <c r="B432" t="s">
        <v>2691</v>
      </c>
      <c r="C432" t="s">
        <v>29</v>
      </c>
    </row>
    <row r="433" spans="1:3" x14ac:dyDescent="0.25">
      <c r="A433">
        <v>1</v>
      </c>
      <c r="B433" t="s">
        <v>2691</v>
      </c>
      <c r="C433" t="s">
        <v>29</v>
      </c>
    </row>
    <row r="434" spans="1:3" x14ac:dyDescent="0.25">
      <c r="A434">
        <v>1</v>
      </c>
      <c r="B434" t="s">
        <v>2691</v>
      </c>
      <c r="C434" t="s">
        <v>214</v>
      </c>
    </row>
    <row r="435" spans="1:3" x14ac:dyDescent="0.25">
      <c r="A435">
        <v>1</v>
      </c>
      <c r="B435" t="s">
        <v>2691</v>
      </c>
      <c r="C435" t="s">
        <v>214</v>
      </c>
    </row>
    <row r="436" spans="1:3" x14ac:dyDescent="0.25">
      <c r="A436">
        <v>1</v>
      </c>
      <c r="B436" t="s">
        <v>2691</v>
      </c>
      <c r="C436" t="s">
        <v>223</v>
      </c>
    </row>
    <row r="437" spans="1:3" x14ac:dyDescent="0.25">
      <c r="A437">
        <v>1</v>
      </c>
      <c r="B437" t="s">
        <v>2691</v>
      </c>
      <c r="C437" t="s">
        <v>223</v>
      </c>
    </row>
    <row r="438" spans="1:3" x14ac:dyDescent="0.25">
      <c r="A438">
        <v>1</v>
      </c>
      <c r="B438" t="s">
        <v>2691</v>
      </c>
      <c r="C438" t="s">
        <v>223</v>
      </c>
    </row>
    <row r="439" spans="1:3" x14ac:dyDescent="0.25">
      <c r="A439">
        <v>1</v>
      </c>
      <c r="B439" t="s">
        <v>2691</v>
      </c>
      <c r="C439" t="s">
        <v>223</v>
      </c>
    </row>
    <row r="440" spans="1:3" x14ac:dyDescent="0.25">
      <c r="A440">
        <v>1</v>
      </c>
      <c r="B440" t="s">
        <v>2691</v>
      </c>
      <c r="C440" t="s">
        <v>223</v>
      </c>
    </row>
    <row r="441" spans="1:3" x14ac:dyDescent="0.25">
      <c r="A441">
        <v>1</v>
      </c>
      <c r="B441" t="s">
        <v>2691</v>
      </c>
      <c r="C441" t="s">
        <v>223</v>
      </c>
    </row>
    <row r="442" spans="1:3" x14ac:dyDescent="0.25">
      <c r="A442">
        <v>1</v>
      </c>
      <c r="B442" t="s">
        <v>2691</v>
      </c>
      <c r="C442" t="s">
        <v>253</v>
      </c>
    </row>
    <row r="443" spans="1:3" x14ac:dyDescent="0.25">
      <c r="A443">
        <v>1</v>
      </c>
      <c r="B443" t="s">
        <v>2691</v>
      </c>
      <c r="C443" t="s">
        <v>253</v>
      </c>
    </row>
    <row r="444" spans="1:3" x14ac:dyDescent="0.25">
      <c r="A444">
        <v>1</v>
      </c>
      <c r="B444" t="s">
        <v>2691</v>
      </c>
      <c r="C444" t="s">
        <v>253</v>
      </c>
    </row>
    <row r="445" spans="1:3" x14ac:dyDescent="0.25">
      <c r="A445">
        <v>1</v>
      </c>
      <c r="B445" t="s">
        <v>2691</v>
      </c>
      <c r="C445" t="s">
        <v>253</v>
      </c>
    </row>
    <row r="446" spans="1:3" x14ac:dyDescent="0.25">
      <c r="A446">
        <v>1</v>
      </c>
      <c r="B446" t="s">
        <v>2691</v>
      </c>
      <c r="C446" t="s">
        <v>39</v>
      </c>
    </row>
    <row r="447" spans="1:3" x14ac:dyDescent="0.25">
      <c r="A447">
        <v>1</v>
      </c>
      <c r="B447" t="s">
        <v>2691</v>
      </c>
      <c r="C447" t="s">
        <v>39</v>
      </c>
    </row>
    <row r="448" spans="1:3" x14ac:dyDescent="0.25">
      <c r="A448">
        <v>1</v>
      </c>
      <c r="B448" t="s">
        <v>2691</v>
      </c>
      <c r="C448" t="s">
        <v>39</v>
      </c>
    </row>
    <row r="449" spans="1:3" x14ac:dyDescent="0.25">
      <c r="A449">
        <v>1</v>
      </c>
      <c r="B449" t="s">
        <v>2691</v>
      </c>
      <c r="C449" t="s">
        <v>39</v>
      </c>
    </row>
    <row r="450" spans="1:3" x14ac:dyDescent="0.25">
      <c r="A450">
        <v>1</v>
      </c>
      <c r="B450" t="s">
        <v>2691</v>
      </c>
      <c r="C450" t="s">
        <v>39</v>
      </c>
    </row>
    <row r="451" spans="1:3" x14ac:dyDescent="0.25">
      <c r="A451">
        <v>1</v>
      </c>
      <c r="B451" t="s">
        <v>2691</v>
      </c>
      <c r="C451" t="s">
        <v>39</v>
      </c>
    </row>
    <row r="452" spans="1:3" x14ac:dyDescent="0.25">
      <c r="A452">
        <v>1</v>
      </c>
      <c r="B452" t="s">
        <v>2691</v>
      </c>
      <c r="C452" t="s">
        <v>39</v>
      </c>
    </row>
    <row r="453" spans="1:3" x14ac:dyDescent="0.25">
      <c r="A453">
        <v>1</v>
      </c>
      <c r="B453" t="s">
        <v>2691</v>
      </c>
      <c r="C453" t="s">
        <v>223</v>
      </c>
    </row>
    <row r="454" spans="1:3" x14ac:dyDescent="0.25">
      <c r="A454">
        <v>1</v>
      </c>
      <c r="B454" t="s">
        <v>2691</v>
      </c>
      <c r="C454" t="s">
        <v>414</v>
      </c>
    </row>
    <row r="455" spans="1:3" x14ac:dyDescent="0.25">
      <c r="A455">
        <v>1</v>
      </c>
      <c r="B455" t="s">
        <v>2691</v>
      </c>
      <c r="C455" t="s">
        <v>39</v>
      </c>
    </row>
    <row r="456" spans="1:3" x14ac:dyDescent="0.25">
      <c r="A456">
        <v>1</v>
      </c>
      <c r="B456" t="s">
        <v>2691</v>
      </c>
      <c r="C456" t="s">
        <v>39</v>
      </c>
    </row>
    <row r="457" spans="1:3" x14ac:dyDescent="0.25">
      <c r="A457">
        <v>1</v>
      </c>
      <c r="B457" t="s">
        <v>2691</v>
      </c>
      <c r="C457" t="s">
        <v>39</v>
      </c>
    </row>
    <row r="458" spans="1:3" x14ac:dyDescent="0.25">
      <c r="A458">
        <v>1</v>
      </c>
      <c r="B458" t="s">
        <v>2691</v>
      </c>
      <c r="C458" t="s">
        <v>39</v>
      </c>
    </row>
    <row r="459" spans="1:3" x14ac:dyDescent="0.25">
      <c r="A459">
        <v>1</v>
      </c>
      <c r="B459" t="s">
        <v>2691</v>
      </c>
      <c r="C459" t="s">
        <v>39</v>
      </c>
    </row>
    <row r="460" spans="1:3" x14ac:dyDescent="0.25">
      <c r="A460">
        <v>1</v>
      </c>
      <c r="B460" t="s">
        <v>2691</v>
      </c>
      <c r="C460" t="s">
        <v>39</v>
      </c>
    </row>
    <row r="461" spans="1:3" x14ac:dyDescent="0.25">
      <c r="A461">
        <v>1</v>
      </c>
      <c r="B461" t="s">
        <v>2691</v>
      </c>
      <c r="C461" t="s">
        <v>223</v>
      </c>
    </row>
    <row r="462" spans="1:3" x14ac:dyDescent="0.25">
      <c r="A462">
        <v>1</v>
      </c>
      <c r="B462" t="s">
        <v>2691</v>
      </c>
      <c r="C462" t="s">
        <v>414</v>
      </c>
    </row>
    <row r="463" spans="1:3" x14ac:dyDescent="0.25">
      <c r="A463">
        <v>1</v>
      </c>
      <c r="B463" t="s">
        <v>2691</v>
      </c>
      <c r="C463" t="s">
        <v>39</v>
      </c>
    </row>
    <row r="464" spans="1:3" x14ac:dyDescent="0.25">
      <c r="A464">
        <v>1</v>
      </c>
      <c r="B464" t="s">
        <v>2691</v>
      </c>
      <c r="C464" t="s">
        <v>39</v>
      </c>
    </row>
    <row r="465" spans="1:3" x14ac:dyDescent="0.25">
      <c r="A465">
        <v>1</v>
      </c>
      <c r="B465" t="s">
        <v>2691</v>
      </c>
      <c r="C465" t="s">
        <v>39</v>
      </c>
    </row>
    <row r="466" spans="1:3" x14ac:dyDescent="0.25">
      <c r="A466">
        <v>1</v>
      </c>
      <c r="B466" t="s">
        <v>2691</v>
      </c>
      <c r="C466" t="s">
        <v>30</v>
      </c>
    </row>
    <row r="467" spans="1:3" x14ac:dyDescent="0.25">
      <c r="A467">
        <v>1</v>
      </c>
      <c r="B467" t="s">
        <v>2691</v>
      </c>
      <c r="C467" t="s">
        <v>30</v>
      </c>
    </row>
    <row r="468" spans="1:3" x14ac:dyDescent="0.25">
      <c r="A468">
        <v>1</v>
      </c>
      <c r="B468" t="s">
        <v>2691</v>
      </c>
      <c r="C468" t="s">
        <v>30</v>
      </c>
    </row>
    <row r="469" spans="1:3" x14ac:dyDescent="0.25">
      <c r="A469">
        <v>1</v>
      </c>
      <c r="B469" t="s">
        <v>2691</v>
      </c>
      <c r="C469" t="s">
        <v>30</v>
      </c>
    </row>
    <row r="470" spans="1:3" x14ac:dyDescent="0.25">
      <c r="A470">
        <v>1</v>
      </c>
      <c r="B470" t="s">
        <v>2691</v>
      </c>
      <c r="C470" t="s">
        <v>30</v>
      </c>
    </row>
    <row r="471" spans="1:3" x14ac:dyDescent="0.25">
      <c r="A471">
        <v>1</v>
      </c>
      <c r="B471" t="s">
        <v>2691</v>
      </c>
      <c r="C471" t="s">
        <v>30</v>
      </c>
    </row>
    <row r="472" spans="1:3" x14ac:dyDescent="0.25">
      <c r="A472">
        <v>1</v>
      </c>
      <c r="B472" t="s">
        <v>2691</v>
      </c>
      <c r="C472" t="s">
        <v>30</v>
      </c>
    </row>
    <row r="473" spans="1:3" x14ac:dyDescent="0.25">
      <c r="A473">
        <v>1</v>
      </c>
      <c r="B473" t="s">
        <v>2691</v>
      </c>
      <c r="C473" t="s">
        <v>30</v>
      </c>
    </row>
    <row r="474" spans="1:3" x14ac:dyDescent="0.25">
      <c r="A474">
        <v>1</v>
      </c>
      <c r="B474" t="s">
        <v>2691</v>
      </c>
      <c r="C474" t="s">
        <v>30</v>
      </c>
    </row>
    <row r="475" spans="1:3" x14ac:dyDescent="0.25">
      <c r="A475">
        <v>1</v>
      </c>
      <c r="B475" t="s">
        <v>2691</v>
      </c>
      <c r="C475" t="s">
        <v>30</v>
      </c>
    </row>
    <row r="476" spans="1:3" x14ac:dyDescent="0.25">
      <c r="A476">
        <v>1</v>
      </c>
      <c r="B476" t="s">
        <v>2691</v>
      </c>
      <c r="C476" t="s">
        <v>30</v>
      </c>
    </row>
    <row r="477" spans="1:3" x14ac:dyDescent="0.25">
      <c r="A477">
        <v>1</v>
      </c>
      <c r="B477" t="s">
        <v>2691</v>
      </c>
      <c r="C477" t="s">
        <v>30</v>
      </c>
    </row>
    <row r="478" spans="1:3" x14ac:dyDescent="0.25">
      <c r="A478">
        <v>1</v>
      </c>
      <c r="B478" t="s">
        <v>2691</v>
      </c>
      <c r="C478" t="s">
        <v>30</v>
      </c>
    </row>
    <row r="479" spans="1:3" x14ac:dyDescent="0.25">
      <c r="A479">
        <v>1</v>
      </c>
      <c r="B479" t="s">
        <v>2691</v>
      </c>
      <c r="C479" t="s">
        <v>30</v>
      </c>
    </row>
    <row r="480" spans="1:3" x14ac:dyDescent="0.25">
      <c r="A480">
        <v>1</v>
      </c>
      <c r="B480" t="s">
        <v>2691</v>
      </c>
      <c r="C480" t="s">
        <v>30</v>
      </c>
    </row>
    <row r="481" spans="1:3" x14ac:dyDescent="0.25">
      <c r="A481">
        <v>1</v>
      </c>
      <c r="B481" t="s">
        <v>2691</v>
      </c>
      <c r="C481" t="s">
        <v>30</v>
      </c>
    </row>
    <row r="482" spans="1:3" x14ac:dyDescent="0.25">
      <c r="A482">
        <v>1</v>
      </c>
      <c r="B482" t="s">
        <v>2691</v>
      </c>
      <c r="C482" t="s">
        <v>30</v>
      </c>
    </row>
    <row r="483" spans="1:3" x14ac:dyDescent="0.25">
      <c r="A483">
        <v>1</v>
      </c>
      <c r="B483" t="s">
        <v>2691</v>
      </c>
      <c r="C483" t="s">
        <v>30</v>
      </c>
    </row>
    <row r="484" spans="1:3" x14ac:dyDescent="0.25">
      <c r="A484">
        <v>1</v>
      </c>
      <c r="B484" t="s">
        <v>2691</v>
      </c>
      <c r="C484" t="s">
        <v>30</v>
      </c>
    </row>
    <row r="485" spans="1:3" x14ac:dyDescent="0.25">
      <c r="A485">
        <v>1</v>
      </c>
      <c r="B485" t="s">
        <v>2691</v>
      </c>
      <c r="C485" t="s">
        <v>30</v>
      </c>
    </row>
    <row r="486" spans="1:3" x14ac:dyDescent="0.25">
      <c r="A486">
        <v>1</v>
      </c>
      <c r="B486" t="s">
        <v>2691</v>
      </c>
      <c r="C486" t="s">
        <v>30</v>
      </c>
    </row>
    <row r="487" spans="1:3" x14ac:dyDescent="0.25">
      <c r="A487">
        <v>1</v>
      </c>
      <c r="B487" t="s">
        <v>2691</v>
      </c>
      <c r="C487" t="s">
        <v>30</v>
      </c>
    </row>
    <row r="488" spans="1:3" x14ac:dyDescent="0.25">
      <c r="A488">
        <v>1</v>
      </c>
      <c r="B488" t="s">
        <v>2691</v>
      </c>
      <c r="C488" t="s">
        <v>30</v>
      </c>
    </row>
    <row r="489" spans="1:3" x14ac:dyDescent="0.25">
      <c r="A489">
        <v>1</v>
      </c>
      <c r="B489" t="s">
        <v>2691</v>
      </c>
      <c r="C489" t="s">
        <v>30</v>
      </c>
    </row>
    <row r="490" spans="1:3" x14ac:dyDescent="0.25">
      <c r="A490">
        <v>1</v>
      </c>
      <c r="B490" t="s">
        <v>2691</v>
      </c>
      <c r="C490" t="s">
        <v>30</v>
      </c>
    </row>
    <row r="491" spans="1:3" x14ac:dyDescent="0.25">
      <c r="A491">
        <v>1</v>
      </c>
      <c r="B491" t="s">
        <v>2691</v>
      </c>
      <c r="C491" t="s">
        <v>30</v>
      </c>
    </row>
    <row r="492" spans="1:3" x14ac:dyDescent="0.25">
      <c r="A492">
        <v>1</v>
      </c>
      <c r="B492" t="s">
        <v>2691</v>
      </c>
      <c r="C492" t="s">
        <v>30</v>
      </c>
    </row>
    <row r="493" spans="1:3" x14ac:dyDescent="0.25">
      <c r="A493">
        <v>1</v>
      </c>
      <c r="B493" t="s">
        <v>2691</v>
      </c>
      <c r="C493" t="s">
        <v>30</v>
      </c>
    </row>
    <row r="494" spans="1:3" x14ac:dyDescent="0.25">
      <c r="A494">
        <v>1</v>
      </c>
      <c r="B494" t="s">
        <v>2691</v>
      </c>
      <c r="C494" t="s">
        <v>30</v>
      </c>
    </row>
    <row r="495" spans="1:3" x14ac:dyDescent="0.25">
      <c r="A495">
        <v>1</v>
      </c>
      <c r="B495" t="s">
        <v>2691</v>
      </c>
      <c r="C495" t="s">
        <v>30</v>
      </c>
    </row>
    <row r="496" spans="1:3" x14ac:dyDescent="0.25">
      <c r="A496">
        <v>1</v>
      </c>
      <c r="B496" t="s">
        <v>2691</v>
      </c>
      <c r="C496" t="s">
        <v>30</v>
      </c>
    </row>
    <row r="497" spans="1:3" x14ac:dyDescent="0.25">
      <c r="A497">
        <v>1</v>
      </c>
      <c r="B497" t="s">
        <v>2691</v>
      </c>
      <c r="C497" t="s">
        <v>30</v>
      </c>
    </row>
    <row r="498" spans="1:3" x14ac:dyDescent="0.25">
      <c r="A498">
        <v>1</v>
      </c>
      <c r="B498" t="s">
        <v>2691</v>
      </c>
      <c r="C498" t="s">
        <v>30</v>
      </c>
    </row>
    <row r="499" spans="1:3" x14ac:dyDescent="0.25">
      <c r="A499">
        <v>1</v>
      </c>
      <c r="B499" t="s">
        <v>2691</v>
      </c>
      <c r="C499" t="s">
        <v>30</v>
      </c>
    </row>
    <row r="500" spans="1:3" x14ac:dyDescent="0.25">
      <c r="A500">
        <v>1</v>
      </c>
      <c r="B500" t="s">
        <v>2691</v>
      </c>
      <c r="C500" t="s">
        <v>30</v>
      </c>
    </row>
    <row r="501" spans="1:3" x14ac:dyDescent="0.25">
      <c r="A501">
        <v>1</v>
      </c>
      <c r="B501" t="s">
        <v>2691</v>
      </c>
      <c r="C501" t="s">
        <v>30</v>
      </c>
    </row>
    <row r="502" spans="1:3" x14ac:dyDescent="0.25">
      <c r="A502">
        <v>1</v>
      </c>
      <c r="B502" t="s">
        <v>2691</v>
      </c>
      <c r="C502" t="s">
        <v>30</v>
      </c>
    </row>
    <row r="503" spans="1:3" x14ac:dyDescent="0.25">
      <c r="A503">
        <v>1</v>
      </c>
      <c r="B503" t="s">
        <v>2691</v>
      </c>
      <c r="C503" t="s">
        <v>30</v>
      </c>
    </row>
    <row r="504" spans="1:3" x14ac:dyDescent="0.25">
      <c r="A504">
        <v>1</v>
      </c>
      <c r="B504" t="s">
        <v>2691</v>
      </c>
      <c r="C504" t="s">
        <v>30</v>
      </c>
    </row>
    <row r="505" spans="1:3" x14ac:dyDescent="0.25">
      <c r="A505">
        <v>1</v>
      </c>
      <c r="B505" t="s">
        <v>2691</v>
      </c>
      <c r="C505" t="s">
        <v>30</v>
      </c>
    </row>
    <row r="506" spans="1:3" x14ac:dyDescent="0.25">
      <c r="A506">
        <v>1</v>
      </c>
      <c r="B506" t="s">
        <v>2691</v>
      </c>
      <c r="C506" t="s">
        <v>30</v>
      </c>
    </row>
    <row r="507" spans="1:3" x14ac:dyDescent="0.25">
      <c r="A507">
        <v>1</v>
      </c>
      <c r="B507" t="s">
        <v>2691</v>
      </c>
      <c r="C507" t="s">
        <v>30</v>
      </c>
    </row>
    <row r="508" spans="1:3" x14ac:dyDescent="0.25">
      <c r="A508">
        <v>1</v>
      </c>
      <c r="B508" t="s">
        <v>2691</v>
      </c>
      <c r="C508" t="s">
        <v>30</v>
      </c>
    </row>
    <row r="509" spans="1:3" x14ac:dyDescent="0.25">
      <c r="A509">
        <v>1</v>
      </c>
      <c r="B509" t="s">
        <v>2691</v>
      </c>
      <c r="C509" t="s">
        <v>30</v>
      </c>
    </row>
    <row r="510" spans="1:3" x14ac:dyDescent="0.25">
      <c r="A510">
        <v>1</v>
      </c>
      <c r="B510" t="s">
        <v>2691</v>
      </c>
      <c r="C510" t="s">
        <v>30</v>
      </c>
    </row>
    <row r="511" spans="1:3" x14ac:dyDescent="0.25">
      <c r="A511">
        <v>1</v>
      </c>
      <c r="B511" t="s">
        <v>2691</v>
      </c>
      <c r="C511" t="s">
        <v>30</v>
      </c>
    </row>
    <row r="512" spans="1:3" x14ac:dyDescent="0.25">
      <c r="A512">
        <v>1</v>
      </c>
      <c r="B512" t="s">
        <v>2691</v>
      </c>
      <c r="C512" t="s">
        <v>30</v>
      </c>
    </row>
    <row r="513" spans="1:3" x14ac:dyDescent="0.25">
      <c r="A513">
        <v>1</v>
      </c>
      <c r="B513" t="s">
        <v>2691</v>
      </c>
      <c r="C513" t="s">
        <v>30</v>
      </c>
    </row>
    <row r="514" spans="1:3" x14ac:dyDescent="0.25">
      <c r="A514">
        <v>1</v>
      </c>
      <c r="B514" t="s">
        <v>2691</v>
      </c>
      <c r="C514" t="s">
        <v>30</v>
      </c>
    </row>
    <row r="515" spans="1:3" x14ac:dyDescent="0.25">
      <c r="A515">
        <v>1</v>
      </c>
      <c r="B515" t="s">
        <v>2691</v>
      </c>
      <c r="C515" t="s">
        <v>30</v>
      </c>
    </row>
    <row r="516" spans="1:3" x14ac:dyDescent="0.25">
      <c r="A516">
        <v>1</v>
      </c>
      <c r="B516" t="s">
        <v>2691</v>
      </c>
      <c r="C516" t="s">
        <v>30</v>
      </c>
    </row>
    <row r="517" spans="1:3" x14ac:dyDescent="0.25">
      <c r="A517">
        <v>1</v>
      </c>
      <c r="B517" t="s">
        <v>2691</v>
      </c>
      <c r="C517" t="s">
        <v>30</v>
      </c>
    </row>
    <row r="518" spans="1:3" x14ac:dyDescent="0.25">
      <c r="A518">
        <v>1</v>
      </c>
      <c r="B518" t="s">
        <v>2691</v>
      </c>
      <c r="C518" t="s">
        <v>30</v>
      </c>
    </row>
    <row r="519" spans="1:3" x14ac:dyDescent="0.25">
      <c r="A519">
        <v>1</v>
      </c>
      <c r="B519" t="s">
        <v>2691</v>
      </c>
      <c r="C519" t="s">
        <v>30</v>
      </c>
    </row>
    <row r="520" spans="1:3" x14ac:dyDescent="0.25">
      <c r="A520">
        <v>1</v>
      </c>
      <c r="B520" t="s">
        <v>2691</v>
      </c>
      <c r="C520" t="s">
        <v>30</v>
      </c>
    </row>
    <row r="521" spans="1:3" x14ac:dyDescent="0.25">
      <c r="A521">
        <v>1</v>
      </c>
      <c r="B521" t="s">
        <v>2691</v>
      </c>
      <c r="C521" t="s">
        <v>30</v>
      </c>
    </row>
    <row r="522" spans="1:3" x14ac:dyDescent="0.25">
      <c r="A522">
        <v>1</v>
      </c>
      <c r="B522" t="s">
        <v>2691</v>
      </c>
      <c r="C522" t="s">
        <v>982</v>
      </c>
    </row>
    <row r="523" spans="1:3" x14ac:dyDescent="0.25">
      <c r="A523">
        <v>1</v>
      </c>
      <c r="B523" t="s">
        <v>2691</v>
      </c>
      <c r="C523" t="s">
        <v>982</v>
      </c>
    </row>
    <row r="524" spans="1:3" x14ac:dyDescent="0.25">
      <c r="A524">
        <v>1</v>
      </c>
      <c r="B524" t="s">
        <v>2691</v>
      </c>
      <c r="C524" t="s">
        <v>982</v>
      </c>
    </row>
    <row r="525" spans="1:3" x14ac:dyDescent="0.25">
      <c r="A525">
        <v>1</v>
      </c>
      <c r="B525" t="s">
        <v>2691</v>
      </c>
      <c r="C525" t="s">
        <v>47</v>
      </c>
    </row>
    <row r="526" spans="1:3" x14ac:dyDescent="0.25">
      <c r="A526">
        <v>1</v>
      </c>
      <c r="B526" t="s">
        <v>2691</v>
      </c>
      <c r="C526" t="s">
        <v>47</v>
      </c>
    </row>
    <row r="527" spans="1:3" x14ac:dyDescent="0.25">
      <c r="A527">
        <v>1</v>
      </c>
      <c r="B527" t="s">
        <v>2691</v>
      </c>
      <c r="C527" t="s">
        <v>3385</v>
      </c>
    </row>
    <row r="528" spans="1:3" x14ac:dyDescent="0.25">
      <c r="A528">
        <v>1</v>
      </c>
      <c r="B528" t="s">
        <v>2691</v>
      </c>
      <c r="C528" t="s">
        <v>491</v>
      </c>
    </row>
    <row r="529" spans="1:3" x14ac:dyDescent="0.25">
      <c r="A529">
        <v>1</v>
      </c>
      <c r="B529" t="s">
        <v>2691</v>
      </c>
      <c r="C529" t="s">
        <v>491</v>
      </c>
    </row>
    <row r="530" spans="1:3" x14ac:dyDescent="0.25">
      <c r="A530">
        <v>1</v>
      </c>
      <c r="B530" t="s">
        <v>2691</v>
      </c>
      <c r="C530" t="s">
        <v>491</v>
      </c>
    </row>
    <row r="531" spans="1:3" x14ac:dyDescent="0.25">
      <c r="A531">
        <v>1</v>
      </c>
      <c r="B531" t="s">
        <v>2691</v>
      </c>
      <c r="C531" t="s">
        <v>491</v>
      </c>
    </row>
    <row r="532" spans="1:3" x14ac:dyDescent="0.25">
      <c r="A532">
        <v>1</v>
      </c>
      <c r="B532" t="s">
        <v>2691</v>
      </c>
      <c r="C532" t="s">
        <v>491</v>
      </c>
    </row>
    <row r="533" spans="1:3" x14ac:dyDescent="0.25">
      <c r="A533">
        <v>1</v>
      </c>
      <c r="B533" t="s">
        <v>2691</v>
      </c>
      <c r="C533" t="s">
        <v>491</v>
      </c>
    </row>
    <row r="534" spans="1:3" x14ac:dyDescent="0.25">
      <c r="A534">
        <v>1</v>
      </c>
      <c r="B534" t="s">
        <v>2691</v>
      </c>
      <c r="C534" t="s">
        <v>491</v>
      </c>
    </row>
    <row r="535" spans="1:3" x14ac:dyDescent="0.25">
      <c r="A535">
        <v>1</v>
      </c>
      <c r="B535" t="s">
        <v>2691</v>
      </c>
      <c r="C535" t="s">
        <v>491</v>
      </c>
    </row>
    <row r="536" spans="1:3" x14ac:dyDescent="0.25">
      <c r="A536">
        <v>1</v>
      </c>
      <c r="B536" t="s">
        <v>2691</v>
      </c>
      <c r="C536" t="s">
        <v>491</v>
      </c>
    </row>
    <row r="537" spans="1:3" x14ac:dyDescent="0.25">
      <c r="A537">
        <v>1</v>
      </c>
      <c r="B537" t="s">
        <v>2691</v>
      </c>
      <c r="C537" t="s">
        <v>491</v>
      </c>
    </row>
    <row r="538" spans="1:3" x14ac:dyDescent="0.25">
      <c r="A538">
        <v>1</v>
      </c>
      <c r="B538" t="s">
        <v>2691</v>
      </c>
      <c r="C538" t="s">
        <v>142</v>
      </c>
    </row>
    <row r="539" spans="1:3" x14ac:dyDescent="0.25">
      <c r="A539">
        <v>1</v>
      </c>
      <c r="B539" t="s">
        <v>2691</v>
      </c>
      <c r="C539" t="s">
        <v>142</v>
      </c>
    </row>
    <row r="540" spans="1:3" x14ac:dyDescent="0.25">
      <c r="A540">
        <v>1</v>
      </c>
      <c r="B540" t="s">
        <v>2691</v>
      </c>
      <c r="C540" t="s">
        <v>142</v>
      </c>
    </row>
    <row r="541" spans="1:3" x14ac:dyDescent="0.25">
      <c r="A541">
        <v>1</v>
      </c>
      <c r="B541" t="s">
        <v>2691</v>
      </c>
      <c r="C541" t="s">
        <v>142</v>
      </c>
    </row>
    <row r="542" spans="1:3" x14ac:dyDescent="0.25">
      <c r="A542">
        <v>1</v>
      </c>
      <c r="B542" t="s">
        <v>2691</v>
      </c>
      <c r="C542" t="s">
        <v>142</v>
      </c>
    </row>
    <row r="543" spans="1:3" x14ac:dyDescent="0.25">
      <c r="A543">
        <v>1</v>
      </c>
      <c r="B543" t="s">
        <v>2691</v>
      </c>
      <c r="C543" t="s">
        <v>142</v>
      </c>
    </row>
    <row r="544" spans="1:3" x14ac:dyDescent="0.25">
      <c r="A544">
        <v>1</v>
      </c>
      <c r="B544" t="s">
        <v>2691</v>
      </c>
      <c r="C544" t="s">
        <v>142</v>
      </c>
    </row>
    <row r="545" spans="1:3" x14ac:dyDescent="0.25">
      <c r="A545">
        <v>1</v>
      </c>
      <c r="B545" t="s">
        <v>2691</v>
      </c>
      <c r="C545" t="s">
        <v>529</v>
      </c>
    </row>
    <row r="546" spans="1:3" x14ac:dyDescent="0.25">
      <c r="A546">
        <v>1</v>
      </c>
      <c r="B546" t="s">
        <v>2691</v>
      </c>
      <c r="C546" t="s">
        <v>529</v>
      </c>
    </row>
    <row r="547" spans="1:3" x14ac:dyDescent="0.25">
      <c r="A547">
        <v>1</v>
      </c>
      <c r="B547" t="s">
        <v>2691</v>
      </c>
      <c r="C547" t="s">
        <v>529</v>
      </c>
    </row>
    <row r="548" spans="1:3" x14ac:dyDescent="0.25">
      <c r="A548">
        <v>1</v>
      </c>
      <c r="B548" t="s">
        <v>2691</v>
      </c>
      <c r="C548" t="s">
        <v>529</v>
      </c>
    </row>
    <row r="549" spans="1:3" x14ac:dyDescent="0.25">
      <c r="A549">
        <v>1</v>
      </c>
      <c r="B549" t="s">
        <v>2691</v>
      </c>
      <c r="C549" t="s">
        <v>529</v>
      </c>
    </row>
    <row r="550" spans="1:3" x14ac:dyDescent="0.25">
      <c r="A550">
        <v>1</v>
      </c>
      <c r="B550" t="s">
        <v>2691</v>
      </c>
      <c r="C550" t="s">
        <v>529</v>
      </c>
    </row>
    <row r="551" spans="1:3" x14ac:dyDescent="0.25">
      <c r="A551">
        <v>1</v>
      </c>
      <c r="B551" t="s">
        <v>2691</v>
      </c>
      <c r="C551" t="s">
        <v>529</v>
      </c>
    </row>
    <row r="552" spans="1:3" x14ac:dyDescent="0.25">
      <c r="A552">
        <v>1</v>
      </c>
      <c r="B552" t="s">
        <v>2691</v>
      </c>
      <c r="C552" t="s">
        <v>56</v>
      </c>
    </row>
    <row r="553" spans="1:3" x14ac:dyDescent="0.25">
      <c r="A553">
        <v>1</v>
      </c>
      <c r="B553" t="s">
        <v>2691</v>
      </c>
      <c r="C553" t="s">
        <v>56</v>
      </c>
    </row>
    <row r="554" spans="1:3" x14ac:dyDescent="0.25">
      <c r="A554">
        <v>1</v>
      </c>
      <c r="B554" t="s">
        <v>2691</v>
      </c>
      <c r="C554" t="s">
        <v>56</v>
      </c>
    </row>
    <row r="555" spans="1:3" x14ac:dyDescent="0.25">
      <c r="A555">
        <v>1</v>
      </c>
      <c r="B555" t="s">
        <v>2691</v>
      </c>
      <c r="C555" t="s">
        <v>56</v>
      </c>
    </row>
    <row r="556" spans="1:3" x14ac:dyDescent="0.25">
      <c r="A556">
        <v>1</v>
      </c>
      <c r="B556" t="s">
        <v>2691</v>
      </c>
      <c r="C556" t="s">
        <v>56</v>
      </c>
    </row>
    <row r="557" spans="1:3" x14ac:dyDescent="0.25">
      <c r="A557">
        <v>1</v>
      </c>
      <c r="B557" t="s">
        <v>2691</v>
      </c>
      <c r="C557" t="s">
        <v>1599</v>
      </c>
    </row>
    <row r="558" spans="1:3" x14ac:dyDescent="0.25">
      <c r="A558">
        <v>1</v>
      </c>
      <c r="B558" t="s">
        <v>3573</v>
      </c>
      <c r="C558" t="s">
        <v>163</v>
      </c>
    </row>
    <row r="559" spans="1:3" x14ac:dyDescent="0.25">
      <c r="A559">
        <v>1</v>
      </c>
      <c r="B559" t="s">
        <v>3573</v>
      </c>
      <c r="C559" t="s">
        <v>163</v>
      </c>
    </row>
    <row r="560" spans="1:3" x14ac:dyDescent="0.25">
      <c r="A560">
        <v>1</v>
      </c>
      <c r="B560" t="s">
        <v>3573</v>
      </c>
      <c r="C560" t="s">
        <v>29</v>
      </c>
    </row>
    <row r="561" spans="1:3" x14ac:dyDescent="0.25">
      <c r="A561">
        <v>1</v>
      </c>
      <c r="B561" t="s">
        <v>3573</v>
      </c>
      <c r="C561" t="s">
        <v>223</v>
      </c>
    </row>
    <row r="562" spans="1:3" x14ac:dyDescent="0.25">
      <c r="A562">
        <v>1</v>
      </c>
      <c r="B562" t="s">
        <v>3573</v>
      </c>
      <c r="C562" t="s">
        <v>223</v>
      </c>
    </row>
    <row r="563" spans="1:3" x14ac:dyDescent="0.25">
      <c r="A563">
        <v>1</v>
      </c>
      <c r="B563" t="s">
        <v>3573</v>
      </c>
      <c r="C563" t="s">
        <v>253</v>
      </c>
    </row>
    <row r="564" spans="1:3" x14ac:dyDescent="0.25">
      <c r="A564">
        <v>1</v>
      </c>
      <c r="B564" t="s">
        <v>3573</v>
      </c>
      <c r="C564" t="s">
        <v>223</v>
      </c>
    </row>
    <row r="565" spans="1:3" x14ac:dyDescent="0.25">
      <c r="A565">
        <v>1</v>
      </c>
      <c r="B565" t="s">
        <v>3573</v>
      </c>
      <c r="C565" t="s">
        <v>39</v>
      </c>
    </row>
    <row r="566" spans="1:3" x14ac:dyDescent="0.25">
      <c r="A566">
        <v>1</v>
      </c>
      <c r="B566" t="s">
        <v>3573</v>
      </c>
      <c r="C566" t="s">
        <v>30</v>
      </c>
    </row>
    <row r="567" spans="1:3" x14ac:dyDescent="0.25">
      <c r="A567">
        <v>1</v>
      </c>
      <c r="B567" t="s">
        <v>3573</v>
      </c>
      <c r="C567" t="s">
        <v>491</v>
      </c>
    </row>
    <row r="568" spans="1:3" x14ac:dyDescent="0.25">
      <c r="A568">
        <v>1</v>
      </c>
      <c r="B568" t="s">
        <v>3573</v>
      </c>
      <c r="C568" t="s">
        <v>142</v>
      </c>
    </row>
    <row r="569" spans="1:3" x14ac:dyDescent="0.25">
      <c r="A569">
        <v>1</v>
      </c>
      <c r="B569" t="s">
        <v>3573</v>
      </c>
      <c r="C569" t="s">
        <v>142</v>
      </c>
    </row>
    <row r="570" spans="1:3" x14ac:dyDescent="0.25">
      <c r="A570">
        <v>1</v>
      </c>
      <c r="B570" t="s">
        <v>3573</v>
      </c>
      <c r="C570" t="s">
        <v>142</v>
      </c>
    </row>
    <row r="571" spans="1:3" x14ac:dyDescent="0.25">
      <c r="A571">
        <v>1</v>
      </c>
      <c r="B571" t="s">
        <v>3573</v>
      </c>
      <c r="C571" t="s">
        <v>56</v>
      </c>
    </row>
    <row r="572" spans="1:3" x14ac:dyDescent="0.25">
      <c r="A572">
        <v>1</v>
      </c>
      <c r="B572" t="s">
        <v>3573</v>
      </c>
      <c r="C572" t="s">
        <v>56</v>
      </c>
    </row>
    <row r="573" spans="1:3" x14ac:dyDescent="0.25">
      <c r="A573">
        <v>1</v>
      </c>
      <c r="B573" t="s">
        <v>3666</v>
      </c>
      <c r="C573" t="s">
        <v>64</v>
      </c>
    </row>
    <row r="574" spans="1:3" x14ac:dyDescent="0.25">
      <c r="A574">
        <v>1</v>
      </c>
      <c r="B574" t="s">
        <v>3666</v>
      </c>
      <c r="C574" t="s">
        <v>162</v>
      </c>
    </row>
    <row r="575" spans="1:3" x14ac:dyDescent="0.25">
      <c r="A575">
        <v>1</v>
      </c>
      <c r="B575" t="s">
        <v>3666</v>
      </c>
      <c r="C575" t="s">
        <v>1039</v>
      </c>
    </row>
    <row r="576" spans="1:3" x14ac:dyDescent="0.25">
      <c r="A576">
        <v>1</v>
      </c>
      <c r="B576" t="s">
        <v>3666</v>
      </c>
      <c r="C576" t="s">
        <v>29</v>
      </c>
    </row>
    <row r="577" spans="1:3" x14ac:dyDescent="0.25">
      <c r="A577">
        <v>1</v>
      </c>
      <c r="B577" t="s">
        <v>3666</v>
      </c>
      <c r="C577" t="s">
        <v>1063</v>
      </c>
    </row>
    <row r="578" spans="1:3" x14ac:dyDescent="0.25">
      <c r="A578">
        <v>1</v>
      </c>
      <c r="B578" t="s">
        <v>3666</v>
      </c>
      <c r="C578" t="s">
        <v>223</v>
      </c>
    </row>
    <row r="579" spans="1:3" x14ac:dyDescent="0.25">
      <c r="A579">
        <v>1</v>
      </c>
      <c r="B579" t="s">
        <v>3666</v>
      </c>
      <c r="C579" t="s">
        <v>223</v>
      </c>
    </row>
    <row r="580" spans="1:3" x14ac:dyDescent="0.25">
      <c r="A580">
        <v>1</v>
      </c>
      <c r="B580" t="s">
        <v>3666</v>
      </c>
      <c r="C580" t="s">
        <v>223</v>
      </c>
    </row>
    <row r="581" spans="1:3" x14ac:dyDescent="0.25">
      <c r="A581">
        <v>1</v>
      </c>
      <c r="B581" t="s">
        <v>3666</v>
      </c>
      <c r="C581" t="s">
        <v>39</v>
      </c>
    </row>
    <row r="582" spans="1:3" x14ac:dyDescent="0.25">
      <c r="A582">
        <v>1</v>
      </c>
      <c r="B582" t="s">
        <v>3666</v>
      </c>
      <c r="C582" t="s">
        <v>39</v>
      </c>
    </row>
    <row r="583" spans="1:3" x14ac:dyDescent="0.25">
      <c r="A583">
        <v>1</v>
      </c>
      <c r="B583" t="s">
        <v>3666</v>
      </c>
      <c r="C583" t="s">
        <v>39</v>
      </c>
    </row>
    <row r="584" spans="1:3" x14ac:dyDescent="0.25">
      <c r="A584">
        <v>1</v>
      </c>
      <c r="B584" t="s">
        <v>3666</v>
      </c>
      <c r="C584" t="s">
        <v>39</v>
      </c>
    </row>
    <row r="585" spans="1:3" x14ac:dyDescent="0.25">
      <c r="A585">
        <v>1</v>
      </c>
      <c r="B585" t="s">
        <v>3666</v>
      </c>
      <c r="C585" t="s">
        <v>1039</v>
      </c>
    </row>
    <row r="586" spans="1:3" x14ac:dyDescent="0.25">
      <c r="A586">
        <v>1</v>
      </c>
      <c r="B586" t="s">
        <v>3666</v>
      </c>
      <c r="C586" t="s">
        <v>30</v>
      </c>
    </row>
    <row r="587" spans="1:3" x14ac:dyDescent="0.25">
      <c r="A587">
        <v>1</v>
      </c>
      <c r="B587" t="s">
        <v>3666</v>
      </c>
      <c r="C587" t="s">
        <v>982</v>
      </c>
    </row>
    <row r="588" spans="1:3" x14ac:dyDescent="0.25">
      <c r="A588">
        <v>1</v>
      </c>
      <c r="B588" t="s">
        <v>3666</v>
      </c>
      <c r="C588" t="s">
        <v>47</v>
      </c>
    </row>
    <row r="589" spans="1:3" x14ac:dyDescent="0.25">
      <c r="A589">
        <v>1</v>
      </c>
      <c r="B589" t="s">
        <v>3666</v>
      </c>
      <c r="C589" t="s">
        <v>142</v>
      </c>
    </row>
    <row r="590" spans="1:3" x14ac:dyDescent="0.25">
      <c r="A590">
        <v>1</v>
      </c>
      <c r="B590" t="s">
        <v>3666</v>
      </c>
      <c r="C590" t="s">
        <v>56</v>
      </c>
    </row>
    <row r="591" spans="1:3" x14ac:dyDescent="0.25">
      <c r="A591">
        <v>1</v>
      </c>
      <c r="B591" t="s">
        <v>3777</v>
      </c>
      <c r="C591" t="s">
        <v>1063</v>
      </c>
    </row>
    <row r="592" spans="1:3" x14ac:dyDescent="0.25">
      <c r="A592">
        <v>1</v>
      </c>
      <c r="B592" t="s">
        <v>3777</v>
      </c>
      <c r="C592" t="s">
        <v>223</v>
      </c>
    </row>
    <row r="593" spans="1:3" x14ac:dyDescent="0.25">
      <c r="A593">
        <v>1</v>
      </c>
      <c r="B593" t="s">
        <v>3777</v>
      </c>
      <c r="C593" t="s">
        <v>223</v>
      </c>
    </row>
    <row r="594" spans="1:3" x14ac:dyDescent="0.25">
      <c r="A594">
        <v>1</v>
      </c>
      <c r="B594" t="s">
        <v>3777</v>
      </c>
      <c r="C594" t="s">
        <v>223</v>
      </c>
    </row>
    <row r="595" spans="1:3" x14ac:dyDescent="0.25">
      <c r="A595">
        <v>1</v>
      </c>
      <c r="B595" t="s">
        <v>3777</v>
      </c>
      <c r="C595" t="s">
        <v>223</v>
      </c>
    </row>
    <row r="596" spans="1:3" x14ac:dyDescent="0.25">
      <c r="A596">
        <v>1</v>
      </c>
      <c r="B596" t="s">
        <v>3777</v>
      </c>
      <c r="C596" t="s">
        <v>39</v>
      </c>
    </row>
    <row r="597" spans="1:3" x14ac:dyDescent="0.25">
      <c r="A597">
        <v>1</v>
      </c>
      <c r="B597" t="s">
        <v>3777</v>
      </c>
      <c r="C597" t="s">
        <v>39</v>
      </c>
    </row>
    <row r="598" spans="1:3" x14ac:dyDescent="0.25">
      <c r="A598">
        <v>1</v>
      </c>
      <c r="B598" t="s">
        <v>3777</v>
      </c>
      <c r="C598" t="s">
        <v>39</v>
      </c>
    </row>
    <row r="599" spans="1:3" x14ac:dyDescent="0.25">
      <c r="A599">
        <v>1</v>
      </c>
      <c r="B599" t="s">
        <v>3777</v>
      </c>
      <c r="C599" t="s">
        <v>39</v>
      </c>
    </row>
    <row r="600" spans="1:3" x14ac:dyDescent="0.25">
      <c r="A600">
        <v>1</v>
      </c>
      <c r="B600" t="s">
        <v>3777</v>
      </c>
      <c r="C600" t="s">
        <v>39</v>
      </c>
    </row>
    <row r="601" spans="1:3" x14ac:dyDescent="0.25">
      <c r="A601">
        <v>1</v>
      </c>
      <c r="B601" t="s">
        <v>3777</v>
      </c>
      <c r="C601" t="s">
        <v>30</v>
      </c>
    </row>
    <row r="602" spans="1:3" x14ac:dyDescent="0.25">
      <c r="A602">
        <v>1</v>
      </c>
      <c r="B602" t="s">
        <v>3777</v>
      </c>
      <c r="C602" t="s">
        <v>30</v>
      </c>
    </row>
    <row r="603" spans="1:3" x14ac:dyDescent="0.25">
      <c r="A603">
        <v>1</v>
      </c>
      <c r="B603" t="s">
        <v>3777</v>
      </c>
      <c r="C603" t="s">
        <v>30</v>
      </c>
    </row>
    <row r="604" spans="1:3" x14ac:dyDescent="0.25">
      <c r="A604">
        <v>1</v>
      </c>
      <c r="B604" t="s">
        <v>3777</v>
      </c>
      <c r="C604" t="s">
        <v>30</v>
      </c>
    </row>
    <row r="605" spans="1:3" x14ac:dyDescent="0.25">
      <c r="A605">
        <v>1</v>
      </c>
      <c r="B605" t="s">
        <v>3777</v>
      </c>
      <c r="C605" t="s">
        <v>30</v>
      </c>
    </row>
    <row r="606" spans="1:3" x14ac:dyDescent="0.25">
      <c r="A606">
        <v>1</v>
      </c>
      <c r="B606" t="s">
        <v>3777</v>
      </c>
      <c r="C606" t="s">
        <v>47</v>
      </c>
    </row>
    <row r="607" spans="1:3" x14ac:dyDescent="0.25">
      <c r="A607">
        <v>1</v>
      </c>
      <c r="B607" t="s">
        <v>3777</v>
      </c>
      <c r="C607" t="s">
        <v>414</v>
      </c>
    </row>
    <row r="608" spans="1:3" x14ac:dyDescent="0.25">
      <c r="A608">
        <v>1</v>
      </c>
      <c r="B608" t="s">
        <v>3777</v>
      </c>
      <c r="C608" t="s">
        <v>414</v>
      </c>
    </row>
    <row r="609" spans="1:3" x14ac:dyDescent="0.25">
      <c r="A609">
        <v>1</v>
      </c>
      <c r="B609" t="s">
        <v>3777</v>
      </c>
      <c r="C609" t="s">
        <v>491</v>
      </c>
    </row>
    <row r="610" spans="1:3" x14ac:dyDescent="0.25">
      <c r="A610">
        <v>1</v>
      </c>
      <c r="B610" t="s">
        <v>3777</v>
      </c>
      <c r="C610" t="s">
        <v>142</v>
      </c>
    </row>
    <row r="611" spans="1:3" x14ac:dyDescent="0.25">
      <c r="A611">
        <v>1</v>
      </c>
      <c r="B611" t="s">
        <v>3777</v>
      </c>
      <c r="C611" t="s">
        <v>142</v>
      </c>
    </row>
    <row r="612" spans="1:3" x14ac:dyDescent="0.25">
      <c r="A612">
        <v>1</v>
      </c>
      <c r="B612" t="s">
        <v>3777</v>
      </c>
      <c r="C612" t="s">
        <v>142</v>
      </c>
    </row>
    <row r="613" spans="1:3" x14ac:dyDescent="0.25">
      <c r="A613">
        <v>1</v>
      </c>
      <c r="B613" t="s">
        <v>3777</v>
      </c>
      <c r="C613" t="s">
        <v>142</v>
      </c>
    </row>
    <row r="614" spans="1:3" x14ac:dyDescent="0.25">
      <c r="A614">
        <v>1</v>
      </c>
      <c r="B614" t="s">
        <v>3777</v>
      </c>
      <c r="C614" t="s">
        <v>142</v>
      </c>
    </row>
    <row r="615" spans="1:3" x14ac:dyDescent="0.25">
      <c r="A615">
        <v>1</v>
      </c>
      <c r="B615" t="s">
        <v>3777</v>
      </c>
      <c r="C615" t="s">
        <v>142</v>
      </c>
    </row>
    <row r="616" spans="1:3" x14ac:dyDescent="0.25">
      <c r="A616">
        <v>1</v>
      </c>
      <c r="B616" t="s">
        <v>3777</v>
      </c>
      <c r="C616" t="s">
        <v>56</v>
      </c>
    </row>
    <row r="617" spans="1:3" x14ac:dyDescent="0.25">
      <c r="A617">
        <v>1</v>
      </c>
      <c r="B617" t="s">
        <v>3937</v>
      </c>
      <c r="C617" t="s">
        <v>162</v>
      </c>
    </row>
    <row r="618" spans="1:3" x14ac:dyDescent="0.25">
      <c r="A618">
        <v>1</v>
      </c>
      <c r="B618" t="s">
        <v>3937</v>
      </c>
      <c r="C618" t="s">
        <v>162</v>
      </c>
    </row>
    <row r="619" spans="1:3" x14ac:dyDescent="0.25">
      <c r="A619">
        <v>1</v>
      </c>
      <c r="B619" t="s">
        <v>3937</v>
      </c>
      <c r="C619" t="s">
        <v>162</v>
      </c>
    </row>
    <row r="620" spans="1:3" x14ac:dyDescent="0.25">
      <c r="A620">
        <v>1</v>
      </c>
      <c r="B620" t="s">
        <v>3937</v>
      </c>
      <c r="C620" t="s">
        <v>1063</v>
      </c>
    </row>
    <row r="621" spans="1:3" x14ac:dyDescent="0.25">
      <c r="A621">
        <v>1</v>
      </c>
      <c r="B621" t="s">
        <v>3937</v>
      </c>
      <c r="C621" t="s">
        <v>214</v>
      </c>
    </row>
    <row r="622" spans="1:3" x14ac:dyDescent="0.25">
      <c r="A622">
        <v>1</v>
      </c>
      <c r="B622" t="s">
        <v>3937</v>
      </c>
      <c r="C622" t="s">
        <v>223</v>
      </c>
    </row>
    <row r="623" spans="1:3" x14ac:dyDescent="0.25">
      <c r="A623">
        <v>1</v>
      </c>
      <c r="B623" t="s">
        <v>3937</v>
      </c>
      <c r="C623" t="s">
        <v>39</v>
      </c>
    </row>
    <row r="624" spans="1:3" x14ac:dyDescent="0.25">
      <c r="A624">
        <v>1</v>
      </c>
      <c r="B624" t="s">
        <v>3937</v>
      </c>
      <c r="C624" t="s">
        <v>39</v>
      </c>
    </row>
    <row r="625" spans="1:3" x14ac:dyDescent="0.25">
      <c r="A625">
        <v>1</v>
      </c>
      <c r="B625" t="s">
        <v>3937</v>
      </c>
      <c r="C625" t="s">
        <v>1337</v>
      </c>
    </row>
    <row r="626" spans="1:3" x14ac:dyDescent="0.25">
      <c r="A626">
        <v>1</v>
      </c>
      <c r="B626" t="s">
        <v>3937</v>
      </c>
      <c r="C626" t="s">
        <v>39</v>
      </c>
    </row>
    <row r="627" spans="1:3" x14ac:dyDescent="0.25">
      <c r="A627">
        <v>1</v>
      </c>
      <c r="B627" t="s">
        <v>3937</v>
      </c>
      <c r="C627" t="s">
        <v>39</v>
      </c>
    </row>
    <row r="628" spans="1:3" x14ac:dyDescent="0.25">
      <c r="A628">
        <v>1</v>
      </c>
      <c r="B628" t="s">
        <v>3937</v>
      </c>
      <c r="C628" t="s">
        <v>39</v>
      </c>
    </row>
    <row r="629" spans="1:3" x14ac:dyDescent="0.25">
      <c r="A629">
        <v>1</v>
      </c>
      <c r="B629" t="s">
        <v>3937</v>
      </c>
      <c r="C629" t="s">
        <v>414</v>
      </c>
    </row>
    <row r="630" spans="1:3" x14ac:dyDescent="0.25">
      <c r="A630">
        <v>1</v>
      </c>
      <c r="B630" t="s">
        <v>3937</v>
      </c>
      <c r="C630" t="s">
        <v>142</v>
      </c>
    </row>
    <row r="631" spans="1:3" x14ac:dyDescent="0.25">
      <c r="A631">
        <v>1</v>
      </c>
      <c r="B631" t="s">
        <v>4024</v>
      </c>
      <c r="C631" t="s">
        <v>162</v>
      </c>
    </row>
    <row r="632" spans="1:3" x14ac:dyDescent="0.25">
      <c r="A632">
        <v>1</v>
      </c>
      <c r="B632" t="s">
        <v>4024</v>
      </c>
      <c r="C632" t="s">
        <v>163</v>
      </c>
    </row>
    <row r="633" spans="1:3" x14ac:dyDescent="0.25">
      <c r="A633">
        <v>1</v>
      </c>
      <c r="B633" t="s">
        <v>4024</v>
      </c>
      <c r="C633" t="s">
        <v>193</v>
      </c>
    </row>
    <row r="634" spans="1:3" x14ac:dyDescent="0.25">
      <c r="A634">
        <v>1</v>
      </c>
      <c r="B634" t="s">
        <v>4024</v>
      </c>
      <c r="C634" t="s">
        <v>193</v>
      </c>
    </row>
    <row r="635" spans="1:3" x14ac:dyDescent="0.25">
      <c r="A635">
        <v>1</v>
      </c>
      <c r="B635" t="s">
        <v>4024</v>
      </c>
      <c r="C635" t="s">
        <v>29</v>
      </c>
    </row>
    <row r="636" spans="1:3" x14ac:dyDescent="0.25">
      <c r="A636">
        <v>1</v>
      </c>
      <c r="B636" t="s">
        <v>4024</v>
      </c>
      <c r="C636" t="s">
        <v>29</v>
      </c>
    </row>
    <row r="637" spans="1:3" x14ac:dyDescent="0.25">
      <c r="A637">
        <v>1</v>
      </c>
      <c r="B637" t="s">
        <v>4024</v>
      </c>
      <c r="C637" t="s">
        <v>29</v>
      </c>
    </row>
    <row r="638" spans="1:3" x14ac:dyDescent="0.25">
      <c r="A638">
        <v>1</v>
      </c>
      <c r="B638" t="s">
        <v>4024</v>
      </c>
      <c r="C638" t="s">
        <v>214</v>
      </c>
    </row>
    <row r="639" spans="1:3" x14ac:dyDescent="0.25">
      <c r="A639">
        <v>1</v>
      </c>
      <c r="B639" t="s">
        <v>4024</v>
      </c>
      <c r="C639" t="s">
        <v>214</v>
      </c>
    </row>
    <row r="640" spans="1:3" x14ac:dyDescent="0.25">
      <c r="A640">
        <v>1</v>
      </c>
      <c r="B640" t="s">
        <v>4024</v>
      </c>
      <c r="C640" t="s">
        <v>214</v>
      </c>
    </row>
    <row r="641" spans="1:3" x14ac:dyDescent="0.25">
      <c r="A641">
        <v>1</v>
      </c>
      <c r="B641" t="s">
        <v>4024</v>
      </c>
      <c r="C641" t="s">
        <v>214</v>
      </c>
    </row>
    <row r="642" spans="1:3" x14ac:dyDescent="0.25">
      <c r="A642">
        <v>1</v>
      </c>
      <c r="B642" t="s">
        <v>4024</v>
      </c>
      <c r="C642" t="s">
        <v>214</v>
      </c>
    </row>
    <row r="643" spans="1:3" x14ac:dyDescent="0.25">
      <c r="A643">
        <v>1</v>
      </c>
      <c r="B643" t="s">
        <v>4024</v>
      </c>
      <c r="C643" t="s">
        <v>223</v>
      </c>
    </row>
    <row r="644" spans="1:3" x14ac:dyDescent="0.25">
      <c r="A644">
        <v>1</v>
      </c>
      <c r="B644" t="s">
        <v>4024</v>
      </c>
      <c r="C644" t="s">
        <v>223</v>
      </c>
    </row>
    <row r="645" spans="1:3" x14ac:dyDescent="0.25">
      <c r="A645">
        <v>1</v>
      </c>
      <c r="B645" t="s">
        <v>4024</v>
      </c>
      <c r="C645" t="s">
        <v>223</v>
      </c>
    </row>
    <row r="646" spans="1:3" x14ac:dyDescent="0.25">
      <c r="A646">
        <v>1</v>
      </c>
      <c r="B646" t="s">
        <v>4024</v>
      </c>
      <c r="C646" t="s">
        <v>39</v>
      </c>
    </row>
    <row r="647" spans="1:3" x14ac:dyDescent="0.25">
      <c r="A647">
        <v>1</v>
      </c>
      <c r="B647" t="s">
        <v>4024</v>
      </c>
      <c r="C647" t="s">
        <v>39</v>
      </c>
    </row>
    <row r="648" spans="1:3" x14ac:dyDescent="0.25">
      <c r="A648">
        <v>1</v>
      </c>
      <c r="B648" t="s">
        <v>4024</v>
      </c>
      <c r="C648" t="s">
        <v>39</v>
      </c>
    </row>
    <row r="649" spans="1:3" x14ac:dyDescent="0.25">
      <c r="A649">
        <v>1</v>
      </c>
      <c r="B649" t="s">
        <v>4024</v>
      </c>
      <c r="C649" t="s">
        <v>39</v>
      </c>
    </row>
    <row r="650" spans="1:3" x14ac:dyDescent="0.25">
      <c r="A650">
        <v>1</v>
      </c>
      <c r="B650" t="s">
        <v>4024</v>
      </c>
      <c r="C650" t="s">
        <v>39</v>
      </c>
    </row>
    <row r="651" spans="1:3" x14ac:dyDescent="0.25">
      <c r="A651">
        <v>1</v>
      </c>
      <c r="B651" t="s">
        <v>4024</v>
      </c>
      <c r="C651" t="s">
        <v>39</v>
      </c>
    </row>
    <row r="652" spans="1:3" x14ac:dyDescent="0.25">
      <c r="A652">
        <v>1</v>
      </c>
      <c r="B652" t="s">
        <v>4024</v>
      </c>
      <c r="C652" t="s">
        <v>39</v>
      </c>
    </row>
    <row r="653" spans="1:3" x14ac:dyDescent="0.25">
      <c r="A653">
        <v>1</v>
      </c>
      <c r="B653" t="s">
        <v>4024</v>
      </c>
      <c r="C653" t="s">
        <v>39</v>
      </c>
    </row>
    <row r="654" spans="1:3" x14ac:dyDescent="0.25">
      <c r="A654">
        <v>1</v>
      </c>
      <c r="B654" t="s">
        <v>4024</v>
      </c>
      <c r="C654" t="s">
        <v>39</v>
      </c>
    </row>
    <row r="655" spans="1:3" x14ac:dyDescent="0.25">
      <c r="A655">
        <v>1</v>
      </c>
      <c r="B655" t="s">
        <v>4024</v>
      </c>
      <c r="C655" t="s">
        <v>491</v>
      </c>
    </row>
    <row r="656" spans="1:3" x14ac:dyDescent="0.25">
      <c r="A656">
        <v>1</v>
      </c>
      <c r="B656" t="s">
        <v>4024</v>
      </c>
      <c r="C656" t="s">
        <v>39</v>
      </c>
    </row>
    <row r="657" spans="1:3" x14ac:dyDescent="0.25">
      <c r="A657">
        <v>1</v>
      </c>
      <c r="B657" t="s">
        <v>4024</v>
      </c>
      <c r="C657" t="s">
        <v>39</v>
      </c>
    </row>
    <row r="658" spans="1:3" x14ac:dyDescent="0.25">
      <c r="A658">
        <v>1</v>
      </c>
      <c r="B658" t="s">
        <v>4024</v>
      </c>
      <c r="C658" t="s">
        <v>39</v>
      </c>
    </row>
    <row r="659" spans="1:3" x14ac:dyDescent="0.25">
      <c r="A659">
        <v>1</v>
      </c>
      <c r="B659" t="s">
        <v>4024</v>
      </c>
      <c r="C659" t="s">
        <v>39</v>
      </c>
    </row>
    <row r="660" spans="1:3" x14ac:dyDescent="0.25">
      <c r="A660">
        <v>1</v>
      </c>
      <c r="B660" t="s">
        <v>4024</v>
      </c>
      <c r="C660" t="s">
        <v>1337</v>
      </c>
    </row>
    <row r="661" spans="1:3" x14ac:dyDescent="0.25">
      <c r="A661">
        <v>1</v>
      </c>
      <c r="B661" t="s">
        <v>4024</v>
      </c>
      <c r="C661" t="s">
        <v>39</v>
      </c>
    </row>
    <row r="662" spans="1:3" x14ac:dyDescent="0.25">
      <c r="A662">
        <v>1</v>
      </c>
      <c r="B662" t="s">
        <v>4024</v>
      </c>
      <c r="C662" t="s">
        <v>39</v>
      </c>
    </row>
    <row r="663" spans="1:3" x14ac:dyDescent="0.25">
      <c r="A663">
        <v>1</v>
      </c>
      <c r="B663" t="s">
        <v>4024</v>
      </c>
      <c r="C663" t="s">
        <v>30</v>
      </c>
    </row>
    <row r="664" spans="1:3" x14ac:dyDescent="0.25">
      <c r="A664">
        <v>1</v>
      </c>
      <c r="B664" t="s">
        <v>4024</v>
      </c>
      <c r="C664" t="s">
        <v>30</v>
      </c>
    </row>
    <row r="665" spans="1:3" x14ac:dyDescent="0.25">
      <c r="A665">
        <v>1</v>
      </c>
      <c r="B665" t="s">
        <v>4024</v>
      </c>
      <c r="C665" t="s">
        <v>30</v>
      </c>
    </row>
    <row r="666" spans="1:3" x14ac:dyDescent="0.25">
      <c r="A666">
        <v>1</v>
      </c>
      <c r="B666" t="s">
        <v>4024</v>
      </c>
      <c r="C666" t="s">
        <v>30</v>
      </c>
    </row>
    <row r="667" spans="1:3" x14ac:dyDescent="0.25">
      <c r="A667">
        <v>1</v>
      </c>
      <c r="B667" t="s">
        <v>4024</v>
      </c>
      <c r="C667" t="s">
        <v>30</v>
      </c>
    </row>
    <row r="668" spans="1:3" x14ac:dyDescent="0.25">
      <c r="A668">
        <v>1</v>
      </c>
      <c r="B668" t="s">
        <v>4024</v>
      </c>
      <c r="C668" t="s">
        <v>30</v>
      </c>
    </row>
    <row r="669" spans="1:3" x14ac:dyDescent="0.25">
      <c r="A669">
        <v>1</v>
      </c>
      <c r="B669" t="s">
        <v>4024</v>
      </c>
      <c r="C669" t="s">
        <v>30</v>
      </c>
    </row>
    <row r="670" spans="1:3" x14ac:dyDescent="0.25">
      <c r="A670">
        <v>1</v>
      </c>
      <c r="B670" t="s">
        <v>4024</v>
      </c>
      <c r="C670" t="s">
        <v>30</v>
      </c>
    </row>
    <row r="671" spans="1:3" x14ac:dyDescent="0.25">
      <c r="A671">
        <v>1</v>
      </c>
      <c r="B671" t="s">
        <v>4024</v>
      </c>
      <c r="C671" t="s">
        <v>30</v>
      </c>
    </row>
    <row r="672" spans="1:3" x14ac:dyDescent="0.25">
      <c r="A672">
        <v>1</v>
      </c>
      <c r="B672" t="s">
        <v>4024</v>
      </c>
      <c r="C672" t="s">
        <v>30</v>
      </c>
    </row>
    <row r="673" spans="1:3" x14ac:dyDescent="0.25">
      <c r="A673">
        <v>1</v>
      </c>
      <c r="B673" t="s">
        <v>4024</v>
      </c>
      <c r="C673" t="s">
        <v>30</v>
      </c>
    </row>
    <row r="674" spans="1:3" x14ac:dyDescent="0.25">
      <c r="A674">
        <v>1</v>
      </c>
      <c r="B674" t="s">
        <v>4024</v>
      </c>
      <c r="C674" t="s">
        <v>30</v>
      </c>
    </row>
    <row r="675" spans="1:3" x14ac:dyDescent="0.25">
      <c r="A675">
        <v>1</v>
      </c>
      <c r="B675" t="s">
        <v>4024</v>
      </c>
      <c r="C675" t="s">
        <v>30</v>
      </c>
    </row>
    <row r="676" spans="1:3" x14ac:dyDescent="0.25">
      <c r="A676">
        <v>1</v>
      </c>
      <c r="B676" t="s">
        <v>4024</v>
      </c>
      <c r="C676" t="s">
        <v>30</v>
      </c>
    </row>
    <row r="677" spans="1:3" x14ac:dyDescent="0.25">
      <c r="A677">
        <v>1</v>
      </c>
      <c r="B677" t="s">
        <v>4024</v>
      </c>
      <c r="C677" t="s">
        <v>30</v>
      </c>
    </row>
    <row r="678" spans="1:3" x14ac:dyDescent="0.25">
      <c r="A678">
        <v>1</v>
      </c>
      <c r="B678" t="s">
        <v>4024</v>
      </c>
      <c r="C678" t="s">
        <v>30</v>
      </c>
    </row>
    <row r="679" spans="1:3" x14ac:dyDescent="0.25">
      <c r="A679">
        <v>1</v>
      </c>
      <c r="B679" t="s">
        <v>4024</v>
      </c>
      <c r="C679" t="s">
        <v>30</v>
      </c>
    </row>
    <row r="680" spans="1:3" x14ac:dyDescent="0.25">
      <c r="A680">
        <v>1</v>
      </c>
      <c r="B680" t="s">
        <v>4024</v>
      </c>
      <c r="C680" t="s">
        <v>30</v>
      </c>
    </row>
    <row r="681" spans="1:3" x14ac:dyDescent="0.25">
      <c r="A681">
        <v>1</v>
      </c>
      <c r="B681" t="s">
        <v>4024</v>
      </c>
      <c r="C681" t="s">
        <v>30</v>
      </c>
    </row>
    <row r="682" spans="1:3" x14ac:dyDescent="0.25">
      <c r="A682">
        <v>1</v>
      </c>
      <c r="B682" t="s">
        <v>4024</v>
      </c>
      <c r="C682" t="s">
        <v>47</v>
      </c>
    </row>
    <row r="683" spans="1:3" x14ac:dyDescent="0.25">
      <c r="A683">
        <v>1</v>
      </c>
      <c r="B683" t="s">
        <v>4024</v>
      </c>
      <c r="C683" t="s">
        <v>491</v>
      </c>
    </row>
    <row r="684" spans="1:3" x14ac:dyDescent="0.25">
      <c r="A684">
        <v>1</v>
      </c>
      <c r="B684" t="s">
        <v>4024</v>
      </c>
      <c r="C684" t="s">
        <v>142</v>
      </c>
    </row>
    <row r="685" spans="1:3" x14ac:dyDescent="0.25">
      <c r="A685">
        <v>1</v>
      </c>
      <c r="B685" t="s">
        <v>4024</v>
      </c>
      <c r="C685" t="s">
        <v>142</v>
      </c>
    </row>
    <row r="686" spans="1:3" x14ac:dyDescent="0.25">
      <c r="A686">
        <v>1</v>
      </c>
      <c r="B686" t="s">
        <v>4024</v>
      </c>
      <c r="C686" t="s">
        <v>142</v>
      </c>
    </row>
    <row r="687" spans="1:3" x14ac:dyDescent="0.25">
      <c r="A687">
        <v>1</v>
      </c>
      <c r="B687" t="s">
        <v>4024</v>
      </c>
      <c r="C687" t="s">
        <v>142</v>
      </c>
    </row>
    <row r="688" spans="1:3" x14ac:dyDescent="0.25">
      <c r="A688">
        <v>1</v>
      </c>
      <c r="B688" t="s">
        <v>4024</v>
      </c>
      <c r="C688" t="s">
        <v>142</v>
      </c>
    </row>
    <row r="689" spans="1:3" x14ac:dyDescent="0.25">
      <c r="A689">
        <v>1</v>
      </c>
      <c r="B689" t="s">
        <v>4024</v>
      </c>
      <c r="C689" t="s">
        <v>142</v>
      </c>
    </row>
    <row r="690" spans="1:3" x14ac:dyDescent="0.25">
      <c r="A690">
        <v>1</v>
      </c>
      <c r="B690" t="s">
        <v>4024</v>
      </c>
      <c r="C690" t="s">
        <v>142</v>
      </c>
    </row>
    <row r="691" spans="1:3" x14ac:dyDescent="0.25">
      <c r="A691">
        <v>1</v>
      </c>
      <c r="B691" t="s">
        <v>4024</v>
      </c>
      <c r="C691" t="s">
        <v>142</v>
      </c>
    </row>
    <row r="692" spans="1:3" x14ac:dyDescent="0.25">
      <c r="A692">
        <v>1</v>
      </c>
      <c r="B692" t="s">
        <v>4024</v>
      </c>
      <c r="C692" t="s">
        <v>142</v>
      </c>
    </row>
    <row r="693" spans="1:3" x14ac:dyDescent="0.25">
      <c r="A693">
        <v>1</v>
      </c>
      <c r="B693" t="s">
        <v>4024</v>
      </c>
      <c r="C693" t="s">
        <v>142</v>
      </c>
    </row>
    <row r="694" spans="1:3" x14ac:dyDescent="0.25">
      <c r="A694">
        <v>1</v>
      </c>
      <c r="B694" t="s">
        <v>4024</v>
      </c>
      <c r="C694" t="s">
        <v>142</v>
      </c>
    </row>
    <row r="695" spans="1:3" x14ac:dyDescent="0.25">
      <c r="A695">
        <v>1</v>
      </c>
      <c r="B695" t="s">
        <v>4024</v>
      </c>
      <c r="C695" t="s">
        <v>529</v>
      </c>
    </row>
    <row r="696" spans="1:3" x14ac:dyDescent="0.25">
      <c r="A696">
        <v>1</v>
      </c>
      <c r="B696" t="s">
        <v>4024</v>
      </c>
      <c r="C696" t="s">
        <v>56</v>
      </c>
    </row>
    <row r="697" spans="1:3" x14ac:dyDescent="0.25">
      <c r="A697">
        <v>1</v>
      </c>
      <c r="B697" t="s">
        <v>4024</v>
      </c>
      <c r="C697" t="s">
        <v>56</v>
      </c>
    </row>
    <row r="698" spans="1:3" x14ac:dyDescent="0.25">
      <c r="A698">
        <v>1</v>
      </c>
      <c r="B698" t="s">
        <v>4024</v>
      </c>
      <c r="C698" t="s">
        <v>1599</v>
      </c>
    </row>
    <row r="699" spans="1:3" x14ac:dyDescent="0.25">
      <c r="A699">
        <v>1</v>
      </c>
      <c r="B699" t="s">
        <v>4024</v>
      </c>
      <c r="C699" t="s">
        <v>1599</v>
      </c>
    </row>
    <row r="700" spans="1:3" x14ac:dyDescent="0.25">
      <c r="A700">
        <v>1</v>
      </c>
      <c r="B700" t="s">
        <v>4458</v>
      </c>
      <c r="C700" t="s">
        <v>64</v>
      </c>
    </row>
    <row r="701" spans="1:3" x14ac:dyDescent="0.25">
      <c r="A701">
        <v>1</v>
      </c>
      <c r="B701" t="s">
        <v>4458</v>
      </c>
      <c r="C701" t="s">
        <v>64</v>
      </c>
    </row>
    <row r="702" spans="1:3" x14ac:dyDescent="0.25">
      <c r="A702">
        <v>1</v>
      </c>
      <c r="B702" t="s">
        <v>4458</v>
      </c>
      <c r="C702" t="s">
        <v>29</v>
      </c>
    </row>
    <row r="703" spans="1:3" x14ac:dyDescent="0.25">
      <c r="A703">
        <v>1</v>
      </c>
      <c r="B703" t="s">
        <v>4458</v>
      </c>
      <c r="C703" t="s">
        <v>29</v>
      </c>
    </row>
    <row r="704" spans="1:3" x14ac:dyDescent="0.25">
      <c r="A704">
        <v>1</v>
      </c>
      <c r="B704" t="s">
        <v>4458</v>
      </c>
      <c r="C704" t="s">
        <v>223</v>
      </c>
    </row>
    <row r="705" spans="1:3" x14ac:dyDescent="0.25">
      <c r="A705">
        <v>1</v>
      </c>
      <c r="B705" t="s">
        <v>4458</v>
      </c>
      <c r="C705" t="s">
        <v>223</v>
      </c>
    </row>
    <row r="706" spans="1:3" x14ac:dyDescent="0.25">
      <c r="A706">
        <v>1</v>
      </c>
      <c r="B706" t="s">
        <v>4458</v>
      </c>
      <c r="C706" t="s">
        <v>223</v>
      </c>
    </row>
    <row r="707" spans="1:3" x14ac:dyDescent="0.25">
      <c r="A707">
        <v>1</v>
      </c>
      <c r="B707" t="s">
        <v>4458</v>
      </c>
      <c r="C707" t="s">
        <v>223</v>
      </c>
    </row>
    <row r="708" spans="1:3" x14ac:dyDescent="0.25">
      <c r="A708">
        <v>1</v>
      </c>
      <c r="B708" t="s">
        <v>4458</v>
      </c>
      <c r="C708" t="s">
        <v>223</v>
      </c>
    </row>
    <row r="709" spans="1:3" x14ac:dyDescent="0.25">
      <c r="A709">
        <v>1</v>
      </c>
      <c r="B709" t="s">
        <v>4458</v>
      </c>
      <c r="C709" t="s">
        <v>223</v>
      </c>
    </row>
    <row r="710" spans="1:3" x14ac:dyDescent="0.25">
      <c r="A710">
        <v>1</v>
      </c>
      <c r="B710" t="s">
        <v>4458</v>
      </c>
      <c r="C710" t="s">
        <v>223</v>
      </c>
    </row>
    <row r="711" spans="1:3" x14ac:dyDescent="0.25">
      <c r="A711">
        <v>1</v>
      </c>
      <c r="B711" t="s">
        <v>4458</v>
      </c>
      <c r="C711" t="s">
        <v>39</v>
      </c>
    </row>
    <row r="712" spans="1:3" x14ac:dyDescent="0.25">
      <c r="A712">
        <v>1</v>
      </c>
      <c r="B712" t="s">
        <v>4458</v>
      </c>
      <c r="C712" t="s">
        <v>39</v>
      </c>
    </row>
    <row r="713" spans="1:3" x14ac:dyDescent="0.25">
      <c r="A713">
        <v>1</v>
      </c>
      <c r="B713" t="s">
        <v>4458</v>
      </c>
      <c r="C713" t="s">
        <v>39</v>
      </c>
    </row>
    <row r="714" spans="1:3" x14ac:dyDescent="0.25">
      <c r="A714">
        <v>1</v>
      </c>
      <c r="B714" t="s">
        <v>4458</v>
      </c>
      <c r="C714" t="s">
        <v>39</v>
      </c>
    </row>
    <row r="715" spans="1:3" x14ac:dyDescent="0.25">
      <c r="A715">
        <v>1</v>
      </c>
      <c r="B715" t="s">
        <v>4458</v>
      </c>
      <c r="C715" t="s">
        <v>56</v>
      </c>
    </row>
    <row r="716" spans="1:3" x14ac:dyDescent="0.25">
      <c r="A716">
        <v>1</v>
      </c>
      <c r="B716" t="s">
        <v>4458</v>
      </c>
      <c r="C716" t="s">
        <v>223</v>
      </c>
    </row>
    <row r="717" spans="1:3" x14ac:dyDescent="0.25">
      <c r="A717">
        <v>1</v>
      </c>
      <c r="B717" t="s">
        <v>4458</v>
      </c>
      <c r="C717" t="s">
        <v>414</v>
      </c>
    </row>
    <row r="718" spans="1:3" x14ac:dyDescent="0.25">
      <c r="A718">
        <v>1</v>
      </c>
      <c r="B718" t="s">
        <v>4458</v>
      </c>
      <c r="C718" t="s">
        <v>39</v>
      </c>
    </row>
    <row r="719" spans="1:3" x14ac:dyDescent="0.25">
      <c r="A719">
        <v>1</v>
      </c>
      <c r="B719" t="s">
        <v>4458</v>
      </c>
      <c r="C719" t="s">
        <v>39</v>
      </c>
    </row>
    <row r="720" spans="1:3" x14ac:dyDescent="0.25">
      <c r="A720">
        <v>1</v>
      </c>
      <c r="B720" t="s">
        <v>4458</v>
      </c>
      <c r="C720" t="s">
        <v>39</v>
      </c>
    </row>
    <row r="721" spans="1:3" x14ac:dyDescent="0.25">
      <c r="A721">
        <v>1</v>
      </c>
      <c r="B721" t="s">
        <v>4458</v>
      </c>
      <c r="C721" t="s">
        <v>30</v>
      </c>
    </row>
    <row r="722" spans="1:3" x14ac:dyDescent="0.25">
      <c r="A722">
        <v>1</v>
      </c>
      <c r="B722" t="s">
        <v>4458</v>
      </c>
      <c r="C722" t="s">
        <v>39</v>
      </c>
    </row>
    <row r="723" spans="1:3" x14ac:dyDescent="0.25">
      <c r="A723">
        <v>1</v>
      </c>
      <c r="B723" t="s">
        <v>4458</v>
      </c>
      <c r="C723" t="s">
        <v>39</v>
      </c>
    </row>
    <row r="724" spans="1:3" x14ac:dyDescent="0.25">
      <c r="A724">
        <v>1</v>
      </c>
      <c r="B724" t="s">
        <v>4458</v>
      </c>
      <c r="C724" t="s">
        <v>39</v>
      </c>
    </row>
    <row r="725" spans="1:3" x14ac:dyDescent="0.25">
      <c r="A725">
        <v>1</v>
      </c>
      <c r="B725" t="s">
        <v>4458</v>
      </c>
      <c r="C725" t="s">
        <v>39</v>
      </c>
    </row>
    <row r="726" spans="1:3" x14ac:dyDescent="0.25">
      <c r="A726">
        <v>1</v>
      </c>
      <c r="B726" t="s">
        <v>4458</v>
      </c>
      <c r="C726" t="s">
        <v>39</v>
      </c>
    </row>
    <row r="727" spans="1:3" x14ac:dyDescent="0.25">
      <c r="A727">
        <v>1</v>
      </c>
      <c r="B727" t="s">
        <v>4458</v>
      </c>
      <c r="C727" t="s">
        <v>39</v>
      </c>
    </row>
    <row r="728" spans="1:3" x14ac:dyDescent="0.25">
      <c r="A728">
        <v>1</v>
      </c>
      <c r="B728" t="s">
        <v>4458</v>
      </c>
      <c r="C728" t="s">
        <v>39</v>
      </c>
    </row>
    <row r="729" spans="1:3" x14ac:dyDescent="0.25">
      <c r="A729">
        <v>1</v>
      </c>
      <c r="B729" t="s">
        <v>4458</v>
      </c>
      <c r="C729" t="s">
        <v>1337</v>
      </c>
    </row>
    <row r="730" spans="1:3" x14ac:dyDescent="0.25">
      <c r="A730">
        <v>1</v>
      </c>
      <c r="B730" t="s">
        <v>4458</v>
      </c>
      <c r="C730" t="s">
        <v>39</v>
      </c>
    </row>
    <row r="731" spans="1:3" x14ac:dyDescent="0.25">
      <c r="A731">
        <v>1</v>
      </c>
      <c r="B731" t="s">
        <v>4458</v>
      </c>
      <c r="C731" t="s">
        <v>30</v>
      </c>
    </row>
    <row r="732" spans="1:3" x14ac:dyDescent="0.25">
      <c r="A732">
        <v>1</v>
      </c>
      <c r="B732" t="s">
        <v>4458</v>
      </c>
      <c r="C732" t="s">
        <v>30</v>
      </c>
    </row>
    <row r="733" spans="1:3" x14ac:dyDescent="0.25">
      <c r="A733">
        <v>1</v>
      </c>
      <c r="B733" t="s">
        <v>4458</v>
      </c>
      <c r="C733" t="s">
        <v>30</v>
      </c>
    </row>
    <row r="734" spans="1:3" x14ac:dyDescent="0.25">
      <c r="A734">
        <v>1</v>
      </c>
      <c r="B734" t="s">
        <v>4458</v>
      </c>
      <c r="C734" t="s">
        <v>30</v>
      </c>
    </row>
    <row r="735" spans="1:3" x14ac:dyDescent="0.25">
      <c r="A735">
        <v>1</v>
      </c>
      <c r="B735" t="s">
        <v>4458</v>
      </c>
      <c r="C735" t="s">
        <v>30</v>
      </c>
    </row>
    <row r="736" spans="1:3" x14ac:dyDescent="0.25">
      <c r="A736">
        <v>1</v>
      </c>
      <c r="B736" t="s">
        <v>4458</v>
      </c>
      <c r="C736" t="s">
        <v>30</v>
      </c>
    </row>
    <row r="737" spans="1:3" x14ac:dyDescent="0.25">
      <c r="A737">
        <v>1</v>
      </c>
      <c r="B737" t="s">
        <v>4458</v>
      </c>
      <c r="C737" t="s">
        <v>30</v>
      </c>
    </row>
    <row r="738" spans="1:3" x14ac:dyDescent="0.25">
      <c r="A738">
        <v>1</v>
      </c>
      <c r="B738" t="s">
        <v>4458</v>
      </c>
      <c r="C738" t="s">
        <v>30</v>
      </c>
    </row>
    <row r="739" spans="1:3" x14ac:dyDescent="0.25">
      <c r="A739">
        <v>1</v>
      </c>
      <c r="B739" t="s">
        <v>4458</v>
      </c>
      <c r="C739" t="s">
        <v>30</v>
      </c>
    </row>
    <row r="740" spans="1:3" x14ac:dyDescent="0.25">
      <c r="A740">
        <v>1</v>
      </c>
      <c r="B740" t="s">
        <v>4458</v>
      </c>
      <c r="C740" t="s">
        <v>30</v>
      </c>
    </row>
    <row r="741" spans="1:3" x14ac:dyDescent="0.25">
      <c r="A741">
        <v>1</v>
      </c>
      <c r="B741" t="s">
        <v>4458</v>
      </c>
      <c r="C741" t="s">
        <v>30</v>
      </c>
    </row>
    <row r="742" spans="1:3" x14ac:dyDescent="0.25">
      <c r="A742">
        <v>1</v>
      </c>
      <c r="B742" t="s">
        <v>4458</v>
      </c>
      <c r="C742" t="s">
        <v>30</v>
      </c>
    </row>
    <row r="743" spans="1:3" x14ac:dyDescent="0.25">
      <c r="A743">
        <v>1</v>
      </c>
      <c r="B743" t="s">
        <v>4458</v>
      </c>
      <c r="C743" t="s">
        <v>30</v>
      </c>
    </row>
    <row r="744" spans="1:3" x14ac:dyDescent="0.25">
      <c r="A744">
        <v>1</v>
      </c>
      <c r="B744" t="s">
        <v>4458</v>
      </c>
      <c r="C744" t="s">
        <v>30</v>
      </c>
    </row>
    <row r="745" spans="1:3" x14ac:dyDescent="0.25">
      <c r="A745">
        <v>1</v>
      </c>
      <c r="B745" t="s">
        <v>4458</v>
      </c>
      <c r="C745" t="s">
        <v>30</v>
      </c>
    </row>
    <row r="746" spans="1:3" x14ac:dyDescent="0.25">
      <c r="A746">
        <v>1</v>
      </c>
      <c r="B746" t="s">
        <v>4458</v>
      </c>
      <c r="C746" t="s">
        <v>30</v>
      </c>
    </row>
    <row r="747" spans="1:3" x14ac:dyDescent="0.25">
      <c r="A747">
        <v>1</v>
      </c>
      <c r="B747" t="s">
        <v>4458</v>
      </c>
      <c r="C747" t="s">
        <v>30</v>
      </c>
    </row>
    <row r="748" spans="1:3" x14ac:dyDescent="0.25">
      <c r="A748">
        <v>1</v>
      </c>
      <c r="B748" t="s">
        <v>4458</v>
      </c>
      <c r="C748" t="s">
        <v>1040</v>
      </c>
    </row>
    <row r="749" spans="1:3" x14ac:dyDescent="0.25">
      <c r="A749">
        <v>1</v>
      </c>
      <c r="B749" t="s">
        <v>4458</v>
      </c>
      <c r="C749" t="s">
        <v>47</v>
      </c>
    </row>
    <row r="750" spans="1:3" x14ac:dyDescent="0.25">
      <c r="A750">
        <v>1</v>
      </c>
      <c r="B750" t="s">
        <v>4458</v>
      </c>
      <c r="C750" t="s">
        <v>47</v>
      </c>
    </row>
    <row r="751" spans="1:3" x14ac:dyDescent="0.25">
      <c r="A751">
        <v>1</v>
      </c>
      <c r="B751" t="s">
        <v>4458</v>
      </c>
      <c r="C751" t="s">
        <v>414</v>
      </c>
    </row>
    <row r="752" spans="1:3" x14ac:dyDescent="0.25">
      <c r="A752">
        <v>1</v>
      </c>
      <c r="B752" t="s">
        <v>4458</v>
      </c>
      <c r="C752" t="s">
        <v>491</v>
      </c>
    </row>
    <row r="753" spans="1:3" x14ac:dyDescent="0.25">
      <c r="A753">
        <v>1</v>
      </c>
      <c r="B753" t="s">
        <v>4458</v>
      </c>
      <c r="C753" t="s">
        <v>491</v>
      </c>
    </row>
    <row r="754" spans="1:3" x14ac:dyDescent="0.25">
      <c r="A754">
        <v>1</v>
      </c>
      <c r="B754" t="s">
        <v>4458</v>
      </c>
      <c r="C754" t="s">
        <v>491</v>
      </c>
    </row>
    <row r="755" spans="1:3" x14ac:dyDescent="0.25">
      <c r="A755">
        <v>1</v>
      </c>
      <c r="B755" t="s">
        <v>4458</v>
      </c>
      <c r="C755" t="s">
        <v>142</v>
      </c>
    </row>
    <row r="756" spans="1:3" x14ac:dyDescent="0.25">
      <c r="A756">
        <v>1</v>
      </c>
      <c r="B756" t="s">
        <v>4458</v>
      </c>
      <c r="C756" t="s">
        <v>56</v>
      </c>
    </row>
    <row r="757" spans="1:3" x14ac:dyDescent="0.25">
      <c r="A757">
        <v>1</v>
      </c>
      <c r="B757" t="s">
        <v>4458</v>
      </c>
      <c r="C757" t="s">
        <v>56</v>
      </c>
    </row>
    <row r="758" spans="1:3" x14ac:dyDescent="0.25">
      <c r="A758">
        <v>1</v>
      </c>
      <c r="B758" t="s">
        <v>4458</v>
      </c>
      <c r="C758" t="s">
        <v>56</v>
      </c>
    </row>
    <row r="759" spans="1:3" x14ac:dyDescent="0.25">
      <c r="A759">
        <v>1</v>
      </c>
      <c r="B759" t="s">
        <v>4458</v>
      </c>
      <c r="C759" t="s">
        <v>56</v>
      </c>
    </row>
    <row r="760" spans="1:3" x14ac:dyDescent="0.25">
      <c r="A760">
        <v>1</v>
      </c>
      <c r="B760" t="s">
        <v>4458</v>
      </c>
      <c r="C760" t="s">
        <v>56</v>
      </c>
    </row>
    <row r="761" spans="1:3" x14ac:dyDescent="0.25">
      <c r="A761">
        <v>1</v>
      </c>
      <c r="B761" t="s">
        <v>4814</v>
      </c>
      <c r="C761" t="s">
        <v>223</v>
      </c>
    </row>
    <row r="762" spans="1:3" x14ac:dyDescent="0.25">
      <c r="A762">
        <v>1</v>
      </c>
      <c r="B762" t="s">
        <v>4814</v>
      </c>
      <c r="C762" t="s">
        <v>39</v>
      </c>
    </row>
    <row r="763" spans="1:3" x14ac:dyDescent="0.25">
      <c r="A763">
        <v>1</v>
      </c>
      <c r="B763" t="s">
        <v>4814</v>
      </c>
      <c r="C763" t="s">
        <v>30</v>
      </c>
    </row>
    <row r="764" spans="1:3" x14ac:dyDescent="0.25">
      <c r="A764">
        <v>1</v>
      </c>
      <c r="B764" t="s">
        <v>4814</v>
      </c>
      <c r="C764" t="s">
        <v>30</v>
      </c>
    </row>
    <row r="765" spans="1:3" x14ac:dyDescent="0.25">
      <c r="A765">
        <v>1</v>
      </c>
      <c r="B765" t="s">
        <v>4814</v>
      </c>
      <c r="C765" t="s">
        <v>30</v>
      </c>
    </row>
    <row r="766" spans="1:3" x14ac:dyDescent="0.25">
      <c r="A766">
        <v>1</v>
      </c>
      <c r="B766" t="s">
        <v>4814</v>
      </c>
      <c r="C766" t="s">
        <v>47</v>
      </c>
    </row>
    <row r="767" spans="1:3" x14ac:dyDescent="0.25">
      <c r="A767">
        <v>1</v>
      </c>
      <c r="B767" t="s">
        <v>4814</v>
      </c>
      <c r="C767" t="s">
        <v>491</v>
      </c>
    </row>
    <row r="768" spans="1:3" x14ac:dyDescent="0.25">
      <c r="A768">
        <v>1</v>
      </c>
      <c r="B768" t="s">
        <v>4814</v>
      </c>
      <c r="C768" t="s">
        <v>491</v>
      </c>
    </row>
    <row r="769" spans="1:3" x14ac:dyDescent="0.25">
      <c r="A769">
        <v>1</v>
      </c>
      <c r="B769" t="s">
        <v>4814</v>
      </c>
      <c r="C769" t="s">
        <v>491</v>
      </c>
    </row>
    <row r="770" spans="1:3" x14ac:dyDescent="0.25">
      <c r="A770">
        <v>1</v>
      </c>
      <c r="B770" t="s">
        <v>4814</v>
      </c>
      <c r="C770" t="s">
        <v>142</v>
      </c>
    </row>
    <row r="771" spans="1:3" x14ac:dyDescent="0.25">
      <c r="A771">
        <v>1</v>
      </c>
      <c r="B771" t="s">
        <v>4814</v>
      </c>
      <c r="C771" t="s">
        <v>142</v>
      </c>
    </row>
    <row r="772" spans="1:3" x14ac:dyDescent="0.25">
      <c r="A772">
        <v>1</v>
      </c>
      <c r="B772" t="s">
        <v>4814</v>
      </c>
      <c r="C772" t="s">
        <v>142</v>
      </c>
    </row>
    <row r="773" spans="1:3" x14ac:dyDescent="0.25">
      <c r="A773">
        <v>1</v>
      </c>
      <c r="B773" t="s">
        <v>4814</v>
      </c>
      <c r="C773" t="s">
        <v>56</v>
      </c>
    </row>
    <row r="774" spans="1:3" x14ac:dyDescent="0.25">
      <c r="A774">
        <v>1</v>
      </c>
      <c r="B774" t="s">
        <v>4814</v>
      </c>
      <c r="C774" t="s">
        <v>56</v>
      </c>
    </row>
    <row r="775" spans="1:3" x14ac:dyDescent="0.25">
      <c r="A775">
        <v>1</v>
      </c>
      <c r="B775" t="s">
        <v>4814</v>
      </c>
      <c r="C775" t="s">
        <v>56</v>
      </c>
    </row>
    <row r="776" spans="1:3" x14ac:dyDescent="0.25">
      <c r="A776">
        <v>1</v>
      </c>
      <c r="B776" t="s">
        <v>4814</v>
      </c>
      <c r="C776" t="s">
        <v>56</v>
      </c>
    </row>
    <row r="777" spans="1:3" x14ac:dyDescent="0.25">
      <c r="A777">
        <v>1</v>
      </c>
      <c r="B777" t="s">
        <v>4814</v>
      </c>
      <c r="C777" t="s">
        <v>1599</v>
      </c>
    </row>
    <row r="778" spans="1:3" x14ac:dyDescent="0.25">
      <c r="A778">
        <v>1</v>
      </c>
      <c r="B778" t="s">
        <v>4922</v>
      </c>
      <c r="C778" t="s">
        <v>162</v>
      </c>
    </row>
    <row r="779" spans="1:3" x14ac:dyDescent="0.25">
      <c r="A779">
        <v>1</v>
      </c>
      <c r="B779" t="s">
        <v>4922</v>
      </c>
      <c r="C779" t="s">
        <v>163</v>
      </c>
    </row>
    <row r="780" spans="1:3" x14ac:dyDescent="0.25">
      <c r="A780">
        <v>1</v>
      </c>
      <c r="B780" t="s">
        <v>4922</v>
      </c>
      <c r="C780" t="s">
        <v>29</v>
      </c>
    </row>
    <row r="781" spans="1:3" x14ac:dyDescent="0.25">
      <c r="A781">
        <v>1</v>
      </c>
      <c r="B781" t="s">
        <v>4922</v>
      </c>
      <c r="C781" t="s">
        <v>39</v>
      </c>
    </row>
    <row r="782" spans="1:3" x14ac:dyDescent="0.25">
      <c r="A782">
        <v>1</v>
      </c>
      <c r="B782" t="s">
        <v>4922</v>
      </c>
      <c r="C782" t="s">
        <v>39</v>
      </c>
    </row>
    <row r="783" spans="1:3" x14ac:dyDescent="0.25">
      <c r="A783">
        <v>1</v>
      </c>
      <c r="B783" t="s">
        <v>4922</v>
      </c>
      <c r="C783" t="s">
        <v>39</v>
      </c>
    </row>
    <row r="784" spans="1:3" x14ac:dyDescent="0.25">
      <c r="A784">
        <v>1</v>
      </c>
      <c r="B784" t="s">
        <v>4922</v>
      </c>
      <c r="C784" t="s">
        <v>39</v>
      </c>
    </row>
    <row r="785" spans="1:3" x14ac:dyDescent="0.25">
      <c r="A785">
        <v>1</v>
      </c>
      <c r="B785" t="s">
        <v>4922</v>
      </c>
      <c r="C785" t="s">
        <v>39</v>
      </c>
    </row>
    <row r="786" spans="1:3" x14ac:dyDescent="0.25">
      <c r="A786">
        <v>1</v>
      </c>
      <c r="B786" t="s">
        <v>4922</v>
      </c>
      <c r="C786" t="s">
        <v>39</v>
      </c>
    </row>
    <row r="787" spans="1:3" x14ac:dyDescent="0.25">
      <c r="A787">
        <v>1</v>
      </c>
      <c r="B787" t="s">
        <v>4922</v>
      </c>
      <c r="C787" t="s">
        <v>39</v>
      </c>
    </row>
    <row r="788" spans="1:3" x14ac:dyDescent="0.25">
      <c r="A788">
        <v>1</v>
      </c>
      <c r="B788" t="s">
        <v>4922</v>
      </c>
      <c r="C788" t="s">
        <v>30</v>
      </c>
    </row>
    <row r="789" spans="1:3" x14ac:dyDescent="0.25">
      <c r="A789">
        <v>1</v>
      </c>
      <c r="B789" t="s">
        <v>4922</v>
      </c>
      <c r="C789" t="s">
        <v>30</v>
      </c>
    </row>
    <row r="790" spans="1:3" x14ac:dyDescent="0.25">
      <c r="A790">
        <v>1</v>
      </c>
      <c r="B790" t="s">
        <v>4922</v>
      </c>
      <c r="C790" t="s">
        <v>30</v>
      </c>
    </row>
    <row r="791" spans="1:3" x14ac:dyDescent="0.25">
      <c r="A791">
        <v>1</v>
      </c>
      <c r="B791" t="s">
        <v>4922</v>
      </c>
      <c r="C791" t="s">
        <v>30</v>
      </c>
    </row>
    <row r="792" spans="1:3" x14ac:dyDescent="0.25">
      <c r="A792">
        <v>1</v>
      </c>
      <c r="B792" t="s">
        <v>4922</v>
      </c>
      <c r="C792" t="s">
        <v>30</v>
      </c>
    </row>
    <row r="793" spans="1:3" x14ac:dyDescent="0.25">
      <c r="A793">
        <v>1</v>
      </c>
      <c r="B793" t="s">
        <v>4922</v>
      </c>
      <c r="C793" t="s">
        <v>56</v>
      </c>
    </row>
    <row r="794" spans="1:3" x14ac:dyDescent="0.25">
      <c r="A794">
        <v>1</v>
      </c>
      <c r="B794" t="s">
        <v>4922</v>
      </c>
      <c r="C794" t="s">
        <v>56</v>
      </c>
    </row>
    <row r="795" spans="1:3" x14ac:dyDescent="0.25">
      <c r="A795">
        <v>1</v>
      </c>
      <c r="B795" t="s">
        <v>5023</v>
      </c>
      <c r="C795" t="s">
        <v>29</v>
      </c>
    </row>
    <row r="796" spans="1:3" x14ac:dyDescent="0.25">
      <c r="A796">
        <v>1</v>
      </c>
      <c r="B796" t="s">
        <v>5023</v>
      </c>
      <c r="C796" t="s">
        <v>29</v>
      </c>
    </row>
    <row r="797" spans="1:3" x14ac:dyDescent="0.25">
      <c r="A797">
        <v>1</v>
      </c>
      <c r="B797" t="s">
        <v>5023</v>
      </c>
      <c r="C797" t="s">
        <v>29</v>
      </c>
    </row>
    <row r="798" spans="1:3" x14ac:dyDescent="0.25">
      <c r="A798">
        <v>1</v>
      </c>
      <c r="B798" t="s">
        <v>5023</v>
      </c>
      <c r="C798" t="s">
        <v>39</v>
      </c>
    </row>
    <row r="799" spans="1:3" x14ac:dyDescent="0.25">
      <c r="A799">
        <v>1</v>
      </c>
      <c r="B799" t="s">
        <v>5023</v>
      </c>
      <c r="C799" t="s">
        <v>39</v>
      </c>
    </row>
    <row r="800" spans="1:3" x14ac:dyDescent="0.25">
      <c r="A800">
        <v>1</v>
      </c>
      <c r="B800" t="s">
        <v>5023</v>
      </c>
      <c r="C800" t="s">
        <v>39</v>
      </c>
    </row>
    <row r="801" spans="1:3" x14ac:dyDescent="0.25">
      <c r="A801">
        <v>1</v>
      </c>
      <c r="B801" t="s">
        <v>5023</v>
      </c>
      <c r="C801" t="s">
        <v>39</v>
      </c>
    </row>
    <row r="802" spans="1:3" x14ac:dyDescent="0.25">
      <c r="A802">
        <v>1</v>
      </c>
      <c r="B802" t="s">
        <v>5023</v>
      </c>
      <c r="C802" t="s">
        <v>30</v>
      </c>
    </row>
    <row r="803" spans="1:3" x14ac:dyDescent="0.25">
      <c r="A803">
        <v>1</v>
      </c>
      <c r="B803" t="s">
        <v>5023</v>
      </c>
      <c r="C803" t="s">
        <v>30</v>
      </c>
    </row>
    <row r="804" spans="1:3" x14ac:dyDescent="0.25">
      <c r="A804">
        <v>1</v>
      </c>
      <c r="B804" t="s">
        <v>5023</v>
      </c>
      <c r="C804" t="s">
        <v>30</v>
      </c>
    </row>
    <row r="805" spans="1:3" x14ac:dyDescent="0.25">
      <c r="A805">
        <v>1</v>
      </c>
      <c r="B805" t="s">
        <v>5023</v>
      </c>
      <c r="C805" t="s">
        <v>30</v>
      </c>
    </row>
    <row r="806" spans="1:3" x14ac:dyDescent="0.25">
      <c r="A806">
        <v>1</v>
      </c>
      <c r="B806" t="s">
        <v>5023</v>
      </c>
      <c r="C806" t="s">
        <v>30</v>
      </c>
    </row>
    <row r="807" spans="1:3" x14ac:dyDescent="0.25">
      <c r="A807">
        <v>1</v>
      </c>
      <c r="B807" t="s">
        <v>5023</v>
      </c>
      <c r="C807" t="s">
        <v>30</v>
      </c>
    </row>
    <row r="808" spans="1:3" x14ac:dyDescent="0.25">
      <c r="A808">
        <v>1</v>
      </c>
      <c r="B808" t="s">
        <v>5023</v>
      </c>
      <c r="C808" t="s">
        <v>56</v>
      </c>
    </row>
    <row r="809" spans="1:3" x14ac:dyDescent="0.25">
      <c r="A809">
        <v>1</v>
      </c>
      <c r="B809" t="s">
        <v>5112</v>
      </c>
      <c r="C809" t="s">
        <v>64</v>
      </c>
    </row>
    <row r="810" spans="1:3" x14ac:dyDescent="0.25">
      <c r="A810">
        <v>1</v>
      </c>
      <c r="B810" t="s">
        <v>5112</v>
      </c>
      <c r="C810" t="s">
        <v>162</v>
      </c>
    </row>
    <row r="811" spans="1:3" x14ac:dyDescent="0.25">
      <c r="A811">
        <v>1</v>
      </c>
      <c r="B811" t="s">
        <v>5112</v>
      </c>
      <c r="C811" t="s">
        <v>29</v>
      </c>
    </row>
    <row r="812" spans="1:3" x14ac:dyDescent="0.25">
      <c r="A812">
        <v>1</v>
      </c>
      <c r="B812" t="s">
        <v>5112</v>
      </c>
      <c r="C812" t="s">
        <v>29</v>
      </c>
    </row>
    <row r="813" spans="1:3" x14ac:dyDescent="0.25">
      <c r="A813">
        <v>1</v>
      </c>
      <c r="B813" t="s">
        <v>5112</v>
      </c>
      <c r="C813" t="s">
        <v>223</v>
      </c>
    </row>
    <row r="814" spans="1:3" x14ac:dyDescent="0.25">
      <c r="A814">
        <v>1</v>
      </c>
      <c r="B814" t="s">
        <v>5112</v>
      </c>
      <c r="C814" t="s">
        <v>223</v>
      </c>
    </row>
    <row r="815" spans="1:3" x14ac:dyDescent="0.25">
      <c r="A815">
        <v>1</v>
      </c>
      <c r="B815" t="s">
        <v>5112</v>
      </c>
      <c r="C815" t="s">
        <v>39</v>
      </c>
    </row>
    <row r="816" spans="1:3" x14ac:dyDescent="0.25">
      <c r="A816">
        <v>1</v>
      </c>
      <c r="B816" t="s">
        <v>5112</v>
      </c>
      <c r="C816" t="s">
        <v>39</v>
      </c>
    </row>
    <row r="817" spans="1:3" x14ac:dyDescent="0.25">
      <c r="A817">
        <v>1</v>
      </c>
      <c r="B817" t="s">
        <v>5112</v>
      </c>
      <c r="C817" t="s">
        <v>414</v>
      </c>
    </row>
    <row r="818" spans="1:3" x14ac:dyDescent="0.25">
      <c r="A818">
        <v>1</v>
      </c>
      <c r="B818" t="s">
        <v>5112</v>
      </c>
      <c r="C818" t="s">
        <v>1337</v>
      </c>
    </row>
    <row r="819" spans="1:3" x14ac:dyDescent="0.25">
      <c r="A819">
        <v>1</v>
      </c>
      <c r="B819" t="s">
        <v>5112</v>
      </c>
      <c r="C819" t="s">
        <v>39</v>
      </c>
    </row>
    <row r="820" spans="1:3" x14ac:dyDescent="0.25">
      <c r="A820">
        <v>1</v>
      </c>
      <c r="B820" t="s">
        <v>5112</v>
      </c>
      <c r="C820" t="s">
        <v>39</v>
      </c>
    </row>
    <row r="821" spans="1:3" x14ac:dyDescent="0.25">
      <c r="A821">
        <v>1</v>
      </c>
      <c r="B821" t="s">
        <v>5112</v>
      </c>
      <c r="C821" t="s">
        <v>39</v>
      </c>
    </row>
    <row r="822" spans="1:3" x14ac:dyDescent="0.25">
      <c r="A822">
        <v>1</v>
      </c>
      <c r="B822" t="s">
        <v>5112</v>
      </c>
      <c r="C822" t="s">
        <v>39</v>
      </c>
    </row>
    <row r="823" spans="1:3" x14ac:dyDescent="0.25">
      <c r="A823">
        <v>1</v>
      </c>
      <c r="B823" t="s">
        <v>5112</v>
      </c>
      <c r="C823" t="s">
        <v>30</v>
      </c>
    </row>
    <row r="824" spans="1:3" x14ac:dyDescent="0.25">
      <c r="A824">
        <v>1</v>
      </c>
      <c r="B824" t="s">
        <v>5112</v>
      </c>
      <c r="C824" t="s">
        <v>30</v>
      </c>
    </row>
    <row r="825" spans="1:3" x14ac:dyDescent="0.25">
      <c r="A825">
        <v>1</v>
      </c>
      <c r="B825" t="s">
        <v>5112</v>
      </c>
      <c r="C825" t="s">
        <v>30</v>
      </c>
    </row>
    <row r="826" spans="1:3" x14ac:dyDescent="0.25">
      <c r="A826">
        <v>1</v>
      </c>
      <c r="B826" t="s">
        <v>5112</v>
      </c>
      <c r="C826" t="s">
        <v>30</v>
      </c>
    </row>
    <row r="827" spans="1:3" x14ac:dyDescent="0.25">
      <c r="A827">
        <v>1</v>
      </c>
      <c r="B827" t="s">
        <v>5112</v>
      </c>
      <c r="C827" t="s">
        <v>491</v>
      </c>
    </row>
    <row r="828" spans="1:3" x14ac:dyDescent="0.25">
      <c r="A828">
        <v>1</v>
      </c>
      <c r="B828" t="s">
        <v>5112</v>
      </c>
      <c r="C828" t="s">
        <v>491</v>
      </c>
    </row>
    <row r="829" spans="1:3" x14ac:dyDescent="0.25">
      <c r="A829">
        <v>1</v>
      </c>
      <c r="B829" t="s">
        <v>5112</v>
      </c>
      <c r="C829" t="s">
        <v>491</v>
      </c>
    </row>
    <row r="830" spans="1:3" x14ac:dyDescent="0.25">
      <c r="A830">
        <v>1</v>
      </c>
      <c r="B830" t="s">
        <v>5112</v>
      </c>
      <c r="C830" t="s">
        <v>56</v>
      </c>
    </row>
    <row r="831" spans="1:3" x14ac:dyDescent="0.25">
      <c r="A831">
        <v>1</v>
      </c>
      <c r="B831" t="s">
        <v>5112</v>
      </c>
      <c r="C831" t="s">
        <v>56</v>
      </c>
    </row>
    <row r="832" spans="1:3" x14ac:dyDescent="0.25">
      <c r="A832">
        <v>1</v>
      </c>
      <c r="B832" t="s">
        <v>5112</v>
      </c>
      <c r="C832" t="s">
        <v>56</v>
      </c>
    </row>
    <row r="833" spans="1:3" x14ac:dyDescent="0.25">
      <c r="A833">
        <v>1</v>
      </c>
      <c r="B833" t="s">
        <v>5260</v>
      </c>
      <c r="C833" t="s">
        <v>162</v>
      </c>
    </row>
    <row r="834" spans="1:3" x14ac:dyDescent="0.25">
      <c r="A834">
        <v>1</v>
      </c>
      <c r="B834" t="s">
        <v>5260</v>
      </c>
      <c r="C834" t="s">
        <v>1039</v>
      </c>
    </row>
    <row r="835" spans="1:3" x14ac:dyDescent="0.25">
      <c r="A835">
        <v>1</v>
      </c>
      <c r="B835" t="s">
        <v>5260</v>
      </c>
      <c r="C835" t="s">
        <v>1039</v>
      </c>
    </row>
    <row r="836" spans="1:3" x14ac:dyDescent="0.25">
      <c r="A836">
        <v>1</v>
      </c>
      <c r="B836" t="s">
        <v>5260</v>
      </c>
      <c r="C836" t="s">
        <v>29</v>
      </c>
    </row>
    <row r="837" spans="1:3" x14ac:dyDescent="0.25">
      <c r="A837">
        <v>1</v>
      </c>
      <c r="B837" t="s">
        <v>5260</v>
      </c>
      <c r="C837" t="s">
        <v>1063</v>
      </c>
    </row>
    <row r="838" spans="1:3" x14ac:dyDescent="0.25">
      <c r="A838">
        <v>1</v>
      </c>
      <c r="B838" t="s">
        <v>5260</v>
      </c>
      <c r="C838" t="s">
        <v>206</v>
      </c>
    </row>
    <row r="839" spans="1:3" x14ac:dyDescent="0.25">
      <c r="A839">
        <v>1</v>
      </c>
      <c r="B839" t="s">
        <v>5260</v>
      </c>
      <c r="C839" t="s">
        <v>223</v>
      </c>
    </row>
    <row r="840" spans="1:3" x14ac:dyDescent="0.25">
      <c r="A840">
        <v>1</v>
      </c>
      <c r="B840" t="s">
        <v>5260</v>
      </c>
      <c r="C840" t="s">
        <v>223</v>
      </c>
    </row>
    <row r="841" spans="1:3" x14ac:dyDescent="0.25">
      <c r="A841">
        <v>1</v>
      </c>
      <c r="B841" t="s">
        <v>5260</v>
      </c>
      <c r="C841" t="s">
        <v>223</v>
      </c>
    </row>
    <row r="842" spans="1:3" x14ac:dyDescent="0.25">
      <c r="A842">
        <v>1</v>
      </c>
      <c r="B842" t="s">
        <v>5260</v>
      </c>
      <c r="C842" t="s">
        <v>39</v>
      </c>
    </row>
    <row r="843" spans="1:3" x14ac:dyDescent="0.25">
      <c r="A843">
        <v>1</v>
      </c>
      <c r="B843" t="s">
        <v>5260</v>
      </c>
      <c r="C843" t="s">
        <v>39</v>
      </c>
    </row>
    <row r="844" spans="1:3" x14ac:dyDescent="0.25">
      <c r="A844">
        <v>1</v>
      </c>
      <c r="B844" t="s">
        <v>5260</v>
      </c>
      <c r="C844" t="s">
        <v>39</v>
      </c>
    </row>
    <row r="845" spans="1:3" x14ac:dyDescent="0.25">
      <c r="A845">
        <v>1</v>
      </c>
      <c r="B845" t="s">
        <v>5260</v>
      </c>
      <c r="C845" t="s">
        <v>64</v>
      </c>
    </row>
    <row r="846" spans="1:3" x14ac:dyDescent="0.25">
      <c r="A846">
        <v>1</v>
      </c>
      <c r="B846" t="s">
        <v>5260</v>
      </c>
      <c r="C846" t="s">
        <v>414</v>
      </c>
    </row>
    <row r="847" spans="1:3" x14ac:dyDescent="0.25">
      <c r="A847">
        <v>1</v>
      </c>
      <c r="B847" t="s">
        <v>5260</v>
      </c>
      <c r="C847" t="s">
        <v>223</v>
      </c>
    </row>
    <row r="848" spans="1:3" x14ac:dyDescent="0.25">
      <c r="A848">
        <v>1</v>
      </c>
      <c r="B848" t="s">
        <v>5260</v>
      </c>
      <c r="C848" t="s">
        <v>39</v>
      </c>
    </row>
    <row r="849" spans="1:3" x14ac:dyDescent="0.25">
      <c r="A849">
        <v>1</v>
      </c>
      <c r="B849" t="s">
        <v>5260</v>
      </c>
      <c r="C849" t="s">
        <v>39</v>
      </c>
    </row>
    <row r="850" spans="1:3" x14ac:dyDescent="0.25">
      <c r="A850">
        <v>1</v>
      </c>
      <c r="B850" t="s">
        <v>5260</v>
      </c>
      <c r="C850" t="s">
        <v>30</v>
      </c>
    </row>
    <row r="851" spans="1:3" x14ac:dyDescent="0.25">
      <c r="A851">
        <v>1</v>
      </c>
      <c r="B851" t="s">
        <v>5260</v>
      </c>
      <c r="C851" t="s">
        <v>414</v>
      </c>
    </row>
    <row r="852" spans="1:3" x14ac:dyDescent="0.25">
      <c r="A852">
        <v>1</v>
      </c>
      <c r="B852" t="s">
        <v>5260</v>
      </c>
      <c r="C852" t="s">
        <v>491</v>
      </c>
    </row>
    <row r="853" spans="1:3" x14ac:dyDescent="0.25">
      <c r="A853">
        <v>1</v>
      </c>
      <c r="B853" t="s">
        <v>5260</v>
      </c>
      <c r="C853" t="s">
        <v>491</v>
      </c>
    </row>
    <row r="854" spans="1:3" x14ac:dyDescent="0.25">
      <c r="A854">
        <v>1</v>
      </c>
      <c r="B854" t="s">
        <v>5260</v>
      </c>
      <c r="C854" t="s">
        <v>142</v>
      </c>
    </row>
    <row r="855" spans="1:3" x14ac:dyDescent="0.25">
      <c r="A855">
        <v>1</v>
      </c>
      <c r="B855" t="s">
        <v>5260</v>
      </c>
      <c r="C855" t="s">
        <v>56</v>
      </c>
    </row>
    <row r="856" spans="1:3" x14ac:dyDescent="0.25">
      <c r="A856">
        <v>1</v>
      </c>
      <c r="B856" t="s">
        <v>5260</v>
      </c>
      <c r="C856" t="s">
        <v>56</v>
      </c>
    </row>
    <row r="857" spans="1:3" x14ac:dyDescent="0.25">
      <c r="A857">
        <v>1</v>
      </c>
      <c r="B857" t="s">
        <v>5260</v>
      </c>
      <c r="C857" t="s">
        <v>56</v>
      </c>
    </row>
    <row r="858" spans="1:3" x14ac:dyDescent="0.25">
      <c r="A858">
        <v>1</v>
      </c>
      <c r="B858" t="s">
        <v>5260</v>
      </c>
      <c r="C858" t="s">
        <v>56</v>
      </c>
    </row>
    <row r="859" spans="1:3" x14ac:dyDescent="0.25">
      <c r="A859">
        <v>1</v>
      </c>
      <c r="B859" t="s">
        <v>5416</v>
      </c>
      <c r="C859" t="s">
        <v>162</v>
      </c>
    </row>
    <row r="860" spans="1:3" x14ac:dyDescent="0.25">
      <c r="A860">
        <v>1</v>
      </c>
      <c r="B860" t="s">
        <v>5416</v>
      </c>
      <c r="C860" t="s">
        <v>1039</v>
      </c>
    </row>
    <row r="861" spans="1:3" x14ac:dyDescent="0.25">
      <c r="A861">
        <v>1</v>
      </c>
      <c r="B861" t="s">
        <v>5416</v>
      </c>
      <c r="C861" t="s">
        <v>163</v>
      </c>
    </row>
    <row r="862" spans="1:3" x14ac:dyDescent="0.25">
      <c r="A862">
        <v>1</v>
      </c>
      <c r="B862" t="s">
        <v>5416</v>
      </c>
      <c r="C862" t="s">
        <v>223</v>
      </c>
    </row>
    <row r="863" spans="1:3" x14ac:dyDescent="0.25">
      <c r="A863">
        <v>1</v>
      </c>
      <c r="B863" t="s">
        <v>5416</v>
      </c>
      <c r="C863" t="s">
        <v>223</v>
      </c>
    </row>
    <row r="864" spans="1:3" x14ac:dyDescent="0.25">
      <c r="A864">
        <v>1</v>
      </c>
      <c r="B864" t="s">
        <v>5416</v>
      </c>
      <c r="C864" t="s">
        <v>223</v>
      </c>
    </row>
    <row r="865" spans="1:3" x14ac:dyDescent="0.25">
      <c r="A865">
        <v>1</v>
      </c>
      <c r="B865" t="s">
        <v>5416</v>
      </c>
      <c r="C865" t="s">
        <v>223</v>
      </c>
    </row>
    <row r="866" spans="1:3" x14ac:dyDescent="0.25">
      <c r="A866">
        <v>1</v>
      </c>
      <c r="B866" t="s">
        <v>5416</v>
      </c>
      <c r="C866" t="s">
        <v>39</v>
      </c>
    </row>
    <row r="867" spans="1:3" x14ac:dyDescent="0.25">
      <c r="A867">
        <v>1</v>
      </c>
      <c r="B867" t="s">
        <v>5416</v>
      </c>
      <c r="C867" t="s">
        <v>491</v>
      </c>
    </row>
    <row r="868" spans="1:3" x14ac:dyDescent="0.25">
      <c r="A868">
        <v>1</v>
      </c>
      <c r="B868" t="s">
        <v>5416</v>
      </c>
      <c r="C868" t="s">
        <v>39</v>
      </c>
    </row>
    <row r="869" spans="1:3" x14ac:dyDescent="0.25">
      <c r="A869">
        <v>1</v>
      </c>
      <c r="B869" t="s">
        <v>5416</v>
      </c>
      <c r="C869" t="s">
        <v>39</v>
      </c>
    </row>
    <row r="870" spans="1:3" x14ac:dyDescent="0.25">
      <c r="A870">
        <v>1</v>
      </c>
      <c r="B870" t="s">
        <v>5416</v>
      </c>
      <c r="C870" t="s">
        <v>30</v>
      </c>
    </row>
    <row r="871" spans="1:3" x14ac:dyDescent="0.25">
      <c r="A871">
        <v>1</v>
      </c>
      <c r="B871" t="s">
        <v>5416</v>
      </c>
      <c r="C871" t="s">
        <v>30</v>
      </c>
    </row>
    <row r="872" spans="1:3" x14ac:dyDescent="0.25">
      <c r="A872">
        <v>1</v>
      </c>
      <c r="B872" t="s">
        <v>5416</v>
      </c>
      <c r="C872" t="s">
        <v>30</v>
      </c>
    </row>
    <row r="873" spans="1:3" x14ac:dyDescent="0.25">
      <c r="A873">
        <v>1</v>
      </c>
      <c r="B873" t="s">
        <v>5416</v>
      </c>
      <c r="C873" t="s">
        <v>30</v>
      </c>
    </row>
    <row r="874" spans="1:3" x14ac:dyDescent="0.25">
      <c r="A874">
        <v>1</v>
      </c>
      <c r="B874" t="s">
        <v>5416</v>
      </c>
      <c r="C874" t="s">
        <v>30</v>
      </c>
    </row>
    <row r="875" spans="1:3" x14ac:dyDescent="0.25">
      <c r="A875">
        <v>1</v>
      </c>
      <c r="B875" t="s">
        <v>5416</v>
      </c>
      <c r="C875" t="s">
        <v>30</v>
      </c>
    </row>
    <row r="876" spans="1:3" x14ac:dyDescent="0.25">
      <c r="A876">
        <v>1</v>
      </c>
      <c r="B876" t="s">
        <v>5416</v>
      </c>
      <c r="C876" t="s">
        <v>30</v>
      </c>
    </row>
    <row r="877" spans="1:3" x14ac:dyDescent="0.25">
      <c r="A877">
        <v>1</v>
      </c>
      <c r="B877" t="s">
        <v>5416</v>
      </c>
      <c r="C877" t="s">
        <v>47</v>
      </c>
    </row>
    <row r="878" spans="1:3" x14ac:dyDescent="0.25">
      <c r="A878">
        <v>1</v>
      </c>
      <c r="B878" t="s">
        <v>5416</v>
      </c>
      <c r="C878" t="s">
        <v>491</v>
      </c>
    </row>
    <row r="879" spans="1:3" x14ac:dyDescent="0.25">
      <c r="A879">
        <v>1</v>
      </c>
      <c r="B879" t="s">
        <v>5416</v>
      </c>
      <c r="C879" t="s">
        <v>142</v>
      </c>
    </row>
    <row r="880" spans="1:3" x14ac:dyDescent="0.25">
      <c r="A880">
        <v>1</v>
      </c>
      <c r="B880" t="s">
        <v>5416</v>
      </c>
      <c r="C880" t="s">
        <v>142</v>
      </c>
    </row>
    <row r="881" spans="1:3" x14ac:dyDescent="0.25">
      <c r="A881">
        <v>1</v>
      </c>
      <c r="B881" t="s">
        <v>5416</v>
      </c>
      <c r="C881" t="s">
        <v>529</v>
      </c>
    </row>
    <row r="882" spans="1:3" x14ac:dyDescent="0.25">
      <c r="A882">
        <v>1</v>
      </c>
      <c r="B882" t="s">
        <v>5416</v>
      </c>
      <c r="C882" t="s">
        <v>56</v>
      </c>
    </row>
    <row r="883" spans="1:3" x14ac:dyDescent="0.25">
      <c r="A883">
        <v>1</v>
      </c>
      <c r="B883" t="s">
        <v>5562</v>
      </c>
      <c r="C883" t="s">
        <v>1039</v>
      </c>
    </row>
    <row r="884" spans="1:3" x14ac:dyDescent="0.25">
      <c r="A884">
        <v>1</v>
      </c>
      <c r="B884" t="s">
        <v>5562</v>
      </c>
      <c r="C884" t="s">
        <v>214</v>
      </c>
    </row>
    <row r="885" spans="1:3" x14ac:dyDescent="0.25">
      <c r="A885">
        <v>1</v>
      </c>
      <c r="B885" t="s">
        <v>5562</v>
      </c>
      <c r="C885" t="s">
        <v>223</v>
      </c>
    </row>
    <row r="886" spans="1:3" x14ac:dyDescent="0.25">
      <c r="A886">
        <v>1</v>
      </c>
      <c r="B886" t="s">
        <v>5562</v>
      </c>
      <c r="C886" t="s">
        <v>223</v>
      </c>
    </row>
    <row r="887" spans="1:3" x14ac:dyDescent="0.25">
      <c r="A887">
        <v>1</v>
      </c>
      <c r="B887" t="s">
        <v>5562</v>
      </c>
      <c r="C887" t="s">
        <v>223</v>
      </c>
    </row>
    <row r="888" spans="1:3" x14ac:dyDescent="0.25">
      <c r="A888">
        <v>1</v>
      </c>
      <c r="B888" t="s">
        <v>5562</v>
      </c>
      <c r="C888" t="s">
        <v>39</v>
      </c>
    </row>
    <row r="889" spans="1:3" x14ac:dyDescent="0.25">
      <c r="A889">
        <v>1</v>
      </c>
      <c r="B889" t="s">
        <v>5562</v>
      </c>
      <c r="C889" t="s">
        <v>56</v>
      </c>
    </row>
    <row r="890" spans="1:3" x14ac:dyDescent="0.25">
      <c r="A890">
        <v>1</v>
      </c>
      <c r="B890" t="s">
        <v>5562</v>
      </c>
      <c r="C890" t="s">
        <v>223</v>
      </c>
    </row>
    <row r="891" spans="1:3" x14ac:dyDescent="0.25">
      <c r="A891">
        <v>1</v>
      </c>
      <c r="B891" t="s">
        <v>5562</v>
      </c>
      <c r="C891" t="s">
        <v>39</v>
      </c>
    </row>
    <row r="892" spans="1:3" x14ac:dyDescent="0.25">
      <c r="A892">
        <v>1</v>
      </c>
      <c r="B892" t="s">
        <v>5562</v>
      </c>
      <c r="C892" t="s">
        <v>39</v>
      </c>
    </row>
    <row r="893" spans="1:3" x14ac:dyDescent="0.25">
      <c r="A893">
        <v>1</v>
      </c>
      <c r="B893" t="s">
        <v>5562</v>
      </c>
      <c r="C893" t="s">
        <v>39</v>
      </c>
    </row>
    <row r="894" spans="1:3" x14ac:dyDescent="0.25">
      <c r="A894">
        <v>1</v>
      </c>
      <c r="B894" t="s">
        <v>5562</v>
      </c>
      <c r="C894" t="s">
        <v>1040</v>
      </c>
    </row>
    <row r="895" spans="1:3" x14ac:dyDescent="0.25">
      <c r="A895">
        <v>1</v>
      </c>
      <c r="B895" t="s">
        <v>5562</v>
      </c>
      <c r="C895" t="s">
        <v>47</v>
      </c>
    </row>
    <row r="896" spans="1:3" x14ac:dyDescent="0.25">
      <c r="A896">
        <v>1</v>
      </c>
      <c r="B896" t="s">
        <v>5562</v>
      </c>
      <c r="C896" t="s">
        <v>491</v>
      </c>
    </row>
    <row r="897" spans="1:3" x14ac:dyDescent="0.25">
      <c r="A897">
        <v>1</v>
      </c>
      <c r="B897" t="s">
        <v>5562</v>
      </c>
      <c r="C897" t="s">
        <v>491</v>
      </c>
    </row>
    <row r="898" spans="1:3" x14ac:dyDescent="0.25">
      <c r="A898">
        <v>1</v>
      </c>
      <c r="B898" t="s">
        <v>5562</v>
      </c>
      <c r="C898" t="s">
        <v>491</v>
      </c>
    </row>
    <row r="899" spans="1:3" x14ac:dyDescent="0.25">
      <c r="A899">
        <v>1</v>
      </c>
      <c r="B899" t="s">
        <v>5562</v>
      </c>
      <c r="C899" t="s">
        <v>491</v>
      </c>
    </row>
    <row r="900" spans="1:3" x14ac:dyDescent="0.25">
      <c r="A900">
        <v>1</v>
      </c>
      <c r="B900" t="s">
        <v>5562</v>
      </c>
      <c r="C900" t="s">
        <v>491</v>
      </c>
    </row>
    <row r="901" spans="1:3" x14ac:dyDescent="0.25">
      <c r="A901">
        <v>1</v>
      </c>
      <c r="B901" t="s">
        <v>5562</v>
      </c>
      <c r="C901" t="s">
        <v>491</v>
      </c>
    </row>
    <row r="902" spans="1:3" x14ac:dyDescent="0.25">
      <c r="A902">
        <v>1</v>
      </c>
      <c r="B902" t="s">
        <v>5680</v>
      </c>
      <c r="C902" t="s">
        <v>64</v>
      </c>
    </row>
    <row r="903" spans="1:3" x14ac:dyDescent="0.25">
      <c r="A903">
        <v>1</v>
      </c>
      <c r="B903" t="s">
        <v>5680</v>
      </c>
      <c r="C903" t="s">
        <v>162</v>
      </c>
    </row>
    <row r="904" spans="1:3" x14ac:dyDescent="0.25">
      <c r="A904">
        <v>1</v>
      </c>
      <c r="B904" t="s">
        <v>5680</v>
      </c>
      <c r="C904" t="s">
        <v>29</v>
      </c>
    </row>
    <row r="905" spans="1:3" x14ac:dyDescent="0.25">
      <c r="A905">
        <v>1</v>
      </c>
      <c r="B905" t="s">
        <v>5680</v>
      </c>
      <c r="C905" t="s">
        <v>701</v>
      </c>
    </row>
    <row r="906" spans="1:3" x14ac:dyDescent="0.25">
      <c r="A906">
        <v>1</v>
      </c>
      <c r="B906" t="s">
        <v>5680</v>
      </c>
      <c r="C906" t="s">
        <v>223</v>
      </c>
    </row>
    <row r="907" spans="1:3" x14ac:dyDescent="0.25">
      <c r="A907">
        <v>1</v>
      </c>
      <c r="B907" t="s">
        <v>5680</v>
      </c>
      <c r="C907" t="s">
        <v>223</v>
      </c>
    </row>
    <row r="908" spans="1:3" x14ac:dyDescent="0.25">
      <c r="A908">
        <v>1</v>
      </c>
      <c r="B908" t="s">
        <v>5680</v>
      </c>
      <c r="C908" t="s">
        <v>223</v>
      </c>
    </row>
    <row r="909" spans="1:3" x14ac:dyDescent="0.25">
      <c r="A909">
        <v>1</v>
      </c>
      <c r="B909" t="s">
        <v>5680</v>
      </c>
      <c r="C909" t="s">
        <v>223</v>
      </c>
    </row>
    <row r="910" spans="1:3" x14ac:dyDescent="0.25">
      <c r="A910">
        <v>1</v>
      </c>
      <c r="B910" t="s">
        <v>5680</v>
      </c>
      <c r="C910" t="s">
        <v>223</v>
      </c>
    </row>
    <row r="911" spans="1:3" x14ac:dyDescent="0.25">
      <c r="A911">
        <v>1</v>
      </c>
      <c r="B911" t="s">
        <v>5680</v>
      </c>
      <c r="C911" t="s">
        <v>223</v>
      </c>
    </row>
    <row r="912" spans="1:3" x14ac:dyDescent="0.25">
      <c r="A912">
        <v>1</v>
      </c>
      <c r="B912" t="s">
        <v>5680</v>
      </c>
      <c r="C912" t="s">
        <v>223</v>
      </c>
    </row>
    <row r="913" spans="1:3" x14ac:dyDescent="0.25">
      <c r="A913">
        <v>1</v>
      </c>
      <c r="B913" t="s">
        <v>5680</v>
      </c>
      <c r="C913" t="s">
        <v>253</v>
      </c>
    </row>
    <row r="914" spans="1:3" x14ac:dyDescent="0.25">
      <c r="A914">
        <v>1</v>
      </c>
      <c r="B914" t="s">
        <v>5680</v>
      </c>
      <c r="C914" t="s">
        <v>39</v>
      </c>
    </row>
    <row r="915" spans="1:3" x14ac:dyDescent="0.25">
      <c r="A915">
        <v>1</v>
      </c>
      <c r="B915" t="s">
        <v>5680</v>
      </c>
      <c r="C915" t="s">
        <v>39</v>
      </c>
    </row>
    <row r="916" spans="1:3" x14ac:dyDescent="0.25">
      <c r="A916">
        <v>1</v>
      </c>
      <c r="B916" t="s">
        <v>5680</v>
      </c>
      <c r="C916" t="s">
        <v>39</v>
      </c>
    </row>
    <row r="917" spans="1:3" x14ac:dyDescent="0.25">
      <c r="A917">
        <v>1</v>
      </c>
      <c r="B917" t="s">
        <v>5680</v>
      </c>
      <c r="C917" t="s">
        <v>39</v>
      </c>
    </row>
    <row r="918" spans="1:3" x14ac:dyDescent="0.25">
      <c r="A918">
        <v>1</v>
      </c>
      <c r="B918" t="s">
        <v>5680</v>
      </c>
      <c r="C918" t="s">
        <v>39</v>
      </c>
    </row>
    <row r="919" spans="1:3" x14ac:dyDescent="0.25">
      <c r="A919">
        <v>1</v>
      </c>
      <c r="B919" t="s">
        <v>5680</v>
      </c>
      <c r="C919" t="s">
        <v>39</v>
      </c>
    </row>
    <row r="920" spans="1:3" x14ac:dyDescent="0.25">
      <c r="A920">
        <v>1</v>
      </c>
      <c r="B920" t="s">
        <v>5680</v>
      </c>
      <c r="C920" t="s">
        <v>39</v>
      </c>
    </row>
    <row r="921" spans="1:3" x14ac:dyDescent="0.25">
      <c r="A921">
        <v>1</v>
      </c>
      <c r="B921" t="s">
        <v>5680</v>
      </c>
      <c r="C921" t="s">
        <v>1040</v>
      </c>
    </row>
    <row r="922" spans="1:3" x14ac:dyDescent="0.25">
      <c r="A922">
        <v>1</v>
      </c>
      <c r="B922" t="s">
        <v>5680</v>
      </c>
      <c r="C922" t="s">
        <v>414</v>
      </c>
    </row>
    <row r="923" spans="1:3" x14ac:dyDescent="0.25">
      <c r="A923">
        <v>1</v>
      </c>
      <c r="B923" t="s">
        <v>5680</v>
      </c>
      <c r="C923" t="s">
        <v>414</v>
      </c>
    </row>
    <row r="924" spans="1:3" x14ac:dyDescent="0.25">
      <c r="A924">
        <v>1</v>
      </c>
      <c r="B924" t="s">
        <v>5680</v>
      </c>
      <c r="C924" t="s">
        <v>414</v>
      </c>
    </row>
    <row r="925" spans="1:3" x14ac:dyDescent="0.25">
      <c r="A925">
        <v>1</v>
      </c>
      <c r="B925" t="s">
        <v>5680</v>
      </c>
      <c r="C925" t="s">
        <v>414</v>
      </c>
    </row>
    <row r="926" spans="1:3" x14ac:dyDescent="0.25">
      <c r="A926">
        <v>1</v>
      </c>
      <c r="B926" t="s">
        <v>5680</v>
      </c>
      <c r="C926" t="s">
        <v>414</v>
      </c>
    </row>
    <row r="927" spans="1:3" x14ac:dyDescent="0.25">
      <c r="A927">
        <v>1</v>
      </c>
      <c r="B927" t="s">
        <v>5680</v>
      </c>
      <c r="C927" t="s">
        <v>414</v>
      </c>
    </row>
    <row r="928" spans="1:3" x14ac:dyDescent="0.25">
      <c r="A928">
        <v>1</v>
      </c>
      <c r="B928" t="s">
        <v>5680</v>
      </c>
      <c r="C928" t="s">
        <v>414</v>
      </c>
    </row>
    <row r="929" spans="1:3" x14ac:dyDescent="0.25">
      <c r="A929">
        <v>1</v>
      </c>
      <c r="B929" t="s">
        <v>5680</v>
      </c>
      <c r="C929" t="s">
        <v>414</v>
      </c>
    </row>
    <row r="930" spans="1:3" x14ac:dyDescent="0.25">
      <c r="A930">
        <v>1</v>
      </c>
      <c r="B930" t="s">
        <v>5680</v>
      </c>
      <c r="C930" t="s">
        <v>3385</v>
      </c>
    </row>
    <row r="931" spans="1:3" x14ac:dyDescent="0.25">
      <c r="A931">
        <v>1</v>
      </c>
      <c r="B931" t="s">
        <v>5680</v>
      </c>
      <c r="C931" t="s">
        <v>491</v>
      </c>
    </row>
    <row r="932" spans="1:3" x14ac:dyDescent="0.25">
      <c r="A932">
        <v>1</v>
      </c>
      <c r="B932" t="s">
        <v>5680</v>
      </c>
      <c r="C932" t="s">
        <v>491</v>
      </c>
    </row>
    <row r="933" spans="1:3" x14ac:dyDescent="0.25">
      <c r="A933">
        <v>1</v>
      </c>
      <c r="B933" t="s">
        <v>5680</v>
      </c>
      <c r="C933" t="s">
        <v>491</v>
      </c>
    </row>
    <row r="934" spans="1:3" x14ac:dyDescent="0.25">
      <c r="A934">
        <v>1</v>
      </c>
      <c r="B934" t="s">
        <v>5680</v>
      </c>
      <c r="C934" t="s">
        <v>491</v>
      </c>
    </row>
    <row r="935" spans="1:3" x14ac:dyDescent="0.25">
      <c r="A935">
        <v>1</v>
      </c>
      <c r="B935" t="s">
        <v>5680</v>
      </c>
      <c r="C935" t="s">
        <v>56</v>
      </c>
    </row>
    <row r="936" spans="1:3" x14ac:dyDescent="0.25">
      <c r="A936">
        <v>1</v>
      </c>
      <c r="B936" t="s">
        <v>5680</v>
      </c>
      <c r="C936" t="s">
        <v>56</v>
      </c>
    </row>
    <row r="937" spans="1:3" x14ac:dyDescent="0.25">
      <c r="A937">
        <v>1</v>
      </c>
      <c r="B937" t="s">
        <v>5890</v>
      </c>
      <c r="C937" t="s">
        <v>162</v>
      </c>
    </row>
    <row r="938" spans="1:3" x14ac:dyDescent="0.25">
      <c r="A938">
        <v>1</v>
      </c>
      <c r="B938" t="s">
        <v>5890</v>
      </c>
      <c r="C938" t="s">
        <v>162</v>
      </c>
    </row>
    <row r="939" spans="1:3" x14ac:dyDescent="0.25">
      <c r="A939">
        <v>1</v>
      </c>
      <c r="B939" t="s">
        <v>5890</v>
      </c>
      <c r="C939" t="s">
        <v>163</v>
      </c>
    </row>
    <row r="940" spans="1:3" x14ac:dyDescent="0.25">
      <c r="A940">
        <v>1</v>
      </c>
      <c r="B940" t="s">
        <v>5890</v>
      </c>
      <c r="C940" t="s">
        <v>206</v>
      </c>
    </row>
    <row r="941" spans="1:3" x14ac:dyDescent="0.25">
      <c r="A941">
        <v>1</v>
      </c>
      <c r="B941" t="s">
        <v>5890</v>
      </c>
      <c r="C941" t="s">
        <v>223</v>
      </c>
    </row>
    <row r="942" spans="1:3" x14ac:dyDescent="0.25">
      <c r="A942">
        <v>1</v>
      </c>
      <c r="B942" t="s">
        <v>5890</v>
      </c>
      <c r="C942" t="s">
        <v>223</v>
      </c>
    </row>
    <row r="943" spans="1:3" x14ac:dyDescent="0.25">
      <c r="A943">
        <v>1</v>
      </c>
      <c r="B943" t="s">
        <v>5890</v>
      </c>
      <c r="C943" t="s">
        <v>39</v>
      </c>
    </row>
    <row r="944" spans="1:3" x14ac:dyDescent="0.25">
      <c r="A944">
        <v>1</v>
      </c>
      <c r="B944" t="s">
        <v>5890</v>
      </c>
      <c r="C944" t="s">
        <v>39</v>
      </c>
    </row>
    <row r="945" spans="1:3" x14ac:dyDescent="0.25">
      <c r="A945">
        <v>1</v>
      </c>
      <c r="B945" t="s">
        <v>5890</v>
      </c>
      <c r="C945" t="s">
        <v>39</v>
      </c>
    </row>
    <row r="946" spans="1:3" x14ac:dyDescent="0.25">
      <c r="A946">
        <v>1</v>
      </c>
      <c r="B946" t="s">
        <v>5890</v>
      </c>
      <c r="C946" t="s">
        <v>39</v>
      </c>
    </row>
    <row r="947" spans="1:3" x14ac:dyDescent="0.25">
      <c r="A947">
        <v>1</v>
      </c>
      <c r="B947" t="s">
        <v>5890</v>
      </c>
      <c r="C947" t="s">
        <v>30</v>
      </c>
    </row>
    <row r="948" spans="1:3" x14ac:dyDescent="0.25">
      <c r="A948">
        <v>1</v>
      </c>
      <c r="B948" t="s">
        <v>5890</v>
      </c>
      <c r="C948" t="s">
        <v>30</v>
      </c>
    </row>
    <row r="949" spans="1:3" x14ac:dyDescent="0.25">
      <c r="A949">
        <v>1</v>
      </c>
      <c r="B949" t="s">
        <v>5890</v>
      </c>
      <c r="C949" t="s">
        <v>414</v>
      </c>
    </row>
    <row r="950" spans="1:3" x14ac:dyDescent="0.25">
      <c r="A950">
        <v>1</v>
      </c>
      <c r="B950" t="s">
        <v>5890</v>
      </c>
      <c r="C950" t="s">
        <v>3385</v>
      </c>
    </row>
    <row r="951" spans="1:3" x14ac:dyDescent="0.25">
      <c r="A951">
        <v>1</v>
      </c>
      <c r="B951" t="s">
        <v>5890</v>
      </c>
      <c r="C951" t="s">
        <v>491</v>
      </c>
    </row>
    <row r="952" spans="1:3" x14ac:dyDescent="0.25">
      <c r="A952">
        <v>1</v>
      </c>
      <c r="B952" t="s">
        <v>5890</v>
      </c>
      <c r="C952" t="s">
        <v>491</v>
      </c>
    </row>
    <row r="953" spans="1:3" x14ac:dyDescent="0.25">
      <c r="A953">
        <v>1</v>
      </c>
      <c r="B953" t="s">
        <v>5890</v>
      </c>
      <c r="C953" t="s">
        <v>491</v>
      </c>
    </row>
    <row r="954" spans="1:3" x14ac:dyDescent="0.25">
      <c r="A954">
        <v>1</v>
      </c>
      <c r="B954" t="s">
        <v>5890</v>
      </c>
      <c r="C954" t="s">
        <v>491</v>
      </c>
    </row>
    <row r="955" spans="1:3" x14ac:dyDescent="0.25">
      <c r="A955">
        <v>1</v>
      </c>
      <c r="B955" t="s">
        <v>5890</v>
      </c>
      <c r="C955" t="s">
        <v>142</v>
      </c>
    </row>
    <row r="956" spans="1:3" x14ac:dyDescent="0.25">
      <c r="A956">
        <v>1</v>
      </c>
      <c r="B956" t="s">
        <v>5890</v>
      </c>
      <c r="C956" t="s">
        <v>529</v>
      </c>
    </row>
    <row r="957" spans="1:3" x14ac:dyDescent="0.25">
      <c r="A957">
        <v>1</v>
      </c>
      <c r="B957" t="s">
        <v>5890</v>
      </c>
      <c r="C957" t="s">
        <v>1599</v>
      </c>
    </row>
    <row r="958" spans="1:3" x14ac:dyDescent="0.25">
      <c r="A958">
        <v>1</v>
      </c>
      <c r="B958" t="s">
        <v>6021</v>
      </c>
      <c r="C958" t="s">
        <v>1039</v>
      </c>
    </row>
    <row r="959" spans="1:3" x14ac:dyDescent="0.25">
      <c r="A959">
        <v>1</v>
      </c>
      <c r="B959" t="s">
        <v>6021</v>
      </c>
      <c r="C959" t="s">
        <v>29</v>
      </c>
    </row>
    <row r="960" spans="1:3" x14ac:dyDescent="0.25">
      <c r="A960">
        <v>1</v>
      </c>
      <c r="B960" t="s">
        <v>6021</v>
      </c>
      <c r="C960" t="s">
        <v>214</v>
      </c>
    </row>
    <row r="961" spans="1:3" x14ac:dyDescent="0.25">
      <c r="A961">
        <v>1</v>
      </c>
      <c r="B961" t="s">
        <v>6021</v>
      </c>
      <c r="C961" t="s">
        <v>214</v>
      </c>
    </row>
    <row r="962" spans="1:3" x14ac:dyDescent="0.25">
      <c r="A962">
        <v>1</v>
      </c>
      <c r="B962" t="s">
        <v>6021</v>
      </c>
      <c r="C962" t="s">
        <v>223</v>
      </c>
    </row>
    <row r="963" spans="1:3" x14ac:dyDescent="0.25">
      <c r="A963">
        <v>1</v>
      </c>
      <c r="B963" t="s">
        <v>6021</v>
      </c>
      <c r="C963" t="s">
        <v>223</v>
      </c>
    </row>
    <row r="964" spans="1:3" x14ac:dyDescent="0.25">
      <c r="A964">
        <v>1</v>
      </c>
      <c r="B964" t="s">
        <v>6021</v>
      </c>
      <c r="C964" t="s">
        <v>223</v>
      </c>
    </row>
    <row r="965" spans="1:3" x14ac:dyDescent="0.25">
      <c r="A965">
        <v>1</v>
      </c>
      <c r="B965" t="s">
        <v>6021</v>
      </c>
      <c r="C965" t="s">
        <v>39</v>
      </c>
    </row>
    <row r="966" spans="1:3" x14ac:dyDescent="0.25">
      <c r="A966">
        <v>1</v>
      </c>
      <c r="B966" t="s">
        <v>6021</v>
      </c>
      <c r="C966" t="s">
        <v>39</v>
      </c>
    </row>
    <row r="967" spans="1:3" x14ac:dyDescent="0.25">
      <c r="A967">
        <v>1</v>
      </c>
      <c r="B967" t="s">
        <v>6021</v>
      </c>
      <c r="C967" t="s">
        <v>491</v>
      </c>
    </row>
    <row r="968" spans="1:3" x14ac:dyDescent="0.25">
      <c r="A968">
        <v>1</v>
      </c>
      <c r="B968" t="s">
        <v>6021</v>
      </c>
      <c r="C968" t="s">
        <v>491</v>
      </c>
    </row>
    <row r="969" spans="1:3" x14ac:dyDescent="0.25">
      <c r="A969">
        <v>1</v>
      </c>
      <c r="B969" t="s">
        <v>6021</v>
      </c>
      <c r="C969" t="s">
        <v>491</v>
      </c>
    </row>
    <row r="970" spans="1:3" x14ac:dyDescent="0.25">
      <c r="A970">
        <v>1</v>
      </c>
      <c r="B970" t="s">
        <v>6021</v>
      </c>
      <c r="C970" t="s">
        <v>491</v>
      </c>
    </row>
    <row r="971" spans="1:3" x14ac:dyDescent="0.25">
      <c r="A971">
        <v>1</v>
      </c>
      <c r="B971" t="s">
        <v>6021</v>
      </c>
      <c r="C971" t="s">
        <v>56</v>
      </c>
    </row>
    <row r="972" spans="1:3" x14ac:dyDescent="0.25">
      <c r="A972">
        <v>1</v>
      </c>
      <c r="B972" t="s">
        <v>6021</v>
      </c>
      <c r="C972" t="s">
        <v>56</v>
      </c>
    </row>
    <row r="973" spans="1:3" x14ac:dyDescent="0.25">
      <c r="A973">
        <v>1</v>
      </c>
      <c r="B973" t="s">
        <v>6112</v>
      </c>
      <c r="C973" t="s">
        <v>163</v>
      </c>
    </row>
    <row r="974" spans="1:3" x14ac:dyDescent="0.25">
      <c r="A974">
        <v>1</v>
      </c>
      <c r="B974" t="s">
        <v>6112</v>
      </c>
      <c r="C974" t="s">
        <v>214</v>
      </c>
    </row>
    <row r="975" spans="1:3" x14ac:dyDescent="0.25">
      <c r="A975">
        <v>1</v>
      </c>
      <c r="B975" t="s">
        <v>6112</v>
      </c>
      <c r="C975" t="s">
        <v>223</v>
      </c>
    </row>
    <row r="976" spans="1:3" x14ac:dyDescent="0.25">
      <c r="A976">
        <v>1</v>
      </c>
      <c r="B976" t="s">
        <v>6112</v>
      </c>
      <c r="C976" t="s">
        <v>223</v>
      </c>
    </row>
    <row r="977" spans="1:3" x14ac:dyDescent="0.25">
      <c r="A977">
        <v>1</v>
      </c>
      <c r="B977" t="s">
        <v>6112</v>
      </c>
      <c r="C977" t="s">
        <v>223</v>
      </c>
    </row>
    <row r="978" spans="1:3" x14ac:dyDescent="0.25">
      <c r="A978">
        <v>1</v>
      </c>
      <c r="B978" t="s">
        <v>6112</v>
      </c>
      <c r="C978" t="s">
        <v>223</v>
      </c>
    </row>
    <row r="979" spans="1:3" x14ac:dyDescent="0.25">
      <c r="A979">
        <v>1</v>
      </c>
      <c r="B979" t="s">
        <v>6112</v>
      </c>
      <c r="C979" t="s">
        <v>39</v>
      </c>
    </row>
    <row r="980" spans="1:3" x14ac:dyDescent="0.25">
      <c r="A980">
        <v>1</v>
      </c>
      <c r="B980" t="s">
        <v>6112</v>
      </c>
      <c r="C980" t="s">
        <v>39</v>
      </c>
    </row>
    <row r="981" spans="1:3" x14ac:dyDescent="0.25">
      <c r="A981">
        <v>1</v>
      </c>
      <c r="B981" t="s">
        <v>6112</v>
      </c>
      <c r="C981" t="s">
        <v>30</v>
      </c>
    </row>
    <row r="982" spans="1:3" x14ac:dyDescent="0.25">
      <c r="A982">
        <v>1</v>
      </c>
      <c r="B982" t="s">
        <v>6112</v>
      </c>
      <c r="C982" t="s">
        <v>30</v>
      </c>
    </row>
    <row r="983" spans="1:3" x14ac:dyDescent="0.25">
      <c r="A983">
        <v>1</v>
      </c>
      <c r="B983" t="s">
        <v>6112</v>
      </c>
      <c r="C983" t="s">
        <v>30</v>
      </c>
    </row>
    <row r="984" spans="1:3" x14ac:dyDescent="0.25">
      <c r="A984">
        <v>1</v>
      </c>
      <c r="B984" t="s">
        <v>6112</v>
      </c>
      <c r="C984" t="s">
        <v>30</v>
      </c>
    </row>
    <row r="985" spans="1:3" x14ac:dyDescent="0.25">
      <c r="A985">
        <v>1</v>
      </c>
      <c r="B985" t="s">
        <v>6112</v>
      </c>
      <c r="C985" t="s">
        <v>491</v>
      </c>
    </row>
    <row r="986" spans="1:3" x14ac:dyDescent="0.25">
      <c r="A986">
        <v>1</v>
      </c>
      <c r="B986" t="s">
        <v>6112</v>
      </c>
      <c r="C986" t="s">
        <v>491</v>
      </c>
    </row>
    <row r="987" spans="1:3" x14ac:dyDescent="0.25">
      <c r="A987">
        <v>1</v>
      </c>
      <c r="B987" t="s">
        <v>6112</v>
      </c>
      <c r="C987" t="s">
        <v>491</v>
      </c>
    </row>
    <row r="988" spans="1:3" x14ac:dyDescent="0.25">
      <c r="A988">
        <v>1</v>
      </c>
      <c r="B988" t="s">
        <v>6112</v>
      </c>
      <c r="C988" t="s">
        <v>491</v>
      </c>
    </row>
    <row r="989" spans="1:3" x14ac:dyDescent="0.25">
      <c r="A989">
        <v>1</v>
      </c>
      <c r="B989" t="s">
        <v>6112</v>
      </c>
      <c r="C989" t="s">
        <v>491</v>
      </c>
    </row>
    <row r="990" spans="1:3" x14ac:dyDescent="0.25">
      <c r="A990">
        <v>1</v>
      </c>
      <c r="B990" t="s">
        <v>6112</v>
      </c>
      <c r="C990" t="s">
        <v>491</v>
      </c>
    </row>
    <row r="991" spans="1:3" x14ac:dyDescent="0.25">
      <c r="A991">
        <v>1</v>
      </c>
      <c r="B991" t="s">
        <v>6112</v>
      </c>
      <c r="C991" t="s">
        <v>142</v>
      </c>
    </row>
    <row r="992" spans="1:3" x14ac:dyDescent="0.25">
      <c r="A992">
        <v>1</v>
      </c>
      <c r="B992" t="s">
        <v>6112</v>
      </c>
      <c r="C992" t="s">
        <v>142</v>
      </c>
    </row>
    <row r="993" spans="1:3" x14ac:dyDescent="0.25">
      <c r="A993">
        <v>1</v>
      </c>
      <c r="B993" t="s">
        <v>6112</v>
      </c>
      <c r="C993" t="s">
        <v>56</v>
      </c>
    </row>
    <row r="994" spans="1:3" x14ac:dyDescent="0.25">
      <c r="A994">
        <v>1</v>
      </c>
      <c r="B994" t="s">
        <v>6251</v>
      </c>
      <c r="C994" t="s">
        <v>1039</v>
      </c>
    </row>
    <row r="995" spans="1:3" x14ac:dyDescent="0.25">
      <c r="A995">
        <v>1</v>
      </c>
      <c r="B995" t="s">
        <v>6251</v>
      </c>
      <c r="C995" t="s">
        <v>214</v>
      </c>
    </row>
    <row r="996" spans="1:3" x14ac:dyDescent="0.25">
      <c r="A996">
        <v>1</v>
      </c>
      <c r="B996" t="s">
        <v>6251</v>
      </c>
      <c r="C996" t="s">
        <v>223</v>
      </c>
    </row>
    <row r="997" spans="1:3" x14ac:dyDescent="0.25">
      <c r="A997">
        <v>1</v>
      </c>
      <c r="B997" t="s">
        <v>6251</v>
      </c>
      <c r="C997" t="s">
        <v>39</v>
      </c>
    </row>
    <row r="998" spans="1:3" x14ac:dyDescent="0.25">
      <c r="A998">
        <v>1</v>
      </c>
      <c r="B998" t="s">
        <v>6251</v>
      </c>
      <c r="C998" t="s">
        <v>39</v>
      </c>
    </row>
    <row r="999" spans="1:3" x14ac:dyDescent="0.25">
      <c r="A999">
        <v>1</v>
      </c>
      <c r="B999" t="s">
        <v>6251</v>
      </c>
      <c r="C999" t="s">
        <v>39</v>
      </c>
    </row>
    <row r="1000" spans="1:3" x14ac:dyDescent="0.25">
      <c r="A1000">
        <v>1</v>
      </c>
      <c r="B1000" t="s">
        <v>6251</v>
      </c>
      <c r="C1000" t="s">
        <v>39</v>
      </c>
    </row>
    <row r="1001" spans="1:3" x14ac:dyDescent="0.25">
      <c r="A1001">
        <v>1</v>
      </c>
      <c r="B1001" t="s">
        <v>6251</v>
      </c>
      <c r="C1001" t="s">
        <v>491</v>
      </c>
    </row>
    <row r="1002" spans="1:3" x14ac:dyDescent="0.25">
      <c r="A1002">
        <v>1</v>
      </c>
      <c r="B1002" t="s">
        <v>6251</v>
      </c>
      <c r="C1002" t="s">
        <v>142</v>
      </c>
    </row>
    <row r="1003" spans="1:3" x14ac:dyDescent="0.25">
      <c r="A1003">
        <v>1</v>
      </c>
      <c r="B1003" t="s">
        <v>6251</v>
      </c>
      <c r="C1003" t="s">
        <v>142</v>
      </c>
    </row>
    <row r="1004" spans="1:3" x14ac:dyDescent="0.25">
      <c r="A1004">
        <v>1</v>
      </c>
      <c r="B1004" t="s">
        <v>6251</v>
      </c>
      <c r="C1004" t="s">
        <v>56</v>
      </c>
    </row>
    <row r="1005" spans="1:3" x14ac:dyDescent="0.25">
      <c r="A1005">
        <v>1</v>
      </c>
      <c r="B1005" t="s">
        <v>6251</v>
      </c>
      <c r="C1005" t="s">
        <v>56</v>
      </c>
    </row>
    <row r="1006" spans="1:3" x14ac:dyDescent="0.25">
      <c r="A1006">
        <v>1</v>
      </c>
      <c r="B1006" t="s">
        <v>6251</v>
      </c>
      <c r="C1006" t="s">
        <v>1599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28"/>
  <sheetViews>
    <sheetView workbookViewId="0">
      <selection activeCell="B1" sqref="B1"/>
    </sheetView>
  </sheetViews>
  <sheetFormatPr defaultRowHeight="15" x14ac:dyDescent="0.25"/>
  <cols>
    <col min="1" max="1" width="48.28515625" bestFit="1" customWidth="1"/>
    <col min="2" max="2" width="16.28515625" bestFit="1" customWidth="1"/>
    <col min="3" max="7" width="14.85546875" bestFit="1" customWidth="1"/>
    <col min="8" max="12" width="14" bestFit="1" customWidth="1"/>
    <col min="13" max="18" width="12" bestFit="1" customWidth="1"/>
    <col min="19" max="22" width="10.5703125" bestFit="1" customWidth="1"/>
    <col min="23" max="27" width="11" bestFit="1" customWidth="1"/>
    <col min="28" max="32" width="15.7109375" bestFit="1" customWidth="1"/>
    <col min="33" max="37" width="12.7109375" bestFit="1" customWidth="1"/>
    <col min="38" max="43" width="9.5703125" bestFit="1" customWidth="1"/>
  </cols>
  <sheetData>
    <row r="1" spans="1:43" x14ac:dyDescent="0.25">
      <c r="A1" t="s">
        <v>6332</v>
      </c>
      <c r="B1" t="s">
        <v>26</v>
      </c>
      <c r="C1" t="s">
        <v>63</v>
      </c>
      <c r="D1" t="s">
        <v>161</v>
      </c>
      <c r="E1" t="s">
        <v>376</v>
      </c>
      <c r="F1" t="s">
        <v>547</v>
      </c>
      <c r="G1" t="s">
        <v>586</v>
      </c>
      <c r="H1" t="s">
        <v>835</v>
      </c>
      <c r="I1" t="s">
        <v>918</v>
      </c>
      <c r="J1" t="s">
        <v>1026</v>
      </c>
      <c r="K1" t="s">
        <v>651</v>
      </c>
      <c r="L1" t="s">
        <v>800</v>
      </c>
      <c r="M1" t="s">
        <v>1191</v>
      </c>
      <c r="N1" t="s">
        <v>1286</v>
      </c>
      <c r="O1" t="s">
        <v>1383</v>
      </c>
      <c r="P1" t="s">
        <v>1510</v>
      </c>
      <c r="Q1" t="s">
        <v>1607</v>
      </c>
      <c r="R1" t="s">
        <v>1763</v>
      </c>
      <c r="S1" t="s">
        <v>1816</v>
      </c>
      <c r="T1" t="s">
        <v>1927</v>
      </c>
      <c r="U1" t="s">
        <v>2095</v>
      </c>
      <c r="V1" t="s">
        <v>2217</v>
      </c>
      <c r="W1" t="s">
        <v>2287</v>
      </c>
      <c r="X1" t="s">
        <v>2452</v>
      </c>
      <c r="Y1" t="s">
        <v>2691</v>
      </c>
      <c r="Z1" t="s">
        <v>3573</v>
      </c>
      <c r="AA1" t="s">
        <v>3666</v>
      </c>
      <c r="AB1" t="s">
        <v>3937</v>
      </c>
      <c r="AC1" t="s">
        <v>3777</v>
      </c>
      <c r="AD1" t="s">
        <v>4024</v>
      </c>
      <c r="AE1" t="s">
        <v>4458</v>
      </c>
      <c r="AF1" t="s">
        <v>4814</v>
      </c>
      <c r="AG1" t="s">
        <v>4922</v>
      </c>
      <c r="AH1" t="s">
        <v>5023</v>
      </c>
      <c r="AI1" t="s">
        <v>5112</v>
      </c>
      <c r="AJ1" t="s">
        <v>5260</v>
      </c>
      <c r="AK1" t="s">
        <v>5416</v>
      </c>
      <c r="AL1" t="s">
        <v>5562</v>
      </c>
      <c r="AM1" t="s">
        <v>5680</v>
      </c>
      <c r="AN1" t="s">
        <v>5890</v>
      </c>
      <c r="AO1" t="s">
        <v>6021</v>
      </c>
      <c r="AP1" t="s">
        <v>6112</v>
      </c>
      <c r="AQ1" t="s">
        <v>6251</v>
      </c>
    </row>
    <row r="2" spans="1:43" x14ac:dyDescent="0.25">
      <c r="A2" t="s">
        <v>64</v>
      </c>
      <c r="B2">
        <v>0</v>
      </c>
      <c r="C2">
        <v>0.1875</v>
      </c>
      <c r="D2">
        <v>0</v>
      </c>
      <c r="E2">
        <v>0</v>
      </c>
      <c r="F2">
        <v>0.16666666666666666</v>
      </c>
      <c r="G2">
        <v>0</v>
      </c>
      <c r="H2">
        <v>0</v>
      </c>
      <c r="I2">
        <v>6.25E-2</v>
      </c>
      <c r="J2">
        <v>7.1428571428571425E-2</v>
      </c>
      <c r="K2">
        <v>4.5454545454545456E-2</v>
      </c>
      <c r="L2">
        <v>0</v>
      </c>
      <c r="M2">
        <v>0</v>
      </c>
      <c r="N2">
        <v>0</v>
      </c>
      <c r="O2">
        <v>0</v>
      </c>
      <c r="P2">
        <v>0</v>
      </c>
      <c r="Q2">
        <v>4.5454545454545456E-2</v>
      </c>
      <c r="R2">
        <v>0</v>
      </c>
      <c r="S2">
        <v>0</v>
      </c>
      <c r="T2">
        <v>0</v>
      </c>
      <c r="U2">
        <v>4.7619047619047616E-2</v>
      </c>
      <c r="V2">
        <v>0</v>
      </c>
      <c r="W2">
        <v>3.7037037037037035E-2</v>
      </c>
      <c r="X2">
        <v>5.4054054054054057E-2</v>
      </c>
      <c r="Y2">
        <v>6.993006993006993E-3</v>
      </c>
      <c r="Z2">
        <v>0</v>
      </c>
      <c r="AA2">
        <v>5.5555555555555552E-2</v>
      </c>
      <c r="AB2">
        <v>0</v>
      </c>
      <c r="AC2">
        <v>0</v>
      </c>
      <c r="AD2">
        <v>0</v>
      </c>
      <c r="AE2">
        <v>3.2786885245901641E-2</v>
      </c>
      <c r="AF2">
        <v>0</v>
      </c>
      <c r="AG2">
        <v>0</v>
      </c>
      <c r="AH2">
        <v>0</v>
      </c>
      <c r="AI2">
        <v>4.1666666666666664E-2</v>
      </c>
      <c r="AJ2">
        <v>3.8461538461538464E-2</v>
      </c>
      <c r="AK2">
        <v>0</v>
      </c>
      <c r="AL2">
        <v>0</v>
      </c>
      <c r="AM2">
        <v>2.8571428571428571E-2</v>
      </c>
      <c r="AN2">
        <v>0</v>
      </c>
      <c r="AO2">
        <v>0</v>
      </c>
      <c r="AP2">
        <v>0</v>
      </c>
      <c r="AQ2">
        <v>0</v>
      </c>
    </row>
    <row r="3" spans="1:43" x14ac:dyDescent="0.25">
      <c r="A3" t="s">
        <v>587</v>
      </c>
      <c r="B3">
        <v>0</v>
      </c>
      <c r="C3">
        <v>0</v>
      </c>
      <c r="D3">
        <v>0</v>
      </c>
      <c r="E3">
        <v>0</v>
      </c>
      <c r="F3">
        <v>0</v>
      </c>
      <c r="G3">
        <v>0.1</v>
      </c>
      <c r="H3">
        <v>0</v>
      </c>
      <c r="I3">
        <v>0</v>
      </c>
      <c r="J3">
        <v>0</v>
      </c>
      <c r="K3">
        <v>9.0909090909090912E-2</v>
      </c>
      <c r="L3">
        <v>0</v>
      </c>
      <c r="M3">
        <v>0</v>
      </c>
      <c r="N3">
        <v>0</v>
      </c>
      <c r="O3">
        <v>0</v>
      </c>
      <c r="P3">
        <v>6.6666666666666666E-2</v>
      </c>
      <c r="Q3">
        <v>0</v>
      </c>
      <c r="R3">
        <v>0</v>
      </c>
      <c r="S3">
        <v>4.1666666666666664E-2</v>
      </c>
      <c r="T3">
        <v>0.04</v>
      </c>
      <c r="U3">
        <v>4.7619047619047616E-2</v>
      </c>
      <c r="V3">
        <v>0</v>
      </c>
      <c r="W3">
        <v>0</v>
      </c>
      <c r="X3">
        <v>0</v>
      </c>
      <c r="Y3">
        <v>6.993006993006993E-3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x14ac:dyDescent="0.25">
      <c r="A4" t="s">
        <v>162</v>
      </c>
      <c r="B4">
        <v>0</v>
      </c>
      <c r="C4">
        <v>0</v>
      </c>
      <c r="D4">
        <v>0.1</v>
      </c>
      <c r="E4">
        <v>3.8461538461538464E-2</v>
      </c>
      <c r="F4">
        <v>0.16666666666666666</v>
      </c>
      <c r="G4">
        <v>0.1</v>
      </c>
      <c r="H4">
        <v>7.6923076923076927E-2</v>
      </c>
      <c r="I4">
        <v>6.25E-2</v>
      </c>
      <c r="J4">
        <v>0</v>
      </c>
      <c r="K4">
        <v>9.0909090909090912E-2</v>
      </c>
      <c r="L4">
        <v>0.33333333333333331</v>
      </c>
      <c r="M4">
        <v>7.1428571428571425E-2</v>
      </c>
      <c r="N4">
        <v>0</v>
      </c>
      <c r="O4">
        <v>0</v>
      </c>
      <c r="P4">
        <v>6.6666666666666666E-2</v>
      </c>
      <c r="Q4">
        <v>9.0909090909090912E-2</v>
      </c>
      <c r="R4">
        <v>0</v>
      </c>
      <c r="S4">
        <v>4.1666666666666664E-2</v>
      </c>
      <c r="T4">
        <v>0.08</v>
      </c>
      <c r="U4">
        <v>4.7619047619047616E-2</v>
      </c>
      <c r="V4">
        <v>0</v>
      </c>
      <c r="W4">
        <v>0</v>
      </c>
      <c r="X4">
        <v>5.4054054054054057E-2</v>
      </c>
      <c r="Y4">
        <v>3.4965034965034968E-2</v>
      </c>
      <c r="Z4">
        <v>0</v>
      </c>
      <c r="AA4">
        <v>5.5555555555555552E-2</v>
      </c>
      <c r="AB4">
        <v>0.21428571428571427</v>
      </c>
      <c r="AC4">
        <v>0</v>
      </c>
      <c r="AD4">
        <v>1.4492753623188406E-2</v>
      </c>
      <c r="AE4">
        <v>0</v>
      </c>
      <c r="AF4">
        <v>0</v>
      </c>
      <c r="AG4">
        <v>5.8823529411764705E-2</v>
      </c>
      <c r="AH4">
        <v>0</v>
      </c>
      <c r="AI4">
        <v>4.1666666666666664E-2</v>
      </c>
      <c r="AJ4">
        <v>3.8461538461538464E-2</v>
      </c>
      <c r="AK4">
        <v>4.1666666666666664E-2</v>
      </c>
      <c r="AL4">
        <v>0</v>
      </c>
      <c r="AM4">
        <v>2.8571428571428571E-2</v>
      </c>
      <c r="AN4">
        <v>9.5238095238095233E-2</v>
      </c>
      <c r="AO4">
        <v>0</v>
      </c>
      <c r="AP4">
        <v>0</v>
      </c>
      <c r="AQ4">
        <v>0</v>
      </c>
    </row>
    <row r="5" spans="1:43" x14ac:dyDescent="0.25">
      <c r="A5" t="s">
        <v>77</v>
      </c>
      <c r="B5">
        <v>0</v>
      </c>
      <c r="C5">
        <v>6.25E-2</v>
      </c>
      <c r="D5">
        <v>3.3333333333333333E-2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9.0909090909090912E-2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4.1666666666666664E-2</v>
      </c>
      <c r="T5">
        <v>0</v>
      </c>
      <c r="U5">
        <v>4.7619047619047616E-2</v>
      </c>
      <c r="V5">
        <v>0</v>
      </c>
      <c r="W5">
        <v>7.407407407407407E-2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25">
      <c r="A6" t="s">
        <v>1039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7.1428571428571425E-2</v>
      </c>
      <c r="K6">
        <v>0</v>
      </c>
      <c r="L6">
        <v>0</v>
      </c>
      <c r="M6">
        <v>0</v>
      </c>
      <c r="N6">
        <v>7.1428571428571425E-2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0.1111111111111111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7.6923076923076927E-2</v>
      </c>
      <c r="AK6">
        <v>4.1666666666666664E-2</v>
      </c>
      <c r="AL6">
        <v>5.2631578947368418E-2</v>
      </c>
      <c r="AM6">
        <v>0</v>
      </c>
      <c r="AN6">
        <v>0</v>
      </c>
      <c r="AO6">
        <v>6.6666666666666666E-2</v>
      </c>
      <c r="AP6">
        <v>0</v>
      </c>
      <c r="AQ6">
        <v>7.6923076923076927E-2</v>
      </c>
    </row>
    <row r="7" spans="1:43" x14ac:dyDescent="0.25">
      <c r="A7" t="s">
        <v>163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0.125</v>
      </c>
      <c r="J7">
        <v>3.5714285714285712E-2</v>
      </c>
      <c r="K7">
        <v>0</v>
      </c>
      <c r="L7">
        <v>0.16666666666666666</v>
      </c>
      <c r="M7">
        <v>0</v>
      </c>
      <c r="N7">
        <v>0</v>
      </c>
      <c r="O7">
        <v>0.21052631578947367</v>
      </c>
      <c r="P7">
        <v>0</v>
      </c>
      <c r="Q7">
        <v>0</v>
      </c>
      <c r="R7">
        <v>0</v>
      </c>
      <c r="S7">
        <v>0.66666666666666663</v>
      </c>
      <c r="T7">
        <v>0.08</v>
      </c>
      <c r="U7">
        <v>4.7619047619047616E-2</v>
      </c>
      <c r="V7">
        <v>0.18181818181818182</v>
      </c>
      <c r="W7">
        <v>0</v>
      </c>
      <c r="X7">
        <v>0</v>
      </c>
      <c r="Y7">
        <v>0</v>
      </c>
      <c r="Z7">
        <v>0.13333333333333333</v>
      </c>
      <c r="AA7">
        <v>0</v>
      </c>
      <c r="AB7">
        <v>0</v>
      </c>
      <c r="AC7">
        <v>0</v>
      </c>
      <c r="AD7">
        <v>1.4492753623188406E-2</v>
      </c>
      <c r="AE7">
        <v>0</v>
      </c>
      <c r="AF7">
        <v>0</v>
      </c>
      <c r="AG7">
        <v>5.8823529411764705E-2</v>
      </c>
      <c r="AH7">
        <v>0</v>
      </c>
      <c r="AI7">
        <v>0</v>
      </c>
      <c r="AJ7">
        <v>0</v>
      </c>
      <c r="AK7">
        <v>4.1666666666666664E-2</v>
      </c>
      <c r="AL7">
        <v>0</v>
      </c>
      <c r="AM7">
        <v>0</v>
      </c>
      <c r="AN7">
        <v>4.7619047619047616E-2</v>
      </c>
      <c r="AO7">
        <v>0</v>
      </c>
      <c r="AP7">
        <v>4.7619047619047616E-2</v>
      </c>
      <c r="AQ7">
        <v>0</v>
      </c>
    </row>
    <row r="8" spans="1:43" x14ac:dyDescent="0.25">
      <c r="A8" t="s">
        <v>193</v>
      </c>
      <c r="B8">
        <v>0</v>
      </c>
      <c r="C8">
        <v>0</v>
      </c>
      <c r="D8">
        <v>3.3333333333333333E-2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0.04</v>
      </c>
      <c r="U8">
        <v>0</v>
      </c>
      <c r="V8">
        <v>0</v>
      </c>
      <c r="W8">
        <v>0</v>
      </c>
      <c r="X8">
        <v>0</v>
      </c>
      <c r="Y8">
        <v>6.2937062937062943E-2</v>
      </c>
      <c r="Z8">
        <v>0</v>
      </c>
      <c r="AA8">
        <v>0</v>
      </c>
      <c r="AB8">
        <v>0</v>
      </c>
      <c r="AC8">
        <v>0</v>
      </c>
      <c r="AD8">
        <v>2.8985507246376812E-2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25">
      <c r="A9" t="s">
        <v>29</v>
      </c>
      <c r="B9">
        <v>0.25</v>
      </c>
      <c r="C9">
        <v>0</v>
      </c>
      <c r="D9">
        <v>3.3333333333333333E-2</v>
      </c>
      <c r="E9">
        <v>3.8461538461538464E-2</v>
      </c>
      <c r="F9">
        <v>0</v>
      </c>
      <c r="G9">
        <v>0.1</v>
      </c>
      <c r="H9">
        <v>0.15384615384615385</v>
      </c>
      <c r="I9">
        <v>0</v>
      </c>
      <c r="J9">
        <v>3.5714285714285712E-2</v>
      </c>
      <c r="K9">
        <v>0</v>
      </c>
      <c r="L9">
        <v>0</v>
      </c>
      <c r="M9">
        <v>0</v>
      </c>
      <c r="N9">
        <v>7.1428571428571425E-2</v>
      </c>
      <c r="O9">
        <v>0.10526315789473684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2.097902097902098E-2</v>
      </c>
      <c r="Z9">
        <v>6.6666666666666666E-2</v>
      </c>
      <c r="AA9">
        <v>5.5555555555555552E-2</v>
      </c>
      <c r="AB9">
        <v>0</v>
      </c>
      <c r="AC9">
        <v>0</v>
      </c>
      <c r="AD9">
        <v>4.3478260869565216E-2</v>
      </c>
      <c r="AE9">
        <v>3.2786885245901641E-2</v>
      </c>
      <c r="AF9">
        <v>0</v>
      </c>
      <c r="AG9">
        <v>5.8823529411764705E-2</v>
      </c>
      <c r="AH9">
        <v>0.21428571428571427</v>
      </c>
      <c r="AI9">
        <v>8.3333333333333329E-2</v>
      </c>
      <c r="AJ9">
        <v>3.8461538461538464E-2</v>
      </c>
      <c r="AK9">
        <v>0</v>
      </c>
      <c r="AL9">
        <v>0</v>
      </c>
      <c r="AM9">
        <v>2.8571428571428571E-2</v>
      </c>
      <c r="AN9">
        <v>0</v>
      </c>
      <c r="AO9">
        <v>6.6666666666666666E-2</v>
      </c>
      <c r="AP9">
        <v>0</v>
      </c>
      <c r="AQ9">
        <v>0</v>
      </c>
    </row>
    <row r="10" spans="1:43" x14ac:dyDescent="0.25">
      <c r="A10" t="s">
        <v>1063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3.5714285714285712E-2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3.7037037037037035E-2</v>
      </c>
      <c r="X10">
        <v>5.4054054054054057E-2</v>
      </c>
      <c r="Y10">
        <v>0</v>
      </c>
      <c r="Z10">
        <v>0</v>
      </c>
      <c r="AA10">
        <v>5.5555555555555552E-2</v>
      </c>
      <c r="AB10">
        <v>7.1428571428571425E-2</v>
      </c>
      <c r="AC10">
        <v>3.8461538461538464E-2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3.8461538461538464E-2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25">
      <c r="A11" t="s">
        <v>206</v>
      </c>
      <c r="B11">
        <v>0</v>
      </c>
      <c r="C11">
        <v>0</v>
      </c>
      <c r="D11">
        <v>3.3333333333333333E-2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3.8461538461538464E-2</v>
      </c>
      <c r="AK11">
        <v>0</v>
      </c>
      <c r="AL11">
        <v>0</v>
      </c>
      <c r="AM11">
        <v>0</v>
      </c>
      <c r="AN11">
        <v>4.7619047619047616E-2</v>
      </c>
      <c r="AO11">
        <v>0</v>
      </c>
      <c r="AP11">
        <v>0</v>
      </c>
      <c r="AQ11">
        <v>0</v>
      </c>
    </row>
    <row r="12" spans="1:43" x14ac:dyDescent="0.25">
      <c r="A12" t="s">
        <v>214</v>
      </c>
      <c r="B12">
        <v>0</v>
      </c>
      <c r="C12">
        <v>0</v>
      </c>
      <c r="D12">
        <v>3.3333333333333333E-2</v>
      </c>
      <c r="E12">
        <v>7.6923076923076927E-2</v>
      </c>
      <c r="F12">
        <v>0.5</v>
      </c>
      <c r="G12">
        <v>0</v>
      </c>
      <c r="H12">
        <v>0.15384615384615385</v>
      </c>
      <c r="I12">
        <v>0</v>
      </c>
      <c r="J12">
        <v>3.5714285714285712E-2</v>
      </c>
      <c r="K12">
        <v>0</v>
      </c>
      <c r="L12">
        <v>0.16666666666666666</v>
      </c>
      <c r="M12">
        <v>0</v>
      </c>
      <c r="N12">
        <v>0</v>
      </c>
      <c r="O12">
        <v>5.2631578947368418E-2</v>
      </c>
      <c r="P12">
        <v>0</v>
      </c>
      <c r="Q12">
        <v>9.0909090909090912E-2</v>
      </c>
      <c r="R12">
        <v>0</v>
      </c>
      <c r="S12">
        <v>0</v>
      </c>
      <c r="T12">
        <v>0</v>
      </c>
      <c r="U12">
        <v>9.5238095238095233E-2</v>
      </c>
      <c r="V12">
        <v>0</v>
      </c>
      <c r="W12">
        <v>3.7037037037037035E-2</v>
      </c>
      <c r="X12">
        <v>8.1081081081081086E-2</v>
      </c>
      <c r="Y12">
        <v>1.3986013986013986E-2</v>
      </c>
      <c r="Z12">
        <v>0</v>
      </c>
      <c r="AA12">
        <v>0</v>
      </c>
      <c r="AB12">
        <v>7.1428571428571425E-2</v>
      </c>
      <c r="AC12">
        <v>0</v>
      </c>
      <c r="AD12">
        <v>7.2463768115942032E-2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5.2631578947368418E-2</v>
      </c>
      <c r="AM12">
        <v>0</v>
      </c>
      <c r="AN12">
        <v>0</v>
      </c>
      <c r="AO12">
        <v>0.13333333333333333</v>
      </c>
      <c r="AP12">
        <v>4.7619047619047616E-2</v>
      </c>
      <c r="AQ12">
        <v>7.6923076923076927E-2</v>
      </c>
    </row>
    <row r="13" spans="1:43" x14ac:dyDescent="0.25">
      <c r="A13" t="s">
        <v>701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4.5454545454545456E-2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7.407407407407407E-2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2.8571428571428571E-2</v>
      </c>
      <c r="AN13">
        <v>0</v>
      </c>
      <c r="AO13">
        <v>0</v>
      </c>
      <c r="AP13">
        <v>0</v>
      </c>
      <c r="AQ13">
        <v>0</v>
      </c>
    </row>
    <row r="14" spans="1:43" x14ac:dyDescent="0.25">
      <c r="A14" t="s">
        <v>223</v>
      </c>
      <c r="B14">
        <v>0</v>
      </c>
      <c r="C14">
        <v>0</v>
      </c>
      <c r="D14">
        <v>0.13333333333333333</v>
      </c>
      <c r="E14">
        <v>3.8461538461538464E-2</v>
      </c>
      <c r="F14">
        <v>0</v>
      </c>
      <c r="G14">
        <v>0.2</v>
      </c>
      <c r="H14">
        <v>7.6923076923076927E-2</v>
      </c>
      <c r="I14">
        <v>0</v>
      </c>
      <c r="J14">
        <v>7.1428571428571425E-2</v>
      </c>
      <c r="K14">
        <v>0</v>
      </c>
      <c r="L14">
        <v>0</v>
      </c>
      <c r="M14">
        <v>0.21428571428571427</v>
      </c>
      <c r="N14">
        <v>0.14285714285714285</v>
      </c>
      <c r="O14">
        <v>5.2631578947368418E-2</v>
      </c>
      <c r="P14">
        <v>6.6666666666666666E-2</v>
      </c>
      <c r="Q14">
        <v>0.27272727272727271</v>
      </c>
      <c r="R14">
        <v>0</v>
      </c>
      <c r="S14">
        <v>4.1666666666666664E-2</v>
      </c>
      <c r="T14">
        <v>0.16</v>
      </c>
      <c r="U14">
        <v>0</v>
      </c>
      <c r="V14">
        <v>9.0909090909090912E-2</v>
      </c>
      <c r="W14">
        <v>3.7037037037037035E-2</v>
      </c>
      <c r="X14">
        <v>0</v>
      </c>
      <c r="Y14">
        <v>5.5944055944055944E-2</v>
      </c>
      <c r="Z14">
        <v>0.2</v>
      </c>
      <c r="AA14">
        <v>0.16666666666666666</v>
      </c>
      <c r="AB14">
        <v>7.1428571428571425E-2</v>
      </c>
      <c r="AC14">
        <v>0.15384615384615385</v>
      </c>
      <c r="AD14">
        <v>4.3478260869565216E-2</v>
      </c>
      <c r="AE14">
        <v>0.13114754098360656</v>
      </c>
      <c r="AF14">
        <v>5.8823529411764705E-2</v>
      </c>
      <c r="AG14">
        <v>0</v>
      </c>
      <c r="AH14">
        <v>0</v>
      </c>
      <c r="AI14">
        <v>8.3333333333333329E-2</v>
      </c>
      <c r="AJ14">
        <v>0.15384615384615385</v>
      </c>
      <c r="AK14">
        <v>0.16666666666666666</v>
      </c>
      <c r="AL14">
        <v>0.21052631578947367</v>
      </c>
      <c r="AM14">
        <v>0.2</v>
      </c>
      <c r="AN14">
        <v>9.5238095238095233E-2</v>
      </c>
      <c r="AO14">
        <v>0.2</v>
      </c>
      <c r="AP14">
        <v>0.19047619047619047</v>
      </c>
      <c r="AQ14">
        <v>7.6923076923076927E-2</v>
      </c>
    </row>
    <row r="15" spans="1:43" x14ac:dyDescent="0.25">
      <c r="A15" t="s">
        <v>253</v>
      </c>
      <c r="B15">
        <v>0</v>
      </c>
      <c r="C15">
        <v>0</v>
      </c>
      <c r="D15">
        <v>6.6666666666666666E-2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7.1428571428571425E-2</v>
      </c>
      <c r="O15">
        <v>0</v>
      </c>
      <c r="P15">
        <v>6.6666666666666666E-2</v>
      </c>
      <c r="Q15">
        <v>0</v>
      </c>
      <c r="R15">
        <v>0</v>
      </c>
      <c r="S15">
        <v>0</v>
      </c>
      <c r="T15">
        <v>0.04</v>
      </c>
      <c r="U15">
        <v>0</v>
      </c>
      <c r="V15">
        <v>0</v>
      </c>
      <c r="W15">
        <v>0</v>
      </c>
      <c r="X15">
        <v>0</v>
      </c>
      <c r="Y15">
        <v>2.7972027972027972E-2</v>
      </c>
      <c r="Z15">
        <v>6.6666666666666666E-2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2.8571428571428571E-2</v>
      </c>
      <c r="AN15">
        <v>0</v>
      </c>
      <c r="AO15">
        <v>0</v>
      </c>
      <c r="AP15">
        <v>0</v>
      </c>
      <c r="AQ15">
        <v>0</v>
      </c>
    </row>
    <row r="16" spans="1:43" x14ac:dyDescent="0.25">
      <c r="A16" t="s">
        <v>39</v>
      </c>
      <c r="B16">
        <v>0.25</v>
      </c>
      <c r="C16">
        <v>0.5625</v>
      </c>
      <c r="D16">
        <v>0.16666666666666666</v>
      </c>
      <c r="E16">
        <v>3.8461538461538464E-2</v>
      </c>
      <c r="F16">
        <v>0</v>
      </c>
      <c r="G16">
        <v>0.3</v>
      </c>
      <c r="H16">
        <v>7.6923076923076927E-2</v>
      </c>
      <c r="I16">
        <v>0.3125</v>
      </c>
      <c r="J16">
        <v>0.5</v>
      </c>
      <c r="K16">
        <v>0.13636363636363635</v>
      </c>
      <c r="L16">
        <v>0</v>
      </c>
      <c r="M16">
        <v>0.21428571428571427</v>
      </c>
      <c r="N16">
        <v>0.2857142857142857</v>
      </c>
      <c r="O16">
        <v>5.2631578947368418E-2</v>
      </c>
      <c r="P16">
        <v>0.46666666666666667</v>
      </c>
      <c r="Q16">
        <v>0.22727272727272727</v>
      </c>
      <c r="R16">
        <v>0.2857142857142857</v>
      </c>
      <c r="S16">
        <v>0</v>
      </c>
      <c r="T16">
        <v>0.36</v>
      </c>
      <c r="U16">
        <v>0.19047619047619047</v>
      </c>
      <c r="V16">
        <v>0.36363636363636365</v>
      </c>
      <c r="W16">
        <v>7.407407407407407E-2</v>
      </c>
      <c r="X16">
        <v>0.45945945945945948</v>
      </c>
      <c r="Y16">
        <v>0.11188811188811189</v>
      </c>
      <c r="Z16">
        <v>6.6666666666666666E-2</v>
      </c>
      <c r="AA16">
        <v>0.22222222222222221</v>
      </c>
      <c r="AB16">
        <v>0.42857142857142855</v>
      </c>
      <c r="AC16">
        <v>0.19230769230769232</v>
      </c>
      <c r="AD16">
        <v>0.2318840579710145</v>
      </c>
      <c r="AE16">
        <v>0.26229508196721313</v>
      </c>
      <c r="AF16">
        <v>5.8823529411764705E-2</v>
      </c>
      <c r="AG16">
        <v>0.41176470588235292</v>
      </c>
      <c r="AH16">
        <v>0.2857142857142857</v>
      </c>
      <c r="AI16">
        <v>0.29166666666666669</v>
      </c>
      <c r="AJ16">
        <v>0.19230769230769232</v>
      </c>
      <c r="AK16">
        <v>0.125</v>
      </c>
      <c r="AL16">
        <v>0.21052631578947367</v>
      </c>
      <c r="AM16">
        <v>0.2</v>
      </c>
      <c r="AN16">
        <v>0.19047619047619047</v>
      </c>
      <c r="AO16">
        <v>0.13333333333333333</v>
      </c>
      <c r="AP16">
        <v>9.5238095238095233E-2</v>
      </c>
      <c r="AQ16">
        <v>0.30769230769230771</v>
      </c>
    </row>
    <row r="17" spans="1:43" x14ac:dyDescent="0.25">
      <c r="A17" t="s">
        <v>30</v>
      </c>
      <c r="B17">
        <v>0</v>
      </c>
      <c r="C17">
        <v>0</v>
      </c>
      <c r="D17">
        <v>0.23333333333333334</v>
      </c>
      <c r="E17">
        <v>0.23076923076923078</v>
      </c>
      <c r="F17">
        <v>0</v>
      </c>
      <c r="G17">
        <v>0</v>
      </c>
      <c r="H17">
        <v>0</v>
      </c>
      <c r="I17">
        <v>0</v>
      </c>
      <c r="J17">
        <v>3.5714285714285712E-2</v>
      </c>
      <c r="K17">
        <v>0.22727272727272727</v>
      </c>
      <c r="L17">
        <v>0</v>
      </c>
      <c r="M17">
        <v>7.1428571428571425E-2</v>
      </c>
      <c r="N17">
        <v>0</v>
      </c>
      <c r="O17">
        <v>0.31578947368421051</v>
      </c>
      <c r="P17">
        <v>6.6666666666666666E-2</v>
      </c>
      <c r="Q17">
        <v>0.22727272727272727</v>
      </c>
      <c r="R17">
        <v>0.14285714285714285</v>
      </c>
      <c r="S17">
        <v>0</v>
      </c>
      <c r="T17">
        <v>0</v>
      </c>
      <c r="U17">
        <v>9.5238095238095233E-2</v>
      </c>
      <c r="V17">
        <v>0</v>
      </c>
      <c r="W17">
        <v>0.37037037037037035</v>
      </c>
      <c r="X17">
        <v>0.10810810810810811</v>
      </c>
      <c r="Y17">
        <v>0.39160839160839161</v>
      </c>
      <c r="Z17">
        <v>6.6666666666666666E-2</v>
      </c>
      <c r="AA17">
        <v>5.5555555555555552E-2</v>
      </c>
      <c r="AB17">
        <v>0</v>
      </c>
      <c r="AC17">
        <v>0.19230769230769232</v>
      </c>
      <c r="AD17">
        <v>0.27536231884057971</v>
      </c>
      <c r="AE17">
        <v>0.29508196721311475</v>
      </c>
      <c r="AF17">
        <v>0.17647058823529413</v>
      </c>
      <c r="AG17">
        <v>0.29411764705882354</v>
      </c>
      <c r="AH17">
        <v>0.42857142857142855</v>
      </c>
      <c r="AI17">
        <v>0.16666666666666666</v>
      </c>
      <c r="AJ17">
        <v>3.8461538461538464E-2</v>
      </c>
      <c r="AK17">
        <v>0.29166666666666669</v>
      </c>
      <c r="AL17">
        <v>0</v>
      </c>
      <c r="AM17">
        <v>0</v>
      </c>
      <c r="AN17">
        <v>9.5238095238095233E-2</v>
      </c>
      <c r="AO17">
        <v>0</v>
      </c>
      <c r="AP17">
        <v>0.19047619047619047</v>
      </c>
      <c r="AQ17">
        <v>0</v>
      </c>
    </row>
    <row r="18" spans="1:43" x14ac:dyDescent="0.25">
      <c r="A18" t="s">
        <v>1040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4.1666666666666664E-2</v>
      </c>
      <c r="T18">
        <v>0</v>
      </c>
      <c r="U18">
        <v>0</v>
      </c>
      <c r="V18">
        <v>9.0909090909090912E-2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1.6393442622950821E-2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5.2631578947368418E-2</v>
      </c>
      <c r="AM18">
        <v>2.8571428571428571E-2</v>
      </c>
      <c r="AN18">
        <v>0</v>
      </c>
      <c r="AO18">
        <v>0</v>
      </c>
      <c r="AP18">
        <v>0</v>
      </c>
      <c r="AQ18">
        <v>0</v>
      </c>
    </row>
    <row r="19" spans="1:43" x14ac:dyDescent="0.25">
      <c r="A19" t="s">
        <v>982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6.25E-2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4.7619047619047616E-2</v>
      </c>
      <c r="V19">
        <v>0</v>
      </c>
      <c r="W19">
        <v>0</v>
      </c>
      <c r="X19">
        <v>0</v>
      </c>
      <c r="Y19">
        <v>2.097902097902098E-2</v>
      </c>
      <c r="Z19">
        <v>0</v>
      </c>
      <c r="AA19">
        <v>5.5555555555555552E-2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</row>
    <row r="20" spans="1:43" x14ac:dyDescent="0.25">
      <c r="A20" t="s">
        <v>47</v>
      </c>
      <c r="B20">
        <v>0.25</v>
      </c>
      <c r="C20">
        <v>0</v>
      </c>
      <c r="D20">
        <v>3.3333333333333333E-2</v>
      </c>
      <c r="E20">
        <v>0.11538461538461539</v>
      </c>
      <c r="F20">
        <v>0</v>
      </c>
      <c r="G20">
        <v>0.1</v>
      </c>
      <c r="H20">
        <v>7.6923076923076927E-2</v>
      </c>
      <c r="I20">
        <v>0</v>
      </c>
      <c r="J20">
        <v>3.5714285714285712E-2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4.5454545454545456E-2</v>
      </c>
      <c r="R20">
        <v>0.14285714285714285</v>
      </c>
      <c r="S20">
        <v>0</v>
      </c>
      <c r="T20">
        <v>0</v>
      </c>
      <c r="U20">
        <v>0</v>
      </c>
      <c r="V20">
        <v>0</v>
      </c>
      <c r="W20">
        <v>0.1111111111111111</v>
      </c>
      <c r="X20">
        <v>0.10810810810810811</v>
      </c>
      <c r="Y20">
        <v>1.3986013986013986E-2</v>
      </c>
      <c r="Z20">
        <v>0</v>
      </c>
      <c r="AA20">
        <v>5.5555555555555552E-2</v>
      </c>
      <c r="AB20">
        <v>0</v>
      </c>
      <c r="AC20">
        <v>3.8461538461538464E-2</v>
      </c>
      <c r="AD20">
        <v>1.4492753623188406E-2</v>
      </c>
      <c r="AE20">
        <v>3.2786885245901641E-2</v>
      </c>
      <c r="AF20">
        <v>5.8823529411764705E-2</v>
      </c>
      <c r="AG20">
        <v>0</v>
      </c>
      <c r="AH20">
        <v>0</v>
      </c>
      <c r="AI20">
        <v>0</v>
      </c>
      <c r="AJ20">
        <v>0</v>
      </c>
      <c r="AK20">
        <v>4.1666666666666664E-2</v>
      </c>
      <c r="AL20">
        <v>5.2631578947368418E-2</v>
      </c>
      <c r="AM20">
        <v>0</v>
      </c>
      <c r="AN20">
        <v>0</v>
      </c>
      <c r="AO20">
        <v>0</v>
      </c>
      <c r="AP20">
        <v>0</v>
      </c>
      <c r="AQ20">
        <v>0</v>
      </c>
    </row>
    <row r="21" spans="1:43" x14ac:dyDescent="0.25">
      <c r="A21" t="s">
        <v>414</v>
      </c>
      <c r="B21">
        <v>0</v>
      </c>
      <c r="C21">
        <v>0</v>
      </c>
      <c r="D21">
        <v>0</v>
      </c>
      <c r="E21">
        <v>7.6923076923076927E-2</v>
      </c>
      <c r="F21">
        <v>0</v>
      </c>
      <c r="G21">
        <v>0</v>
      </c>
      <c r="H21">
        <v>0</v>
      </c>
      <c r="I21">
        <v>0</v>
      </c>
      <c r="J21">
        <v>0</v>
      </c>
      <c r="K21">
        <v>9.0909090909090912E-2</v>
      </c>
      <c r="L21">
        <v>0</v>
      </c>
      <c r="M21">
        <v>0.14285714285714285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1.3986013986013986E-2</v>
      </c>
      <c r="Z21">
        <v>0</v>
      </c>
      <c r="AA21">
        <v>0</v>
      </c>
      <c r="AB21">
        <v>7.1428571428571425E-2</v>
      </c>
      <c r="AC21">
        <v>7.6923076923076927E-2</v>
      </c>
      <c r="AD21">
        <v>0</v>
      </c>
      <c r="AE21">
        <v>3.2786885245901641E-2</v>
      </c>
      <c r="AF21">
        <v>0</v>
      </c>
      <c r="AG21">
        <v>0</v>
      </c>
      <c r="AH21">
        <v>0</v>
      </c>
      <c r="AI21">
        <v>4.1666666666666664E-2</v>
      </c>
      <c r="AJ21">
        <v>7.6923076923076927E-2</v>
      </c>
      <c r="AK21">
        <v>0</v>
      </c>
      <c r="AL21">
        <v>0</v>
      </c>
      <c r="AM21">
        <v>0.22857142857142856</v>
      </c>
      <c r="AN21">
        <v>4.7619047619047616E-2</v>
      </c>
      <c r="AO21">
        <v>0</v>
      </c>
      <c r="AP21">
        <v>0</v>
      </c>
      <c r="AQ21">
        <v>0</v>
      </c>
    </row>
    <row r="22" spans="1:43" x14ac:dyDescent="0.25">
      <c r="A22" t="s">
        <v>3385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6.993006993006993E-3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2.8571428571428571E-2</v>
      </c>
      <c r="AN22">
        <v>4.7619047619047616E-2</v>
      </c>
      <c r="AO22">
        <v>0</v>
      </c>
      <c r="AP22">
        <v>0</v>
      </c>
      <c r="AQ22">
        <v>0</v>
      </c>
    </row>
    <row r="23" spans="1:43" x14ac:dyDescent="0.25">
      <c r="A23" t="s">
        <v>491</v>
      </c>
      <c r="B23">
        <v>0</v>
      </c>
      <c r="C23">
        <v>0</v>
      </c>
      <c r="D23">
        <v>0</v>
      </c>
      <c r="E23">
        <v>0.11538461538461539</v>
      </c>
      <c r="F23">
        <v>0</v>
      </c>
      <c r="G23">
        <v>0</v>
      </c>
      <c r="H23">
        <v>7.6923076923076927E-2</v>
      </c>
      <c r="I23">
        <v>6.25E-2</v>
      </c>
      <c r="J23">
        <v>3.5714285714285712E-2</v>
      </c>
      <c r="K23">
        <v>0.18181818181818182</v>
      </c>
      <c r="L23">
        <v>0</v>
      </c>
      <c r="M23">
        <v>0</v>
      </c>
      <c r="N23">
        <v>0.14285714285714285</v>
      </c>
      <c r="O23">
        <v>0.21052631578947367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0.18181818181818182</v>
      </c>
      <c r="W23">
        <v>0</v>
      </c>
      <c r="X23">
        <v>0</v>
      </c>
      <c r="Y23">
        <v>6.9930069930069935E-2</v>
      </c>
      <c r="Z23">
        <v>6.6666666666666666E-2</v>
      </c>
      <c r="AA23">
        <v>0</v>
      </c>
      <c r="AB23">
        <v>0</v>
      </c>
      <c r="AC23">
        <v>3.8461538461538464E-2</v>
      </c>
      <c r="AD23">
        <v>2.8985507246376812E-2</v>
      </c>
      <c r="AE23">
        <v>4.9180327868852458E-2</v>
      </c>
      <c r="AF23">
        <v>0.17647058823529413</v>
      </c>
      <c r="AG23">
        <v>0</v>
      </c>
      <c r="AH23">
        <v>0</v>
      </c>
      <c r="AI23">
        <v>0.125</v>
      </c>
      <c r="AJ23">
        <v>7.6923076923076927E-2</v>
      </c>
      <c r="AK23">
        <v>8.3333333333333329E-2</v>
      </c>
      <c r="AL23">
        <v>0.31578947368421051</v>
      </c>
      <c r="AM23">
        <v>0.11428571428571428</v>
      </c>
      <c r="AN23">
        <v>0.19047619047619047</v>
      </c>
      <c r="AO23">
        <v>0.26666666666666666</v>
      </c>
      <c r="AP23">
        <v>0.2857142857142857</v>
      </c>
      <c r="AQ23">
        <v>7.6923076923076927E-2</v>
      </c>
    </row>
    <row r="24" spans="1:43" x14ac:dyDescent="0.25">
      <c r="A24" t="s">
        <v>142</v>
      </c>
      <c r="B24">
        <v>0</v>
      </c>
      <c r="C24">
        <v>6.25E-2</v>
      </c>
      <c r="D24">
        <v>0</v>
      </c>
      <c r="E24">
        <v>7.6923076923076927E-2</v>
      </c>
      <c r="F24">
        <v>0.16666666666666666</v>
      </c>
      <c r="G24">
        <v>0.1</v>
      </c>
      <c r="H24">
        <v>0.15384615384615385</v>
      </c>
      <c r="I24">
        <v>0.25</v>
      </c>
      <c r="J24">
        <v>0</v>
      </c>
      <c r="K24">
        <v>0</v>
      </c>
      <c r="L24">
        <v>0.16666666666666666</v>
      </c>
      <c r="M24">
        <v>0.21428571428571427</v>
      </c>
      <c r="N24">
        <v>7.1428571428571425E-2</v>
      </c>
      <c r="O24">
        <v>0</v>
      </c>
      <c r="P24">
        <v>0</v>
      </c>
      <c r="Q24">
        <v>0</v>
      </c>
      <c r="R24">
        <v>0.2857142857142857</v>
      </c>
      <c r="S24">
        <v>0.125</v>
      </c>
      <c r="T24">
        <v>0.12</v>
      </c>
      <c r="U24">
        <v>0.14285714285714285</v>
      </c>
      <c r="V24">
        <v>0</v>
      </c>
      <c r="W24">
        <v>0</v>
      </c>
      <c r="X24">
        <v>0</v>
      </c>
      <c r="Y24">
        <v>4.8951048951048952E-2</v>
      </c>
      <c r="Z24">
        <v>0.2</v>
      </c>
      <c r="AA24">
        <v>5.5555555555555552E-2</v>
      </c>
      <c r="AB24">
        <v>7.1428571428571425E-2</v>
      </c>
      <c r="AC24">
        <v>0.23076923076923078</v>
      </c>
      <c r="AD24">
        <v>0.15942028985507245</v>
      </c>
      <c r="AE24">
        <v>1.6393442622950821E-2</v>
      </c>
      <c r="AF24">
        <v>0.17647058823529413</v>
      </c>
      <c r="AG24">
        <v>0</v>
      </c>
      <c r="AH24">
        <v>0</v>
      </c>
      <c r="AI24">
        <v>0</v>
      </c>
      <c r="AJ24">
        <v>3.8461538461538464E-2</v>
      </c>
      <c r="AK24">
        <v>8.3333333333333329E-2</v>
      </c>
      <c r="AL24">
        <v>0</v>
      </c>
      <c r="AM24">
        <v>0</v>
      </c>
      <c r="AN24">
        <v>4.7619047619047616E-2</v>
      </c>
      <c r="AO24">
        <v>0</v>
      </c>
      <c r="AP24">
        <v>9.5238095238095233E-2</v>
      </c>
      <c r="AQ24">
        <v>0.15384615384615385</v>
      </c>
    </row>
    <row r="25" spans="1:43" x14ac:dyDescent="0.25">
      <c r="A25" t="s">
        <v>529</v>
      </c>
      <c r="B25">
        <v>0</v>
      </c>
      <c r="C25">
        <v>0</v>
      </c>
      <c r="D25">
        <v>0</v>
      </c>
      <c r="E25">
        <v>3.8461538461538464E-2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6.6666666666666666E-2</v>
      </c>
      <c r="Q25">
        <v>0</v>
      </c>
      <c r="R25">
        <v>0</v>
      </c>
      <c r="S25">
        <v>0</v>
      </c>
      <c r="T25">
        <v>0.04</v>
      </c>
      <c r="U25">
        <v>4.7619047619047616E-2</v>
      </c>
      <c r="V25">
        <v>0</v>
      </c>
      <c r="W25">
        <v>0</v>
      </c>
      <c r="X25">
        <v>0</v>
      </c>
      <c r="Y25">
        <v>4.8951048951048952E-2</v>
      </c>
      <c r="Z25">
        <v>0</v>
      </c>
      <c r="AA25">
        <v>0</v>
      </c>
      <c r="AB25">
        <v>0</v>
      </c>
      <c r="AC25">
        <v>0</v>
      </c>
      <c r="AD25">
        <v>1.4492753623188406E-2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4.1666666666666664E-2</v>
      </c>
      <c r="AL25">
        <v>0</v>
      </c>
      <c r="AM25">
        <v>0</v>
      </c>
      <c r="AN25">
        <v>4.7619047619047616E-2</v>
      </c>
      <c r="AO25">
        <v>0</v>
      </c>
      <c r="AP25">
        <v>0</v>
      </c>
      <c r="AQ25">
        <v>0</v>
      </c>
    </row>
    <row r="26" spans="1:43" x14ac:dyDescent="0.25">
      <c r="A26" t="s">
        <v>56</v>
      </c>
      <c r="B26">
        <v>0.25</v>
      </c>
      <c r="C26">
        <v>0.125</v>
      </c>
      <c r="D26">
        <v>0.1</v>
      </c>
      <c r="E26">
        <v>0.11538461538461539</v>
      </c>
      <c r="F26">
        <v>0</v>
      </c>
      <c r="G26">
        <v>0</v>
      </c>
      <c r="H26">
        <v>0.15384615384615385</v>
      </c>
      <c r="I26">
        <v>6.25E-2</v>
      </c>
      <c r="J26">
        <v>3.5714285714285712E-2</v>
      </c>
      <c r="K26">
        <v>0</v>
      </c>
      <c r="L26">
        <v>0.16666666666666666</v>
      </c>
      <c r="M26">
        <v>7.1428571428571425E-2</v>
      </c>
      <c r="N26">
        <v>0.14285714285714285</v>
      </c>
      <c r="O26">
        <v>0</v>
      </c>
      <c r="P26">
        <v>6.6666666666666666E-2</v>
      </c>
      <c r="Q26">
        <v>0</v>
      </c>
      <c r="R26">
        <v>0</v>
      </c>
      <c r="S26">
        <v>0</v>
      </c>
      <c r="T26">
        <v>0.04</v>
      </c>
      <c r="U26">
        <v>4.7619047619047616E-2</v>
      </c>
      <c r="V26">
        <v>9.0909090909090912E-2</v>
      </c>
      <c r="W26">
        <v>0.14814814814814814</v>
      </c>
      <c r="X26">
        <v>8.1081081081081086E-2</v>
      </c>
      <c r="Y26">
        <v>3.4965034965034968E-2</v>
      </c>
      <c r="Z26">
        <v>0.13333333333333333</v>
      </c>
      <c r="AA26">
        <v>5.5555555555555552E-2</v>
      </c>
      <c r="AB26">
        <v>0</v>
      </c>
      <c r="AC26">
        <v>3.8461538461538464E-2</v>
      </c>
      <c r="AD26">
        <v>2.8985507246376812E-2</v>
      </c>
      <c r="AE26">
        <v>9.8360655737704916E-2</v>
      </c>
      <c r="AF26">
        <v>0.23529411764705882</v>
      </c>
      <c r="AG26">
        <v>0.11764705882352941</v>
      </c>
      <c r="AH26">
        <v>7.1428571428571425E-2</v>
      </c>
      <c r="AI26">
        <v>0.125</v>
      </c>
      <c r="AJ26">
        <v>0.15384615384615385</v>
      </c>
      <c r="AK26">
        <v>4.1666666666666664E-2</v>
      </c>
      <c r="AL26">
        <v>5.2631578947368418E-2</v>
      </c>
      <c r="AM26">
        <v>5.7142857142857141E-2</v>
      </c>
      <c r="AN26">
        <v>0</v>
      </c>
      <c r="AO26">
        <v>0.13333333333333333</v>
      </c>
      <c r="AP26">
        <v>4.7619047619047616E-2</v>
      </c>
      <c r="AQ26">
        <v>0.15384615384615385</v>
      </c>
    </row>
    <row r="27" spans="1:43" x14ac:dyDescent="0.25">
      <c r="A27" t="s">
        <v>1599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6.6666666666666666E-2</v>
      </c>
      <c r="Q27">
        <v>0</v>
      </c>
      <c r="R27">
        <v>0.14285714285714285</v>
      </c>
      <c r="S27">
        <v>0</v>
      </c>
      <c r="T27">
        <v>0</v>
      </c>
      <c r="U27">
        <v>9.5238095238095233E-2</v>
      </c>
      <c r="V27">
        <v>0</v>
      </c>
      <c r="W27">
        <v>0</v>
      </c>
      <c r="X27">
        <v>0</v>
      </c>
      <c r="Y27">
        <v>6.993006993006993E-3</v>
      </c>
      <c r="Z27">
        <v>0</v>
      </c>
      <c r="AA27">
        <v>0</v>
      </c>
      <c r="AB27">
        <v>0</v>
      </c>
      <c r="AC27">
        <v>0</v>
      </c>
      <c r="AD27">
        <v>2.8985507246376812E-2</v>
      </c>
      <c r="AE27">
        <v>0</v>
      </c>
      <c r="AF27">
        <v>5.8823529411764705E-2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4.7619047619047616E-2</v>
      </c>
      <c r="AO27">
        <v>0</v>
      </c>
      <c r="AP27">
        <v>0</v>
      </c>
      <c r="AQ27">
        <v>7.6923076923076927E-2</v>
      </c>
    </row>
    <row r="28" spans="1:43" x14ac:dyDescent="0.25">
      <c r="A28" t="s">
        <v>6330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571F8-D23E-4E0F-A074-4083A0DD2A4C}">
  <dimension ref="B3:C16"/>
  <sheetViews>
    <sheetView workbookViewId="0">
      <selection activeCell="B3" sqref="B3"/>
    </sheetView>
  </sheetViews>
  <sheetFormatPr defaultRowHeight="15" x14ac:dyDescent="0.25"/>
  <cols>
    <col min="2" max="2" width="21.7109375" bestFit="1" customWidth="1"/>
    <col min="3" max="3" width="12.5703125" bestFit="1" customWidth="1"/>
  </cols>
  <sheetData>
    <row r="3" spans="2:3" x14ac:dyDescent="0.25">
      <c r="B3" s="8" t="s">
        <v>6331</v>
      </c>
      <c r="C3" t="s">
        <v>6421</v>
      </c>
    </row>
    <row r="4" spans="2:3" x14ac:dyDescent="0.25">
      <c r="B4" s="9" t="s">
        <v>34</v>
      </c>
      <c r="C4" s="7">
        <v>947</v>
      </c>
    </row>
    <row r="5" spans="2:3" x14ac:dyDescent="0.25">
      <c r="B5" s="9" t="s">
        <v>711</v>
      </c>
      <c r="C5" s="7">
        <v>2</v>
      </c>
    </row>
    <row r="6" spans="2:3" x14ac:dyDescent="0.25">
      <c r="B6" s="9" t="s">
        <v>846</v>
      </c>
      <c r="C6" s="7">
        <v>2</v>
      </c>
    </row>
    <row r="7" spans="2:3" x14ac:dyDescent="0.25">
      <c r="B7" s="9" t="s">
        <v>742</v>
      </c>
      <c r="C7" s="7">
        <v>1</v>
      </c>
    </row>
    <row r="8" spans="2:3" x14ac:dyDescent="0.25">
      <c r="B8" s="9" t="s">
        <v>478</v>
      </c>
      <c r="C8" s="7">
        <v>1</v>
      </c>
    </row>
    <row r="9" spans="2:3" x14ac:dyDescent="0.25">
      <c r="B9" s="9" t="s">
        <v>495</v>
      </c>
      <c r="C9" s="7">
        <v>2</v>
      </c>
    </row>
    <row r="10" spans="2:3" x14ac:dyDescent="0.25">
      <c r="B10" s="9" t="s">
        <v>704</v>
      </c>
      <c r="C10" s="7">
        <v>2</v>
      </c>
    </row>
    <row r="11" spans="2:3" x14ac:dyDescent="0.25">
      <c r="B11" s="9" t="s">
        <v>465</v>
      </c>
      <c r="C11" s="7">
        <v>1</v>
      </c>
    </row>
    <row r="12" spans="2:3" x14ac:dyDescent="0.25">
      <c r="B12" s="9" t="s">
        <v>2658</v>
      </c>
      <c r="C12" s="7">
        <v>1</v>
      </c>
    </row>
    <row r="13" spans="2:3" x14ac:dyDescent="0.25">
      <c r="B13" s="9" t="s">
        <v>639</v>
      </c>
      <c r="C13" s="7">
        <v>4</v>
      </c>
    </row>
    <row r="14" spans="2:3" x14ac:dyDescent="0.25">
      <c r="B14" s="9" t="s">
        <v>2178</v>
      </c>
      <c r="C14" s="7">
        <v>1</v>
      </c>
    </row>
    <row r="15" spans="2:3" x14ac:dyDescent="0.25">
      <c r="B15" s="9" t="s">
        <v>6422</v>
      </c>
      <c r="C15" s="7">
        <v>41</v>
      </c>
    </row>
    <row r="16" spans="2:3" x14ac:dyDescent="0.25">
      <c r="B16" s="9" t="s">
        <v>6330</v>
      </c>
      <c r="C16" s="7">
        <v>1005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278E1-5DED-4927-8E80-66E1DB5FB941}">
  <dimension ref="A1:AQ28"/>
  <sheetViews>
    <sheetView workbookViewId="0">
      <selection activeCell="A3" sqref="A3:AP28"/>
    </sheetView>
  </sheetViews>
  <sheetFormatPr defaultRowHeight="15" x14ac:dyDescent="0.25"/>
  <cols>
    <col min="1" max="1" width="48.28515625" bestFit="1" customWidth="1"/>
    <col min="2" max="2" width="16.28515625" bestFit="1" customWidth="1"/>
    <col min="3" max="7" width="14.85546875" bestFit="1" customWidth="1"/>
    <col min="8" max="12" width="14" bestFit="1" customWidth="1"/>
    <col min="13" max="18" width="12" bestFit="1" customWidth="1"/>
    <col min="19" max="22" width="10.5703125" bestFit="1" customWidth="1"/>
    <col min="23" max="27" width="11" bestFit="1" customWidth="1"/>
    <col min="28" max="32" width="15.7109375" bestFit="1" customWidth="1"/>
    <col min="33" max="37" width="12.7109375" bestFit="1" customWidth="1"/>
    <col min="38" max="43" width="9.5703125" bestFit="1" customWidth="1"/>
  </cols>
  <sheetData>
    <row r="1" spans="1:43" x14ac:dyDescent="0.25">
      <c r="A1" t="s">
        <v>6332</v>
      </c>
      <c r="B1" t="s">
        <v>26</v>
      </c>
      <c r="C1" t="s">
        <v>63</v>
      </c>
      <c r="D1" t="s">
        <v>161</v>
      </c>
      <c r="E1" t="s">
        <v>376</v>
      </c>
      <c r="F1" t="s">
        <v>547</v>
      </c>
      <c r="G1" t="s">
        <v>586</v>
      </c>
      <c r="H1" t="s">
        <v>835</v>
      </c>
      <c r="I1" t="s">
        <v>918</v>
      </c>
      <c r="J1" t="s">
        <v>1026</v>
      </c>
      <c r="K1" t="s">
        <v>651</v>
      </c>
      <c r="L1" t="s">
        <v>800</v>
      </c>
      <c r="M1" t="s">
        <v>1191</v>
      </c>
      <c r="N1" t="s">
        <v>1286</v>
      </c>
      <c r="O1" t="s">
        <v>1383</v>
      </c>
      <c r="P1" t="s">
        <v>1510</v>
      </c>
      <c r="Q1" t="s">
        <v>1607</v>
      </c>
      <c r="R1" t="s">
        <v>1763</v>
      </c>
      <c r="S1" t="s">
        <v>1816</v>
      </c>
      <c r="T1" t="s">
        <v>1927</v>
      </c>
      <c r="U1" t="s">
        <v>2095</v>
      </c>
      <c r="V1" t="s">
        <v>2217</v>
      </c>
      <c r="W1" t="s">
        <v>2287</v>
      </c>
      <c r="X1" t="s">
        <v>2452</v>
      </c>
      <c r="Y1" t="s">
        <v>2691</v>
      </c>
      <c r="Z1" t="s">
        <v>3573</v>
      </c>
      <c r="AA1" t="s">
        <v>3666</v>
      </c>
      <c r="AB1" t="s">
        <v>3937</v>
      </c>
      <c r="AC1" t="s">
        <v>3777</v>
      </c>
      <c r="AD1" t="s">
        <v>4024</v>
      </c>
      <c r="AE1" t="s">
        <v>4458</v>
      </c>
      <c r="AF1" t="s">
        <v>4814</v>
      </c>
      <c r="AG1" t="s">
        <v>4922</v>
      </c>
      <c r="AH1" t="s">
        <v>5023</v>
      </c>
      <c r="AI1" t="s">
        <v>5112</v>
      </c>
      <c r="AJ1" t="s">
        <v>5260</v>
      </c>
      <c r="AK1" t="s">
        <v>5416</v>
      </c>
      <c r="AL1" t="s">
        <v>5562</v>
      </c>
      <c r="AM1" t="s">
        <v>5680</v>
      </c>
      <c r="AN1" t="s">
        <v>5890</v>
      </c>
      <c r="AO1" t="s">
        <v>6021</v>
      </c>
      <c r="AP1" t="s">
        <v>6112</v>
      </c>
      <c r="AQ1" t="s">
        <v>6251</v>
      </c>
    </row>
    <row r="2" spans="1:43" x14ac:dyDescent="0.25">
      <c r="A2" t="s">
        <v>64</v>
      </c>
      <c r="C2">
        <f>ordination!H2/ordination!H$29</f>
        <v>63.04116167583021</v>
      </c>
      <c r="D2">
        <f>ordination!I2/ordination!I$29</f>
        <v>0</v>
      </c>
      <c r="E2">
        <f>ordination!J2/ordination!J$29</f>
        <v>0</v>
      </c>
      <c r="F2">
        <f>ordination!K2/ordination!K$29</f>
        <v>26.977826924051126</v>
      </c>
      <c r="G2">
        <f>ordination!L2/ordination!L$29</f>
        <v>0</v>
      </c>
      <c r="H2">
        <f>ordination!M2/ordination!M$29</f>
        <v>0</v>
      </c>
      <c r="I2">
        <f>ordination!N2/ordination!N$29</f>
        <v>15.966468995866993</v>
      </c>
      <c r="J2">
        <f>ordination!O2/ordination!O$29</f>
        <v>25.490327695156072</v>
      </c>
      <c r="K2">
        <f>ordination!P2/ordination!P$29</f>
        <v>22.414635262517407</v>
      </c>
      <c r="L2">
        <f>ordination!Q2/ordination!Q$29</f>
        <v>0</v>
      </c>
      <c r="M2">
        <f>ordination!R2/ordination!R$29</f>
        <v>0</v>
      </c>
      <c r="N2">
        <f>ordination!S2/ordination!S$29</f>
        <v>0</v>
      </c>
      <c r="O2">
        <f>ordination!T2/ordination!T$29</f>
        <v>0</v>
      </c>
      <c r="P2">
        <f>ordination!U2/ordination!U$29</f>
        <v>0</v>
      </c>
      <c r="Q2">
        <f>ordination!V2/ordination!V$29</f>
        <v>18.081139111764042</v>
      </c>
      <c r="R2">
        <f>ordination!W2/ordination!W$29</f>
        <v>0</v>
      </c>
      <c r="S2">
        <f>ordination!X2/ordination!X$29</f>
        <v>0</v>
      </c>
      <c r="T2">
        <f>ordination!Y2/ordination!Y$29</f>
        <v>0</v>
      </c>
      <c r="U2">
        <f>ordination!Z2/ordination!Z$29</f>
        <v>20.862852821266202</v>
      </c>
      <c r="V2">
        <f>ordination!AA2/ordination!AA$29</f>
        <v>0</v>
      </c>
      <c r="W2">
        <f>ordination!AB2/ordination!AB$29</f>
        <v>20.862852821266202</v>
      </c>
      <c r="X2">
        <f>ordination!AC2/ordination!AC$29</f>
        <v>42.377669793196972</v>
      </c>
      <c r="Y2">
        <f>ordination!AD2/ordination!AD$29</f>
        <v>0.78412629140372681</v>
      </c>
      <c r="Z2">
        <f>ordination!AE2/ordination!AE$29</f>
        <v>0</v>
      </c>
      <c r="AA2">
        <f>ordination!AF2/ordination!AF$29</f>
        <v>20.862852821266202</v>
      </c>
      <c r="AB2">
        <f>ordination!AG2/ordination!AG$29</f>
        <v>0</v>
      </c>
      <c r="AC2">
        <f>ordination!AH2/ordination!AH$29</f>
        <v>0</v>
      </c>
      <c r="AD2">
        <f>ordination!AI2/ordination!AI$29</f>
        <v>0</v>
      </c>
      <c r="AE2">
        <f>ordination!AJ2/ordination!AJ$29</f>
        <v>20.855722659673152</v>
      </c>
      <c r="AF2">
        <f>ordination!AK2/ordination!AK$29</f>
        <v>0</v>
      </c>
      <c r="AG2">
        <f>ordination!AL2/ordination!AL$29</f>
        <v>0</v>
      </c>
      <c r="AH2">
        <f>ordination!AM2/ordination!AM$29</f>
        <v>0</v>
      </c>
      <c r="AI2">
        <f>ordination!AN2/ordination!AN$29</f>
        <v>14.669209329617134</v>
      </c>
      <c r="AJ2">
        <f>ordination!AO2/ordination!AO$29</f>
        <v>27.395759136485673</v>
      </c>
      <c r="AK2">
        <f>ordination!AP2/ordination!AP$29</f>
        <v>0</v>
      </c>
      <c r="AL2">
        <f>ordination!AQ2/ordination!AQ$29</f>
        <v>0</v>
      </c>
      <c r="AM2">
        <f>ordination!AR2/ordination!AR$29</f>
        <v>28.449344756272094</v>
      </c>
      <c r="AN2">
        <f>ordination!AS2/ordination!AS$29</f>
        <v>0</v>
      </c>
      <c r="AO2">
        <f>ordination!AT2/ordination!AT$29</f>
        <v>0</v>
      </c>
      <c r="AP2">
        <f>ordination!AU2/ordination!AU$29</f>
        <v>0</v>
      </c>
    </row>
    <row r="3" spans="1:43" x14ac:dyDescent="0.25">
      <c r="A3" t="s">
        <v>587</v>
      </c>
      <c r="C3">
        <f>ordination!H3/ordination!H$29</f>
        <v>0</v>
      </c>
      <c r="D3">
        <f>ordination!I3/ordination!I$29</f>
        <v>0</v>
      </c>
      <c r="E3">
        <f>ordination!J3/ordination!J$29</f>
        <v>0</v>
      </c>
      <c r="F3">
        <f>ordination!K3/ordination!K$29</f>
        <v>0</v>
      </c>
      <c r="G3">
        <f>ordination!L3/ordination!L$29</f>
        <v>20.546748990640957</v>
      </c>
      <c r="H3">
        <f>ordination!M3/ordination!M$29</f>
        <v>0</v>
      </c>
      <c r="I3">
        <f>ordination!N3/ordination!N$29</f>
        <v>0</v>
      </c>
      <c r="J3">
        <f>ordination!O3/ordination!O$29</f>
        <v>0</v>
      </c>
      <c r="K3">
        <f>ordination!P3/ordination!P$29</f>
        <v>44.829270525034815</v>
      </c>
      <c r="L3">
        <f>ordination!Q3/ordination!Q$29</f>
        <v>0</v>
      </c>
      <c r="M3">
        <f>ordination!R3/ordination!R$29</f>
        <v>0</v>
      </c>
      <c r="N3">
        <f>ordination!S3/ordination!S$29</f>
        <v>0</v>
      </c>
      <c r="O3">
        <f>ordination!T3/ordination!T$29</f>
        <v>0</v>
      </c>
      <c r="P3">
        <f>ordination!U3/ordination!U$29</f>
        <v>16.470673279947</v>
      </c>
      <c r="Q3">
        <f>ordination!V3/ordination!V$29</f>
        <v>0</v>
      </c>
      <c r="R3">
        <f>ordination!W3/ordination!W$29</f>
        <v>0</v>
      </c>
      <c r="S3">
        <f>ordination!X3/ordination!X$29</f>
        <v>16.951067917278788</v>
      </c>
      <c r="T3">
        <f>ordination!Y3/ordination!Y$29</f>
        <v>16.951067917278788</v>
      </c>
      <c r="U3">
        <f>ordination!Z3/ordination!Z$29</f>
        <v>20.862852821266202</v>
      </c>
      <c r="V3">
        <f>ordination!AA3/ordination!AA$29</f>
        <v>0</v>
      </c>
      <c r="W3">
        <f>ordination!AB3/ordination!AB$29</f>
        <v>0</v>
      </c>
      <c r="X3">
        <f>ordination!AC3/ordination!AC$29</f>
        <v>0</v>
      </c>
      <c r="Y3">
        <f>ordination!AD3/ordination!AD$29</f>
        <v>0.78412629140372681</v>
      </c>
      <c r="Z3">
        <f>ordination!AE3/ordination!AE$29</f>
        <v>0</v>
      </c>
      <c r="AA3">
        <f>ordination!AF3/ordination!AF$29</f>
        <v>0</v>
      </c>
      <c r="AB3">
        <f>ordination!AG3/ordination!AG$29</f>
        <v>0</v>
      </c>
      <c r="AC3">
        <f>ordination!AH3/ordination!AH$29</f>
        <v>0</v>
      </c>
      <c r="AD3">
        <f>ordination!AI3/ordination!AI$29</f>
        <v>0</v>
      </c>
      <c r="AE3">
        <f>ordination!AJ3/ordination!AJ$29</f>
        <v>0</v>
      </c>
      <c r="AF3">
        <f>ordination!AK3/ordination!AK$29</f>
        <v>0</v>
      </c>
      <c r="AG3">
        <f>ordination!AL3/ordination!AL$29</f>
        <v>0</v>
      </c>
      <c r="AH3">
        <f>ordination!AM3/ordination!AM$29</f>
        <v>0</v>
      </c>
      <c r="AI3">
        <f>ordination!AN3/ordination!AN$29</f>
        <v>0</v>
      </c>
      <c r="AJ3">
        <f>ordination!AO3/ordination!AO$29</f>
        <v>0</v>
      </c>
      <c r="AK3">
        <f>ordination!AP3/ordination!AP$29</f>
        <v>0</v>
      </c>
      <c r="AL3">
        <f>ordination!AQ3/ordination!AQ$29</f>
        <v>0</v>
      </c>
      <c r="AM3">
        <f>ordination!AR3/ordination!AR$29</f>
        <v>0</v>
      </c>
      <c r="AN3">
        <f>ordination!AS3/ordination!AS$29</f>
        <v>0</v>
      </c>
      <c r="AO3">
        <f>ordination!AT3/ordination!AT$29</f>
        <v>0</v>
      </c>
      <c r="AP3">
        <f>ordination!AU3/ordination!AU$29</f>
        <v>0</v>
      </c>
    </row>
    <row r="4" spans="1:43" x14ac:dyDescent="0.25">
      <c r="A4" t="s">
        <v>162</v>
      </c>
      <c r="C4">
        <f>ordination!H4/ordination!H$29</f>
        <v>0</v>
      </c>
      <c r="D4">
        <f>ordination!I4/ordination!I$29</f>
        <v>51.68592137397259</v>
      </c>
      <c r="E4">
        <f>ordination!J4/ordination!J$29</f>
        <v>13.453228505776817</v>
      </c>
      <c r="F4">
        <f>ordination!K4/ordination!K$29</f>
        <v>26.977826924051126</v>
      </c>
      <c r="G4">
        <f>ordination!L4/ordination!L$29</f>
        <v>20.546748990640957</v>
      </c>
      <c r="H4">
        <f>ordination!M4/ordination!M$29</f>
        <v>17.439744079506632</v>
      </c>
      <c r="I4">
        <f>ordination!N4/ordination!N$29</f>
        <v>15.966468995866993</v>
      </c>
      <c r="J4">
        <f>ordination!O4/ordination!O$29</f>
        <v>0</v>
      </c>
      <c r="K4">
        <f>ordination!P4/ordination!P$29</f>
        <v>44.829270525034815</v>
      </c>
      <c r="L4">
        <f>ordination!Q4/ordination!Q$29</f>
        <v>56.30804567677383</v>
      </c>
      <c r="M4">
        <f>ordination!R4/ordination!R$29</f>
        <v>18.336491737440998</v>
      </c>
      <c r="N4">
        <f>ordination!S4/ordination!S$29</f>
        <v>0</v>
      </c>
      <c r="O4">
        <f>ordination!T4/ordination!T$29</f>
        <v>0</v>
      </c>
      <c r="P4">
        <f>ordination!U4/ordination!U$29</f>
        <v>16.470673279947</v>
      </c>
      <c r="Q4">
        <f>ordination!V4/ordination!V$29</f>
        <v>36.162278223528084</v>
      </c>
      <c r="R4">
        <f>ordination!W4/ordination!W$29</f>
        <v>0</v>
      </c>
      <c r="S4">
        <f>ordination!X4/ordination!X$29</f>
        <v>16.951067917278788</v>
      </c>
      <c r="T4">
        <f>ordination!Y4/ordination!Y$29</f>
        <v>33.902135834557576</v>
      </c>
      <c r="U4">
        <f>ordination!Z4/ordination!Z$29</f>
        <v>20.862852821266202</v>
      </c>
      <c r="V4">
        <f>ordination!AA4/ordination!AA$29</f>
        <v>0</v>
      </c>
      <c r="W4">
        <f>ordination!AB4/ordination!AB$29</f>
        <v>0</v>
      </c>
      <c r="X4">
        <f>ordination!AC4/ordination!AC$29</f>
        <v>42.377669793196972</v>
      </c>
      <c r="Y4">
        <f>ordination!AD4/ordination!AD$29</f>
        <v>3.9206314570186342</v>
      </c>
      <c r="Z4">
        <f>ordination!AE4/ordination!AE$29</f>
        <v>0</v>
      </c>
      <c r="AA4">
        <f>ordination!AF4/ordination!AF$29</f>
        <v>20.862852821266202</v>
      </c>
      <c r="AB4">
        <f>ordination!AG4/ordination!AG$29</f>
        <v>74.298511975085603</v>
      </c>
      <c r="AC4">
        <f>ordination!AH4/ordination!AH$29</f>
        <v>0</v>
      </c>
      <c r="AD4">
        <f>ordination!AI4/ordination!AI$29</f>
        <v>7.396829636630744</v>
      </c>
      <c r="AE4">
        <f>ordination!AJ4/ordination!AJ$29</f>
        <v>0</v>
      </c>
      <c r="AF4">
        <f>ordination!AK4/ordination!AK$29</f>
        <v>0</v>
      </c>
      <c r="AG4">
        <f>ordination!AL4/ordination!AL$29</f>
        <v>22.823234052265207</v>
      </c>
      <c r="AH4">
        <f>ordination!AM4/ordination!AM$29</f>
        <v>0</v>
      </c>
      <c r="AI4">
        <f>ordination!AN4/ordination!AN$29</f>
        <v>14.669209329617134</v>
      </c>
      <c r="AJ4">
        <f>ordination!AO4/ordination!AO$29</f>
        <v>27.395759136485673</v>
      </c>
      <c r="AK4">
        <f>ordination!AP4/ordination!AP$29</f>
        <v>8.4755100138150823</v>
      </c>
      <c r="AL4">
        <f>ordination!AQ4/ordination!AQ$29</f>
        <v>0</v>
      </c>
      <c r="AM4">
        <f>ordination!AR4/ordination!AR$29</f>
        <v>28.449344756272094</v>
      </c>
      <c r="AN4">
        <f>ordination!AS4/ordination!AS$29</f>
        <v>31.585840839649915</v>
      </c>
      <c r="AO4">
        <f>ordination!AT4/ordination!AT$29</f>
        <v>0</v>
      </c>
      <c r="AP4">
        <f>ordination!AU4/ordination!AU$29</f>
        <v>0</v>
      </c>
    </row>
    <row r="5" spans="1:43" x14ac:dyDescent="0.25">
      <c r="A5" t="s">
        <v>77</v>
      </c>
      <c r="C5">
        <f>ordination!H5/ordination!H$29</f>
        <v>21.013720558610068</v>
      </c>
      <c r="D5">
        <f>ordination!I5/ordination!I$29</f>
        <v>17.228640457990863</v>
      </c>
      <c r="E5">
        <f>ordination!J5/ordination!J$29</f>
        <v>0</v>
      </c>
      <c r="F5">
        <f>ordination!K5/ordination!K$29</f>
        <v>0</v>
      </c>
      <c r="G5">
        <f>ordination!L5/ordination!L$29</f>
        <v>0</v>
      </c>
      <c r="H5">
        <f>ordination!M5/ordination!M$29</f>
        <v>0</v>
      </c>
      <c r="I5">
        <f>ordination!N5/ordination!N$29</f>
        <v>0</v>
      </c>
      <c r="J5">
        <f>ordination!O5/ordination!O$29</f>
        <v>0</v>
      </c>
      <c r="K5">
        <f>ordination!P5/ordination!P$29</f>
        <v>44.829270525034815</v>
      </c>
      <c r="L5">
        <f>ordination!Q5/ordination!Q$29</f>
        <v>0</v>
      </c>
      <c r="M5">
        <f>ordination!R5/ordination!R$29</f>
        <v>0</v>
      </c>
      <c r="N5">
        <f>ordination!S5/ordination!S$29</f>
        <v>0</v>
      </c>
      <c r="O5">
        <f>ordination!T5/ordination!T$29</f>
        <v>0</v>
      </c>
      <c r="P5">
        <f>ordination!U5/ordination!U$29</f>
        <v>0</v>
      </c>
      <c r="Q5">
        <f>ordination!V5/ordination!V$29</f>
        <v>0</v>
      </c>
      <c r="R5">
        <f>ordination!W5/ordination!W$29</f>
        <v>0</v>
      </c>
      <c r="S5">
        <f>ordination!X5/ordination!X$29</f>
        <v>16.951067917278788</v>
      </c>
      <c r="T5">
        <f>ordination!Y5/ordination!Y$29</f>
        <v>0</v>
      </c>
      <c r="U5">
        <f>ordination!Z5/ordination!Z$29</f>
        <v>20.862852821266202</v>
      </c>
      <c r="V5">
        <f>ordination!AA5/ordination!AA$29</f>
        <v>0</v>
      </c>
      <c r="W5">
        <f>ordination!AB5/ordination!AB$29</f>
        <v>41.725705642532404</v>
      </c>
      <c r="X5">
        <f>ordination!AC5/ordination!AC$29</f>
        <v>0</v>
      </c>
      <c r="Y5">
        <f>ordination!AD5/ordination!AD$29</f>
        <v>0</v>
      </c>
      <c r="Z5">
        <f>ordination!AE5/ordination!AE$29</f>
        <v>0</v>
      </c>
      <c r="AA5">
        <f>ordination!AF5/ordination!AF$29</f>
        <v>0</v>
      </c>
      <c r="AB5">
        <f>ordination!AG5/ordination!AG$29</f>
        <v>0</v>
      </c>
      <c r="AC5">
        <f>ordination!AH5/ordination!AH$29</f>
        <v>0</v>
      </c>
      <c r="AD5">
        <f>ordination!AI5/ordination!AI$29</f>
        <v>0</v>
      </c>
      <c r="AE5">
        <f>ordination!AJ5/ordination!AJ$29</f>
        <v>0</v>
      </c>
      <c r="AF5">
        <f>ordination!AK5/ordination!AK$29</f>
        <v>0</v>
      </c>
      <c r="AG5">
        <f>ordination!AL5/ordination!AL$29</f>
        <v>0</v>
      </c>
      <c r="AH5">
        <f>ordination!AM5/ordination!AM$29</f>
        <v>0</v>
      </c>
      <c r="AI5">
        <f>ordination!AN5/ordination!AN$29</f>
        <v>0</v>
      </c>
      <c r="AJ5">
        <f>ordination!AO5/ordination!AO$29</f>
        <v>0</v>
      </c>
      <c r="AK5">
        <f>ordination!AP5/ordination!AP$29</f>
        <v>0</v>
      </c>
      <c r="AL5">
        <f>ordination!AQ5/ordination!AQ$29</f>
        <v>0</v>
      </c>
      <c r="AM5">
        <f>ordination!AR5/ordination!AR$29</f>
        <v>0</v>
      </c>
      <c r="AN5">
        <f>ordination!AS5/ordination!AS$29</f>
        <v>0</v>
      </c>
      <c r="AO5">
        <f>ordination!AT5/ordination!AT$29</f>
        <v>0</v>
      </c>
      <c r="AP5">
        <f>ordination!AU5/ordination!AU$29</f>
        <v>0</v>
      </c>
    </row>
    <row r="6" spans="1:43" x14ac:dyDescent="0.25">
      <c r="A6" t="s">
        <v>1039</v>
      </c>
      <c r="C6">
        <f>ordination!H6/ordination!H$29</f>
        <v>0</v>
      </c>
      <c r="D6">
        <f>ordination!I6/ordination!I$29</f>
        <v>0</v>
      </c>
      <c r="E6">
        <f>ordination!J6/ordination!J$29</f>
        <v>0</v>
      </c>
      <c r="F6">
        <f>ordination!K6/ordination!K$29</f>
        <v>0</v>
      </c>
      <c r="G6">
        <f>ordination!L6/ordination!L$29</f>
        <v>0</v>
      </c>
      <c r="H6">
        <f>ordination!M6/ordination!M$29</f>
        <v>0</v>
      </c>
      <c r="I6">
        <f>ordination!N6/ordination!N$29</f>
        <v>0</v>
      </c>
      <c r="J6">
        <f>ordination!O6/ordination!O$29</f>
        <v>25.490327695156072</v>
      </c>
      <c r="K6">
        <f>ordination!P6/ordination!P$29</f>
        <v>0</v>
      </c>
      <c r="L6">
        <f>ordination!Q6/ordination!Q$29</f>
        <v>0</v>
      </c>
      <c r="M6">
        <f>ordination!R6/ordination!R$29</f>
        <v>0</v>
      </c>
      <c r="N6">
        <f>ordination!S6/ordination!S$29</f>
        <v>9.2769602466104661</v>
      </c>
      <c r="O6">
        <f>ordination!T6/ordination!T$29</f>
        <v>0</v>
      </c>
      <c r="P6">
        <f>ordination!U6/ordination!U$29</f>
        <v>0</v>
      </c>
      <c r="Q6">
        <f>ordination!V6/ordination!V$29</f>
        <v>0</v>
      </c>
      <c r="R6">
        <f>ordination!W6/ordination!W$29</f>
        <v>0</v>
      </c>
      <c r="S6">
        <f>ordination!X6/ordination!X$29</f>
        <v>0</v>
      </c>
      <c r="T6">
        <f>ordination!Y6/ordination!Y$29</f>
        <v>0</v>
      </c>
      <c r="U6">
        <f>ordination!Z6/ordination!Z$29</f>
        <v>0</v>
      </c>
      <c r="V6">
        <f>ordination!AA6/ordination!AA$29</f>
        <v>0</v>
      </c>
      <c r="W6">
        <f>ordination!AB6/ordination!AB$29</f>
        <v>0</v>
      </c>
      <c r="X6">
        <f>ordination!AC6/ordination!AC$29</f>
        <v>0</v>
      </c>
      <c r="Y6">
        <f>ordination!AD6/ordination!AD$29</f>
        <v>0</v>
      </c>
      <c r="Z6">
        <f>ordination!AE6/ordination!AE$29</f>
        <v>0</v>
      </c>
      <c r="AA6">
        <f>ordination!AF6/ordination!AF$29</f>
        <v>41.725705642532404</v>
      </c>
      <c r="AB6">
        <f>ordination!AG6/ordination!AG$29</f>
        <v>0</v>
      </c>
      <c r="AC6">
        <f>ordination!AH6/ordination!AH$29</f>
        <v>0</v>
      </c>
      <c r="AD6">
        <f>ordination!AI6/ordination!AI$29</f>
        <v>0</v>
      </c>
      <c r="AE6">
        <f>ordination!AJ6/ordination!AJ$29</f>
        <v>0</v>
      </c>
      <c r="AF6">
        <f>ordination!AK6/ordination!AK$29</f>
        <v>0</v>
      </c>
      <c r="AG6">
        <f>ordination!AL6/ordination!AL$29</f>
        <v>0</v>
      </c>
      <c r="AH6">
        <f>ordination!AM6/ordination!AM$29</f>
        <v>0</v>
      </c>
      <c r="AI6">
        <f>ordination!AN6/ordination!AN$29</f>
        <v>0</v>
      </c>
      <c r="AJ6">
        <f>ordination!AO6/ordination!AO$29</f>
        <v>54.791518272971345</v>
      </c>
      <c r="AK6">
        <f>ordination!AP6/ordination!AP$29</f>
        <v>8.4755100138150823</v>
      </c>
      <c r="AL6">
        <f>ordination!AQ6/ordination!AQ$29</f>
        <v>15.282705860807322</v>
      </c>
      <c r="AM6">
        <f>ordination!AR6/ordination!AR$29</f>
        <v>0</v>
      </c>
      <c r="AN6">
        <f>ordination!AS6/ordination!AS$29</f>
        <v>0</v>
      </c>
      <c r="AO6">
        <f>ordination!AT6/ordination!AT$29</f>
        <v>10.055008156566757</v>
      </c>
      <c r="AP6">
        <f>ordination!AU6/ordination!AU$29</f>
        <v>0</v>
      </c>
    </row>
    <row r="7" spans="1:43" x14ac:dyDescent="0.25">
      <c r="A7" t="s">
        <v>163</v>
      </c>
      <c r="C7">
        <f>ordination!H7/ordination!H$29</f>
        <v>0</v>
      </c>
      <c r="D7">
        <f>ordination!I7/ordination!I$29</f>
        <v>0</v>
      </c>
      <c r="E7">
        <f>ordination!J7/ordination!J$29</f>
        <v>0</v>
      </c>
      <c r="F7">
        <f>ordination!K7/ordination!K$29</f>
        <v>0</v>
      </c>
      <c r="G7">
        <f>ordination!L7/ordination!L$29</f>
        <v>0</v>
      </c>
      <c r="H7">
        <f>ordination!M7/ordination!M$29</f>
        <v>0</v>
      </c>
      <c r="I7">
        <f>ordination!N7/ordination!N$29</f>
        <v>31.932937991733986</v>
      </c>
      <c r="J7">
        <f>ordination!O7/ordination!O$29</f>
        <v>12.745163847578036</v>
      </c>
      <c r="K7">
        <f>ordination!P7/ordination!P$29</f>
        <v>0</v>
      </c>
      <c r="L7">
        <f>ordination!Q7/ordination!Q$29</f>
        <v>28.154022838386915</v>
      </c>
      <c r="M7">
        <f>ordination!R7/ordination!R$29</f>
        <v>0</v>
      </c>
      <c r="N7">
        <f>ordination!S7/ordination!S$29</f>
        <v>0</v>
      </c>
      <c r="O7">
        <f>ordination!T7/ordination!T$29</f>
        <v>59.477431288697503</v>
      </c>
      <c r="P7">
        <f>ordination!U7/ordination!U$29</f>
        <v>0</v>
      </c>
      <c r="Q7">
        <f>ordination!V7/ordination!V$29</f>
        <v>0</v>
      </c>
      <c r="R7">
        <f>ordination!W7/ordination!W$29</f>
        <v>0</v>
      </c>
      <c r="S7">
        <f>ordination!X7/ordination!X$29</f>
        <v>271.21708667646061</v>
      </c>
      <c r="T7">
        <f>ordination!Y7/ordination!Y$29</f>
        <v>33.902135834557576</v>
      </c>
      <c r="U7">
        <f>ordination!Z7/ordination!Z$29</f>
        <v>20.862852821266202</v>
      </c>
      <c r="V7">
        <f>ordination!AA7/ordination!AA$29</f>
        <v>51.280541598490444</v>
      </c>
      <c r="W7">
        <f>ordination!AB7/ordination!AB$29</f>
        <v>0</v>
      </c>
      <c r="X7">
        <f>ordination!AC7/ordination!AC$29</f>
        <v>0</v>
      </c>
      <c r="Y7">
        <f>ordination!AD7/ordination!AD$29</f>
        <v>0</v>
      </c>
      <c r="Z7">
        <f>ordination!AE7/ordination!AE$29</f>
        <v>41.725705642532404</v>
      </c>
      <c r="AA7">
        <f>ordination!AF7/ordination!AF$29</f>
        <v>0</v>
      </c>
      <c r="AB7">
        <f>ordination!AG7/ordination!AG$29</f>
        <v>0</v>
      </c>
      <c r="AC7">
        <f>ordination!AH7/ordination!AH$29</f>
        <v>0</v>
      </c>
      <c r="AD7">
        <f>ordination!AI7/ordination!AI$29</f>
        <v>7.396829636630744</v>
      </c>
      <c r="AE7">
        <f>ordination!AJ7/ordination!AJ$29</f>
        <v>0</v>
      </c>
      <c r="AF7">
        <f>ordination!AK7/ordination!AK$29</f>
        <v>0</v>
      </c>
      <c r="AG7">
        <f>ordination!AL7/ordination!AL$29</f>
        <v>22.823234052265207</v>
      </c>
      <c r="AH7">
        <f>ordination!AM7/ordination!AM$29</f>
        <v>0</v>
      </c>
      <c r="AI7">
        <f>ordination!AN7/ordination!AN$29</f>
        <v>0</v>
      </c>
      <c r="AJ7">
        <f>ordination!AO7/ordination!AO$29</f>
        <v>0</v>
      </c>
      <c r="AK7">
        <f>ordination!AP7/ordination!AP$29</f>
        <v>8.4755100138150823</v>
      </c>
      <c r="AL7">
        <f>ordination!AQ7/ordination!AQ$29</f>
        <v>0</v>
      </c>
      <c r="AM7">
        <f>ordination!AR7/ordination!AR$29</f>
        <v>0</v>
      </c>
      <c r="AN7">
        <f>ordination!AS7/ordination!AS$29</f>
        <v>15.792920419824958</v>
      </c>
      <c r="AO7">
        <f>ordination!AT7/ordination!AT$29</f>
        <v>0</v>
      </c>
      <c r="AP7">
        <f>ordination!AU7/ordination!AU$29</f>
        <v>17.647149942800358</v>
      </c>
    </row>
    <row r="8" spans="1:43" x14ac:dyDescent="0.25">
      <c r="A8" t="s">
        <v>193</v>
      </c>
      <c r="C8">
        <f>ordination!H8/ordination!H$29</f>
        <v>0</v>
      </c>
      <c r="D8">
        <f>ordination!I8/ordination!I$29</f>
        <v>17.228640457990863</v>
      </c>
      <c r="E8">
        <f>ordination!J8/ordination!J$29</f>
        <v>0</v>
      </c>
      <c r="F8">
        <f>ordination!K8/ordination!K$29</f>
        <v>0</v>
      </c>
      <c r="G8">
        <f>ordination!L8/ordination!L$29</f>
        <v>0</v>
      </c>
      <c r="H8">
        <f>ordination!M8/ordination!M$29</f>
        <v>0</v>
      </c>
      <c r="I8">
        <f>ordination!N8/ordination!N$29</f>
        <v>0</v>
      </c>
      <c r="J8">
        <f>ordination!O8/ordination!O$29</f>
        <v>0</v>
      </c>
      <c r="K8">
        <f>ordination!P8/ordination!P$29</f>
        <v>0</v>
      </c>
      <c r="L8">
        <f>ordination!Q8/ordination!Q$29</f>
        <v>0</v>
      </c>
      <c r="M8">
        <f>ordination!R8/ordination!R$29</f>
        <v>0</v>
      </c>
      <c r="N8">
        <f>ordination!S8/ordination!S$29</f>
        <v>0</v>
      </c>
      <c r="O8">
        <f>ordination!T8/ordination!T$29</f>
        <v>0</v>
      </c>
      <c r="P8">
        <f>ordination!U8/ordination!U$29</f>
        <v>0</v>
      </c>
      <c r="Q8">
        <f>ordination!V8/ordination!V$29</f>
        <v>0</v>
      </c>
      <c r="R8">
        <f>ordination!W8/ordination!W$29</f>
        <v>0</v>
      </c>
      <c r="S8">
        <f>ordination!X8/ordination!X$29</f>
        <v>0</v>
      </c>
      <c r="T8">
        <f>ordination!Y8/ordination!Y$29</f>
        <v>16.951067917278788</v>
      </c>
      <c r="U8">
        <f>ordination!Z8/ordination!Z$29</f>
        <v>0</v>
      </c>
      <c r="V8">
        <f>ordination!AA8/ordination!AA$29</f>
        <v>0</v>
      </c>
      <c r="W8">
        <f>ordination!AB8/ordination!AB$29</f>
        <v>0</v>
      </c>
      <c r="X8">
        <f>ordination!AC8/ordination!AC$29</f>
        <v>0</v>
      </c>
      <c r="Y8">
        <f>ordination!AD8/ordination!AD$29</f>
        <v>7.0571366226335419</v>
      </c>
      <c r="Z8">
        <f>ordination!AE8/ordination!AE$29</f>
        <v>0</v>
      </c>
      <c r="AA8">
        <f>ordination!AF8/ordination!AF$29</f>
        <v>0</v>
      </c>
      <c r="AB8">
        <f>ordination!AG8/ordination!AG$29</f>
        <v>0</v>
      </c>
      <c r="AC8">
        <f>ordination!AH8/ordination!AH$29</f>
        <v>0</v>
      </c>
      <c r="AD8">
        <f>ordination!AI8/ordination!AI$29</f>
        <v>14.793659273261488</v>
      </c>
      <c r="AE8">
        <f>ordination!AJ8/ordination!AJ$29</f>
        <v>0</v>
      </c>
      <c r="AF8">
        <f>ordination!AK8/ordination!AK$29</f>
        <v>0</v>
      </c>
      <c r="AG8">
        <f>ordination!AL8/ordination!AL$29</f>
        <v>0</v>
      </c>
      <c r="AH8">
        <f>ordination!AM8/ordination!AM$29</f>
        <v>0</v>
      </c>
      <c r="AI8">
        <f>ordination!AN8/ordination!AN$29</f>
        <v>0</v>
      </c>
      <c r="AJ8">
        <f>ordination!AO8/ordination!AO$29</f>
        <v>0</v>
      </c>
      <c r="AK8">
        <f>ordination!AP8/ordination!AP$29</f>
        <v>0</v>
      </c>
      <c r="AL8">
        <f>ordination!AQ8/ordination!AQ$29</f>
        <v>0</v>
      </c>
      <c r="AM8">
        <f>ordination!AR8/ordination!AR$29</f>
        <v>0</v>
      </c>
      <c r="AN8">
        <f>ordination!AS8/ordination!AS$29</f>
        <v>0</v>
      </c>
      <c r="AO8">
        <f>ordination!AT8/ordination!AT$29</f>
        <v>0</v>
      </c>
      <c r="AP8">
        <f>ordination!AU8/ordination!AU$29</f>
        <v>0</v>
      </c>
    </row>
    <row r="9" spans="1:43" x14ac:dyDescent="0.25">
      <c r="A9" t="s">
        <v>29</v>
      </c>
      <c r="C9">
        <f>ordination!H9/ordination!H$29</f>
        <v>0</v>
      </c>
      <c r="D9">
        <f>ordination!I9/ordination!I$29</f>
        <v>17.228640457990863</v>
      </c>
      <c r="E9">
        <f>ordination!J9/ordination!J$29</f>
        <v>13.453228505776817</v>
      </c>
      <c r="F9">
        <f>ordination!K9/ordination!K$29</f>
        <v>0</v>
      </c>
      <c r="G9">
        <f>ordination!L9/ordination!L$29</f>
        <v>20.546748990640957</v>
      </c>
      <c r="H9">
        <f>ordination!M9/ordination!M$29</f>
        <v>34.879488159013263</v>
      </c>
      <c r="I9">
        <f>ordination!N9/ordination!N$29</f>
        <v>0</v>
      </c>
      <c r="J9">
        <f>ordination!O9/ordination!O$29</f>
        <v>12.745163847578036</v>
      </c>
      <c r="K9">
        <f>ordination!P9/ordination!P$29</f>
        <v>0</v>
      </c>
      <c r="L9">
        <f>ordination!Q9/ordination!Q$29</f>
        <v>0</v>
      </c>
      <c r="M9">
        <f>ordination!R9/ordination!R$29</f>
        <v>0</v>
      </c>
      <c r="N9">
        <f>ordination!S9/ordination!S$29</f>
        <v>9.2769602466104661</v>
      </c>
      <c r="O9">
        <f>ordination!T9/ordination!T$29</f>
        <v>29.738715644348751</v>
      </c>
      <c r="P9">
        <f>ordination!U9/ordination!U$29</f>
        <v>0</v>
      </c>
      <c r="Q9">
        <f>ordination!V9/ordination!V$29</f>
        <v>0</v>
      </c>
      <c r="R9">
        <f>ordination!W9/ordination!W$29</f>
        <v>0</v>
      </c>
      <c r="S9">
        <f>ordination!X9/ordination!X$29</f>
        <v>0</v>
      </c>
      <c r="T9">
        <f>ordination!Y9/ordination!Y$29</f>
        <v>0</v>
      </c>
      <c r="U9">
        <f>ordination!Z9/ordination!Z$29</f>
        <v>0</v>
      </c>
      <c r="V9">
        <f>ordination!AA9/ordination!AA$29</f>
        <v>0</v>
      </c>
      <c r="W9">
        <f>ordination!AB9/ordination!AB$29</f>
        <v>0</v>
      </c>
      <c r="X9">
        <f>ordination!AC9/ordination!AC$29</f>
        <v>0</v>
      </c>
      <c r="Y9">
        <f>ordination!AD9/ordination!AD$29</f>
        <v>2.3523788742111806</v>
      </c>
      <c r="Z9">
        <f>ordination!AE9/ordination!AE$29</f>
        <v>20.862852821266202</v>
      </c>
      <c r="AA9">
        <f>ordination!AF9/ordination!AF$29</f>
        <v>20.862852821266202</v>
      </c>
      <c r="AB9">
        <f>ordination!AG9/ordination!AG$29</f>
        <v>0</v>
      </c>
      <c r="AC9">
        <f>ordination!AH9/ordination!AH$29</f>
        <v>0</v>
      </c>
      <c r="AD9">
        <f>ordination!AI9/ordination!AI$29</f>
        <v>22.190488909892231</v>
      </c>
      <c r="AE9">
        <f>ordination!AJ9/ordination!AJ$29</f>
        <v>20.855722659673152</v>
      </c>
      <c r="AF9">
        <f>ordination!AK9/ordination!AK$29</f>
        <v>0</v>
      </c>
      <c r="AG9">
        <f>ordination!AL9/ordination!AL$29</f>
        <v>22.823234052265207</v>
      </c>
      <c r="AH9">
        <f>ordination!AM9/ordination!AM$29</f>
        <v>34.672460820119269</v>
      </c>
      <c r="AI9">
        <f>ordination!AN9/ordination!AN$29</f>
        <v>29.338418659234268</v>
      </c>
      <c r="AJ9">
        <f>ordination!AO9/ordination!AO$29</f>
        <v>27.395759136485673</v>
      </c>
      <c r="AK9">
        <f>ordination!AP9/ordination!AP$29</f>
        <v>0</v>
      </c>
      <c r="AL9">
        <f>ordination!AQ9/ordination!AQ$29</f>
        <v>0</v>
      </c>
      <c r="AM9">
        <f>ordination!AR9/ordination!AR$29</f>
        <v>28.449344756272094</v>
      </c>
      <c r="AN9">
        <f>ordination!AS9/ordination!AS$29</f>
        <v>0</v>
      </c>
      <c r="AO9">
        <f>ordination!AT9/ordination!AT$29</f>
        <v>10.055008156566757</v>
      </c>
      <c r="AP9">
        <f>ordination!AU9/ordination!AU$29</f>
        <v>0</v>
      </c>
    </row>
    <row r="10" spans="1:43" x14ac:dyDescent="0.25">
      <c r="A10" t="s">
        <v>1063</v>
      </c>
      <c r="C10">
        <f>ordination!H10/ordination!H$29</f>
        <v>0</v>
      </c>
      <c r="D10">
        <f>ordination!I10/ordination!I$29</f>
        <v>0</v>
      </c>
      <c r="E10">
        <f>ordination!J10/ordination!J$29</f>
        <v>0</v>
      </c>
      <c r="F10">
        <f>ordination!K10/ordination!K$29</f>
        <v>0</v>
      </c>
      <c r="G10">
        <f>ordination!L10/ordination!L$29</f>
        <v>0</v>
      </c>
      <c r="H10">
        <f>ordination!M10/ordination!M$29</f>
        <v>0</v>
      </c>
      <c r="I10">
        <f>ordination!N10/ordination!N$29</f>
        <v>0</v>
      </c>
      <c r="J10">
        <f>ordination!O10/ordination!O$29</f>
        <v>12.745163847578036</v>
      </c>
      <c r="K10">
        <f>ordination!P10/ordination!P$29</f>
        <v>0</v>
      </c>
      <c r="L10">
        <f>ordination!Q10/ordination!Q$29</f>
        <v>0</v>
      </c>
      <c r="M10">
        <f>ordination!R10/ordination!R$29</f>
        <v>0</v>
      </c>
      <c r="N10">
        <f>ordination!S10/ordination!S$29</f>
        <v>0</v>
      </c>
      <c r="O10">
        <f>ordination!T10/ordination!T$29</f>
        <v>0</v>
      </c>
      <c r="P10">
        <f>ordination!U10/ordination!U$29</f>
        <v>0</v>
      </c>
      <c r="Q10">
        <f>ordination!V10/ordination!V$29</f>
        <v>0</v>
      </c>
      <c r="R10">
        <f>ordination!W10/ordination!W$29</f>
        <v>0</v>
      </c>
      <c r="S10">
        <f>ordination!X10/ordination!X$29</f>
        <v>0</v>
      </c>
      <c r="T10">
        <f>ordination!Y10/ordination!Y$29</f>
        <v>0</v>
      </c>
      <c r="U10">
        <f>ordination!Z10/ordination!Z$29</f>
        <v>0</v>
      </c>
      <c r="V10">
        <f>ordination!AA10/ordination!AA$29</f>
        <v>0</v>
      </c>
      <c r="W10">
        <f>ordination!AB10/ordination!AB$29</f>
        <v>20.862852821266202</v>
      </c>
      <c r="X10">
        <f>ordination!AC10/ordination!AC$29</f>
        <v>42.377669793196972</v>
      </c>
      <c r="Y10">
        <f>ordination!AD10/ordination!AD$29</f>
        <v>0</v>
      </c>
      <c r="Z10">
        <f>ordination!AE10/ordination!AE$29</f>
        <v>0</v>
      </c>
      <c r="AA10">
        <f>ordination!AF10/ordination!AF$29</f>
        <v>20.862852821266202</v>
      </c>
      <c r="AB10">
        <f>ordination!AG10/ordination!AG$29</f>
        <v>24.766170658361869</v>
      </c>
      <c r="AC10">
        <f>ordination!AH10/ordination!AH$29</f>
        <v>4.7989811656341326</v>
      </c>
      <c r="AD10">
        <f>ordination!AI10/ordination!AI$29</f>
        <v>0</v>
      </c>
      <c r="AE10">
        <f>ordination!AJ10/ordination!AJ$29</f>
        <v>0</v>
      </c>
      <c r="AF10">
        <f>ordination!AK10/ordination!AK$29</f>
        <v>0</v>
      </c>
      <c r="AG10">
        <f>ordination!AL10/ordination!AL$29</f>
        <v>0</v>
      </c>
      <c r="AH10">
        <f>ordination!AM10/ordination!AM$29</f>
        <v>0</v>
      </c>
      <c r="AI10">
        <f>ordination!AN10/ordination!AN$29</f>
        <v>0</v>
      </c>
      <c r="AJ10">
        <f>ordination!AO10/ordination!AO$29</f>
        <v>27.395759136485673</v>
      </c>
      <c r="AK10">
        <f>ordination!AP10/ordination!AP$29</f>
        <v>0</v>
      </c>
      <c r="AL10">
        <f>ordination!AQ10/ordination!AQ$29</f>
        <v>0</v>
      </c>
      <c r="AM10">
        <f>ordination!AR10/ordination!AR$29</f>
        <v>0</v>
      </c>
      <c r="AN10">
        <f>ordination!AS10/ordination!AS$29</f>
        <v>0</v>
      </c>
      <c r="AO10">
        <f>ordination!AT10/ordination!AT$29</f>
        <v>0</v>
      </c>
      <c r="AP10">
        <f>ordination!AU10/ordination!AU$29</f>
        <v>0</v>
      </c>
    </row>
    <row r="11" spans="1:43" x14ac:dyDescent="0.25">
      <c r="A11" t="s">
        <v>206</v>
      </c>
      <c r="C11">
        <f>ordination!H11/ordination!H$29</f>
        <v>0</v>
      </c>
      <c r="D11">
        <f>ordination!I11/ordination!I$29</f>
        <v>17.228640457990863</v>
      </c>
      <c r="E11">
        <f>ordination!J11/ordination!J$29</f>
        <v>0</v>
      </c>
      <c r="F11">
        <f>ordination!K11/ordination!K$29</f>
        <v>0</v>
      </c>
      <c r="G11">
        <f>ordination!L11/ordination!L$29</f>
        <v>0</v>
      </c>
      <c r="H11">
        <f>ordination!M11/ordination!M$29</f>
        <v>0</v>
      </c>
      <c r="I11">
        <f>ordination!N11/ordination!N$29</f>
        <v>0</v>
      </c>
      <c r="J11">
        <f>ordination!O11/ordination!O$29</f>
        <v>0</v>
      </c>
      <c r="K11">
        <f>ordination!P11/ordination!P$29</f>
        <v>0</v>
      </c>
      <c r="L11">
        <f>ordination!Q11/ordination!Q$29</f>
        <v>0</v>
      </c>
      <c r="M11">
        <f>ordination!R11/ordination!R$29</f>
        <v>0</v>
      </c>
      <c r="N11">
        <f>ordination!S11/ordination!S$29</f>
        <v>0</v>
      </c>
      <c r="O11">
        <f>ordination!T11/ordination!T$29</f>
        <v>0</v>
      </c>
      <c r="P11">
        <f>ordination!U11/ordination!U$29</f>
        <v>0</v>
      </c>
      <c r="Q11">
        <f>ordination!V11/ordination!V$29</f>
        <v>0</v>
      </c>
      <c r="R11">
        <f>ordination!W11/ordination!W$29</f>
        <v>0</v>
      </c>
      <c r="S11">
        <f>ordination!X11/ordination!X$29</f>
        <v>0</v>
      </c>
      <c r="T11">
        <f>ordination!Y11/ordination!Y$29</f>
        <v>0</v>
      </c>
      <c r="U11">
        <f>ordination!Z11/ordination!Z$29</f>
        <v>0</v>
      </c>
      <c r="V11">
        <f>ordination!AA11/ordination!AA$29</f>
        <v>0</v>
      </c>
      <c r="W11">
        <f>ordination!AB11/ordination!AB$29</f>
        <v>0</v>
      </c>
      <c r="X11">
        <f>ordination!AC11/ordination!AC$29</f>
        <v>0</v>
      </c>
      <c r="Y11">
        <f>ordination!AD11/ordination!AD$29</f>
        <v>0</v>
      </c>
      <c r="Z11">
        <f>ordination!AE11/ordination!AE$29</f>
        <v>0</v>
      </c>
      <c r="AA11">
        <f>ordination!AF11/ordination!AF$29</f>
        <v>0</v>
      </c>
      <c r="AB11">
        <f>ordination!AG11/ordination!AG$29</f>
        <v>0</v>
      </c>
      <c r="AC11">
        <f>ordination!AH11/ordination!AH$29</f>
        <v>0</v>
      </c>
      <c r="AD11">
        <f>ordination!AI11/ordination!AI$29</f>
        <v>0</v>
      </c>
      <c r="AE11">
        <f>ordination!AJ11/ordination!AJ$29</f>
        <v>0</v>
      </c>
      <c r="AF11">
        <f>ordination!AK11/ordination!AK$29</f>
        <v>0</v>
      </c>
      <c r="AG11">
        <f>ordination!AL11/ordination!AL$29</f>
        <v>0</v>
      </c>
      <c r="AH11">
        <f>ordination!AM11/ordination!AM$29</f>
        <v>0</v>
      </c>
      <c r="AI11">
        <f>ordination!AN11/ordination!AN$29</f>
        <v>0</v>
      </c>
      <c r="AJ11">
        <f>ordination!AO11/ordination!AO$29</f>
        <v>27.395759136485673</v>
      </c>
      <c r="AK11">
        <f>ordination!AP11/ordination!AP$29</f>
        <v>0</v>
      </c>
      <c r="AL11">
        <f>ordination!AQ11/ordination!AQ$29</f>
        <v>0</v>
      </c>
      <c r="AM11">
        <f>ordination!AR11/ordination!AR$29</f>
        <v>0</v>
      </c>
      <c r="AN11">
        <f>ordination!AS11/ordination!AS$29</f>
        <v>15.792920419824958</v>
      </c>
      <c r="AO11">
        <f>ordination!AT11/ordination!AT$29</f>
        <v>0</v>
      </c>
      <c r="AP11">
        <f>ordination!AU11/ordination!AU$29</f>
        <v>0</v>
      </c>
    </row>
    <row r="12" spans="1:43" x14ac:dyDescent="0.25">
      <c r="A12" t="s">
        <v>214</v>
      </c>
      <c r="C12">
        <f>ordination!H12/ordination!H$29</f>
        <v>0</v>
      </c>
      <c r="D12">
        <f>ordination!I12/ordination!I$29</f>
        <v>17.228640457990863</v>
      </c>
      <c r="E12">
        <f>ordination!J12/ordination!J$29</f>
        <v>26.906457011553634</v>
      </c>
      <c r="F12">
        <f>ordination!K12/ordination!K$29</f>
        <v>80.933480772153374</v>
      </c>
      <c r="G12">
        <f>ordination!L12/ordination!L$29</f>
        <v>0</v>
      </c>
      <c r="H12">
        <f>ordination!M12/ordination!M$29</f>
        <v>34.879488159013263</v>
      </c>
      <c r="I12">
        <f>ordination!N12/ordination!N$29</f>
        <v>0</v>
      </c>
      <c r="J12">
        <f>ordination!O12/ordination!O$29</f>
        <v>12.745163847578036</v>
      </c>
      <c r="K12">
        <f>ordination!P12/ordination!P$29</f>
        <v>0</v>
      </c>
      <c r="L12">
        <f>ordination!Q12/ordination!Q$29</f>
        <v>28.154022838386915</v>
      </c>
      <c r="M12">
        <f>ordination!R12/ordination!R$29</f>
        <v>0</v>
      </c>
      <c r="N12">
        <f>ordination!S12/ordination!S$29</f>
        <v>0</v>
      </c>
      <c r="O12">
        <f>ordination!T12/ordination!T$29</f>
        <v>14.869357822174376</v>
      </c>
      <c r="P12">
        <f>ordination!U12/ordination!U$29</f>
        <v>0</v>
      </c>
      <c r="Q12">
        <f>ordination!V12/ordination!V$29</f>
        <v>36.162278223528084</v>
      </c>
      <c r="R12">
        <f>ordination!W12/ordination!W$29</f>
        <v>0</v>
      </c>
      <c r="S12">
        <f>ordination!X12/ordination!X$29</f>
        <v>0</v>
      </c>
      <c r="T12">
        <f>ordination!Y12/ordination!Y$29</f>
        <v>0</v>
      </c>
      <c r="U12">
        <f>ordination!Z12/ordination!Z$29</f>
        <v>41.725705642532404</v>
      </c>
      <c r="V12">
        <f>ordination!AA12/ordination!AA$29</f>
        <v>0</v>
      </c>
      <c r="W12">
        <f>ordination!AB12/ordination!AB$29</f>
        <v>20.862852821266202</v>
      </c>
      <c r="X12">
        <f>ordination!AC12/ordination!AC$29</f>
        <v>63.566504689795451</v>
      </c>
      <c r="Y12">
        <f>ordination!AD12/ordination!AD$29</f>
        <v>1.5682525828074536</v>
      </c>
      <c r="Z12">
        <f>ordination!AE12/ordination!AE$29</f>
        <v>0</v>
      </c>
      <c r="AA12">
        <f>ordination!AF12/ordination!AF$29</f>
        <v>0</v>
      </c>
      <c r="AB12">
        <f>ordination!AG12/ordination!AG$29</f>
        <v>24.766170658361869</v>
      </c>
      <c r="AC12">
        <f>ordination!AH12/ordination!AH$29</f>
        <v>0</v>
      </c>
      <c r="AD12">
        <f>ordination!AI12/ordination!AI$29</f>
        <v>36.984148183153721</v>
      </c>
      <c r="AE12">
        <f>ordination!AJ12/ordination!AJ$29</f>
        <v>0</v>
      </c>
      <c r="AF12">
        <f>ordination!AK12/ordination!AK$29</f>
        <v>0</v>
      </c>
      <c r="AG12">
        <f>ordination!AL12/ordination!AL$29</f>
        <v>0</v>
      </c>
      <c r="AH12">
        <f>ordination!AM12/ordination!AM$29</f>
        <v>0</v>
      </c>
      <c r="AI12">
        <f>ordination!AN12/ordination!AN$29</f>
        <v>0</v>
      </c>
      <c r="AJ12">
        <f>ordination!AO12/ordination!AO$29</f>
        <v>0</v>
      </c>
      <c r="AK12">
        <f>ordination!AP12/ordination!AP$29</f>
        <v>0</v>
      </c>
      <c r="AL12">
        <f>ordination!AQ12/ordination!AQ$29</f>
        <v>15.282705860807322</v>
      </c>
      <c r="AM12">
        <f>ordination!AR12/ordination!AR$29</f>
        <v>0</v>
      </c>
      <c r="AN12">
        <f>ordination!AS12/ordination!AS$29</f>
        <v>0</v>
      </c>
      <c r="AO12">
        <f>ordination!AT12/ordination!AT$29</f>
        <v>20.110016313133514</v>
      </c>
      <c r="AP12">
        <f>ordination!AU12/ordination!AU$29</f>
        <v>17.647149942800358</v>
      </c>
    </row>
    <row r="13" spans="1:43" x14ac:dyDescent="0.25">
      <c r="A13" t="s">
        <v>701</v>
      </c>
      <c r="C13">
        <f>ordination!H13/ordination!H$29</f>
        <v>0</v>
      </c>
      <c r="D13">
        <f>ordination!I13/ordination!I$29</f>
        <v>0</v>
      </c>
      <c r="E13">
        <f>ordination!J13/ordination!J$29</f>
        <v>0</v>
      </c>
      <c r="F13">
        <f>ordination!K13/ordination!K$29</f>
        <v>0</v>
      </c>
      <c r="G13">
        <f>ordination!L13/ordination!L$29</f>
        <v>0</v>
      </c>
      <c r="H13">
        <f>ordination!M13/ordination!M$29</f>
        <v>0</v>
      </c>
      <c r="I13">
        <f>ordination!N13/ordination!N$29</f>
        <v>0</v>
      </c>
      <c r="J13">
        <f>ordination!O13/ordination!O$29</f>
        <v>0</v>
      </c>
      <c r="K13">
        <f>ordination!P13/ordination!P$29</f>
        <v>22.414635262517407</v>
      </c>
      <c r="L13">
        <f>ordination!Q13/ordination!Q$29</f>
        <v>0</v>
      </c>
      <c r="M13">
        <f>ordination!R13/ordination!R$29</f>
        <v>0</v>
      </c>
      <c r="N13">
        <f>ordination!S13/ordination!S$29</f>
        <v>0</v>
      </c>
      <c r="O13">
        <f>ordination!T13/ordination!T$29</f>
        <v>0</v>
      </c>
      <c r="P13">
        <f>ordination!U13/ordination!U$29</f>
        <v>0</v>
      </c>
      <c r="Q13">
        <f>ordination!V13/ordination!V$29</f>
        <v>0</v>
      </c>
      <c r="R13">
        <f>ordination!W13/ordination!W$29</f>
        <v>0</v>
      </c>
      <c r="S13">
        <f>ordination!X13/ordination!X$29</f>
        <v>0</v>
      </c>
      <c r="T13">
        <f>ordination!Y13/ordination!Y$29</f>
        <v>0</v>
      </c>
      <c r="U13">
        <f>ordination!Z13/ordination!Z$29</f>
        <v>0</v>
      </c>
      <c r="V13">
        <f>ordination!AA13/ordination!AA$29</f>
        <v>0</v>
      </c>
      <c r="W13">
        <f>ordination!AB13/ordination!AB$29</f>
        <v>41.725705642532404</v>
      </c>
      <c r="X13">
        <f>ordination!AC13/ordination!AC$29</f>
        <v>0</v>
      </c>
      <c r="Y13">
        <f>ordination!AD13/ordination!AD$29</f>
        <v>0</v>
      </c>
      <c r="Z13">
        <f>ordination!AE13/ordination!AE$29</f>
        <v>0</v>
      </c>
      <c r="AA13">
        <f>ordination!AF13/ordination!AF$29</f>
        <v>0</v>
      </c>
      <c r="AB13">
        <f>ordination!AG13/ordination!AG$29</f>
        <v>0</v>
      </c>
      <c r="AC13">
        <f>ordination!AH13/ordination!AH$29</f>
        <v>0</v>
      </c>
      <c r="AD13">
        <f>ordination!AI13/ordination!AI$29</f>
        <v>0</v>
      </c>
      <c r="AE13">
        <f>ordination!AJ13/ordination!AJ$29</f>
        <v>0</v>
      </c>
      <c r="AF13">
        <f>ordination!AK13/ordination!AK$29</f>
        <v>0</v>
      </c>
      <c r="AG13">
        <f>ordination!AL13/ordination!AL$29</f>
        <v>0</v>
      </c>
      <c r="AH13">
        <f>ordination!AM13/ordination!AM$29</f>
        <v>0</v>
      </c>
      <c r="AI13">
        <f>ordination!AN13/ordination!AN$29</f>
        <v>0</v>
      </c>
      <c r="AJ13">
        <f>ordination!AO13/ordination!AO$29</f>
        <v>0</v>
      </c>
      <c r="AK13">
        <f>ordination!AP13/ordination!AP$29</f>
        <v>0</v>
      </c>
      <c r="AL13">
        <f>ordination!AQ13/ordination!AQ$29</f>
        <v>0</v>
      </c>
      <c r="AM13">
        <f>ordination!AR13/ordination!AR$29</f>
        <v>28.449344756272094</v>
      </c>
      <c r="AN13">
        <f>ordination!AS13/ordination!AS$29</f>
        <v>0</v>
      </c>
      <c r="AO13">
        <f>ordination!AT13/ordination!AT$29</f>
        <v>0</v>
      </c>
      <c r="AP13">
        <f>ordination!AU13/ordination!AU$29</f>
        <v>0</v>
      </c>
    </row>
    <row r="14" spans="1:43" x14ac:dyDescent="0.25">
      <c r="A14" t="s">
        <v>223</v>
      </c>
      <c r="C14">
        <f>ordination!H14/ordination!H$29</f>
        <v>0</v>
      </c>
      <c r="D14">
        <f>ordination!I14/ordination!I$29</f>
        <v>68.914561831963454</v>
      </c>
      <c r="E14">
        <f>ordination!J14/ordination!J$29</f>
        <v>13.453228505776817</v>
      </c>
      <c r="F14">
        <f>ordination!K14/ordination!K$29</f>
        <v>0</v>
      </c>
      <c r="G14">
        <f>ordination!L14/ordination!L$29</f>
        <v>41.093497981281914</v>
      </c>
      <c r="H14">
        <f>ordination!M14/ordination!M$29</f>
        <v>17.439744079506632</v>
      </c>
      <c r="I14">
        <f>ordination!N14/ordination!N$29</f>
        <v>0</v>
      </c>
      <c r="J14">
        <f>ordination!O14/ordination!O$29</f>
        <v>25.490327695156072</v>
      </c>
      <c r="K14">
        <f>ordination!P14/ordination!P$29</f>
        <v>0</v>
      </c>
      <c r="L14">
        <f>ordination!Q14/ordination!Q$29</f>
        <v>0</v>
      </c>
      <c r="M14">
        <f>ordination!R14/ordination!R$29</f>
        <v>55.009475212322997</v>
      </c>
      <c r="N14">
        <f>ordination!S14/ordination!S$29</f>
        <v>18.553920493220932</v>
      </c>
      <c r="O14">
        <f>ordination!T14/ordination!T$29</f>
        <v>14.869357822174376</v>
      </c>
      <c r="P14">
        <f>ordination!U14/ordination!U$29</f>
        <v>16.470673279947</v>
      </c>
      <c r="Q14">
        <f>ordination!V14/ordination!V$29</f>
        <v>108.48683467058424</v>
      </c>
      <c r="R14">
        <f>ordination!W14/ordination!W$29</f>
        <v>0</v>
      </c>
      <c r="S14">
        <f>ordination!X14/ordination!X$29</f>
        <v>16.951067917278788</v>
      </c>
      <c r="T14">
        <f>ordination!Y14/ordination!Y$29</f>
        <v>67.804271669115153</v>
      </c>
      <c r="U14">
        <f>ordination!Z14/ordination!Z$29</f>
        <v>0</v>
      </c>
      <c r="V14">
        <f>ordination!AA14/ordination!AA$29</f>
        <v>25.640270799245222</v>
      </c>
      <c r="W14">
        <f>ordination!AB14/ordination!AB$29</f>
        <v>20.862852821266202</v>
      </c>
      <c r="X14">
        <f>ordination!AC14/ordination!AC$29</f>
        <v>0</v>
      </c>
      <c r="Y14">
        <f>ordination!AD14/ordination!AD$29</f>
        <v>6.2730103312298144</v>
      </c>
      <c r="Z14">
        <f>ordination!AE14/ordination!AE$29</f>
        <v>62.588558463798606</v>
      </c>
      <c r="AA14">
        <f>ordination!AF14/ordination!AF$29</f>
        <v>62.588558463798606</v>
      </c>
      <c r="AB14">
        <f>ordination!AG14/ordination!AG$29</f>
        <v>24.766170658361869</v>
      </c>
      <c r="AC14">
        <f>ordination!AH14/ordination!AH$29</f>
        <v>19.19592466253653</v>
      </c>
      <c r="AD14">
        <f>ordination!AI14/ordination!AI$29</f>
        <v>22.190488909892231</v>
      </c>
      <c r="AE14">
        <f>ordination!AJ14/ordination!AJ$29</f>
        <v>83.422890638692607</v>
      </c>
      <c r="AF14">
        <f>ordination!AK14/ordination!AK$29</f>
        <v>16.470673279947</v>
      </c>
      <c r="AG14">
        <f>ordination!AL14/ordination!AL$29</f>
        <v>0</v>
      </c>
      <c r="AH14">
        <f>ordination!AM14/ordination!AM$29</f>
        <v>0</v>
      </c>
      <c r="AI14">
        <f>ordination!AN14/ordination!AN$29</f>
        <v>29.338418659234268</v>
      </c>
      <c r="AJ14">
        <f>ordination!AO14/ordination!AO$29</f>
        <v>109.58303654594269</v>
      </c>
      <c r="AK14">
        <f>ordination!AP14/ordination!AP$29</f>
        <v>33.902040055260329</v>
      </c>
      <c r="AL14">
        <f>ordination!AQ14/ordination!AQ$29</f>
        <v>61.130823443229289</v>
      </c>
      <c r="AM14">
        <f>ordination!AR14/ordination!AR$29</f>
        <v>199.14541329390465</v>
      </c>
      <c r="AN14">
        <f>ordination!AS14/ordination!AS$29</f>
        <v>31.585840839649915</v>
      </c>
      <c r="AO14">
        <f>ordination!AT14/ordination!AT$29</f>
        <v>30.165024469700271</v>
      </c>
      <c r="AP14">
        <f>ordination!AU14/ordination!AU$29</f>
        <v>70.58859977120143</v>
      </c>
    </row>
    <row r="15" spans="1:43" x14ac:dyDescent="0.25">
      <c r="A15" t="s">
        <v>253</v>
      </c>
      <c r="C15">
        <f>ordination!H15/ordination!H$29</f>
        <v>0</v>
      </c>
      <c r="D15">
        <f>ordination!I15/ordination!I$29</f>
        <v>34.457280915981727</v>
      </c>
      <c r="E15">
        <f>ordination!J15/ordination!J$29</f>
        <v>0</v>
      </c>
      <c r="F15">
        <f>ordination!K15/ordination!K$29</f>
        <v>0</v>
      </c>
      <c r="G15">
        <f>ordination!L15/ordination!L$29</f>
        <v>0</v>
      </c>
      <c r="H15">
        <f>ordination!M15/ordination!M$29</f>
        <v>0</v>
      </c>
      <c r="I15">
        <f>ordination!N15/ordination!N$29</f>
        <v>0</v>
      </c>
      <c r="J15">
        <f>ordination!O15/ordination!O$29</f>
        <v>0</v>
      </c>
      <c r="K15">
        <f>ordination!P15/ordination!P$29</f>
        <v>0</v>
      </c>
      <c r="L15">
        <f>ordination!Q15/ordination!Q$29</f>
        <v>0</v>
      </c>
      <c r="M15">
        <f>ordination!R15/ordination!R$29</f>
        <v>0</v>
      </c>
      <c r="N15">
        <f>ordination!S15/ordination!S$29</f>
        <v>9.2769602466104661</v>
      </c>
      <c r="O15">
        <f>ordination!T15/ordination!T$29</f>
        <v>0</v>
      </c>
      <c r="P15">
        <f>ordination!U15/ordination!U$29</f>
        <v>16.470673279947</v>
      </c>
      <c r="Q15">
        <f>ordination!V15/ordination!V$29</f>
        <v>0</v>
      </c>
      <c r="R15">
        <f>ordination!W15/ordination!W$29</f>
        <v>0</v>
      </c>
      <c r="S15">
        <f>ordination!X15/ordination!X$29</f>
        <v>0</v>
      </c>
      <c r="T15">
        <f>ordination!Y15/ordination!Y$29</f>
        <v>16.951067917278788</v>
      </c>
      <c r="U15">
        <f>ordination!Z15/ordination!Z$29</f>
        <v>0</v>
      </c>
      <c r="V15">
        <f>ordination!AA15/ordination!AA$29</f>
        <v>0</v>
      </c>
      <c r="W15">
        <f>ordination!AB15/ordination!AB$29</f>
        <v>0</v>
      </c>
      <c r="X15">
        <f>ordination!AC15/ordination!AC$29</f>
        <v>0</v>
      </c>
      <c r="Y15">
        <f>ordination!AD15/ordination!AD$29</f>
        <v>3.1365051656149072</v>
      </c>
      <c r="Z15">
        <f>ordination!AE15/ordination!AE$29</f>
        <v>20.862852821266202</v>
      </c>
      <c r="AA15">
        <f>ordination!AF15/ordination!AF$29</f>
        <v>0</v>
      </c>
      <c r="AB15">
        <f>ordination!AG15/ordination!AG$29</f>
        <v>0</v>
      </c>
      <c r="AC15">
        <f>ordination!AH15/ordination!AH$29</f>
        <v>0</v>
      </c>
      <c r="AD15">
        <f>ordination!AI15/ordination!AI$29</f>
        <v>0</v>
      </c>
      <c r="AE15">
        <f>ordination!AJ15/ordination!AJ$29</f>
        <v>0</v>
      </c>
      <c r="AF15">
        <f>ordination!AK15/ordination!AK$29</f>
        <v>0</v>
      </c>
      <c r="AG15">
        <f>ordination!AL15/ordination!AL$29</f>
        <v>0</v>
      </c>
      <c r="AH15">
        <f>ordination!AM15/ordination!AM$29</f>
        <v>0</v>
      </c>
      <c r="AI15">
        <f>ordination!AN15/ordination!AN$29</f>
        <v>0</v>
      </c>
      <c r="AJ15">
        <f>ordination!AO15/ordination!AO$29</f>
        <v>0</v>
      </c>
      <c r="AK15">
        <f>ordination!AP15/ordination!AP$29</f>
        <v>0</v>
      </c>
      <c r="AL15">
        <f>ordination!AQ15/ordination!AQ$29</f>
        <v>0</v>
      </c>
      <c r="AM15">
        <f>ordination!AR15/ordination!AR$29</f>
        <v>28.449344756272094</v>
      </c>
      <c r="AN15">
        <f>ordination!AS15/ordination!AS$29</f>
        <v>0</v>
      </c>
      <c r="AO15">
        <f>ordination!AT15/ordination!AT$29</f>
        <v>0</v>
      </c>
      <c r="AP15">
        <f>ordination!AU15/ordination!AU$29</f>
        <v>0</v>
      </c>
    </row>
    <row r="16" spans="1:43" x14ac:dyDescent="0.25">
      <c r="A16" t="s">
        <v>39</v>
      </c>
      <c r="C16">
        <f>ordination!H16/ordination!H$29</f>
        <v>189.12348502749063</v>
      </c>
      <c r="D16">
        <f>ordination!I16/ordination!I$29</f>
        <v>86.143202289954317</v>
      </c>
      <c r="E16">
        <f>ordination!J16/ordination!J$29</f>
        <v>13.453228505776817</v>
      </c>
      <c r="F16">
        <f>ordination!K16/ordination!K$29</f>
        <v>0</v>
      </c>
      <c r="G16">
        <f>ordination!L16/ordination!L$29</f>
        <v>61.640246971922871</v>
      </c>
      <c r="H16">
        <f>ordination!M16/ordination!M$29</f>
        <v>17.439744079506632</v>
      </c>
      <c r="I16">
        <f>ordination!N16/ordination!N$29</f>
        <v>79.832344979334977</v>
      </c>
      <c r="J16">
        <f>ordination!O16/ordination!O$29</f>
        <v>178.43229386609249</v>
      </c>
      <c r="K16">
        <f>ordination!P16/ordination!P$29</f>
        <v>67.243905787552222</v>
      </c>
      <c r="L16">
        <f>ordination!Q16/ordination!Q$29</f>
        <v>0</v>
      </c>
      <c r="M16">
        <f>ordination!R16/ordination!R$29</f>
        <v>55.009475212322997</v>
      </c>
      <c r="N16">
        <f>ordination!S16/ordination!S$29</f>
        <v>37.107840986441865</v>
      </c>
      <c r="O16">
        <f>ordination!T16/ordination!T$29</f>
        <v>14.869357822174376</v>
      </c>
      <c r="P16">
        <f>ordination!U16/ordination!U$29</f>
        <v>115.294712959629</v>
      </c>
      <c r="Q16">
        <f>ordination!V16/ordination!V$29</f>
        <v>90.405695558820199</v>
      </c>
      <c r="R16">
        <f>ordination!W16/ordination!W$29</f>
        <v>45.404646206996752</v>
      </c>
      <c r="S16">
        <f>ordination!X16/ordination!X$29</f>
        <v>0</v>
      </c>
      <c r="T16">
        <f>ordination!Y16/ordination!Y$29</f>
        <v>152.55961125550908</v>
      </c>
      <c r="U16">
        <f>ordination!Z16/ordination!Z$29</f>
        <v>83.451411285064808</v>
      </c>
      <c r="V16">
        <f>ordination!AA16/ordination!AA$29</f>
        <v>102.56108319698089</v>
      </c>
      <c r="W16">
        <f>ordination!AB16/ordination!AB$29</f>
        <v>41.725705642532404</v>
      </c>
      <c r="X16">
        <f>ordination!AC16/ordination!AC$29</f>
        <v>360.21019324217423</v>
      </c>
      <c r="Y16">
        <f>ordination!AD16/ordination!AD$29</f>
        <v>12.546020662459629</v>
      </c>
      <c r="Z16">
        <f>ordination!AE16/ordination!AE$29</f>
        <v>20.862852821266202</v>
      </c>
      <c r="AA16">
        <f>ordination!AF16/ordination!AF$29</f>
        <v>83.451411285064808</v>
      </c>
      <c r="AB16">
        <f>ordination!AG16/ordination!AG$29</f>
        <v>148.59702395017121</v>
      </c>
      <c r="AC16">
        <f>ordination!AH16/ordination!AH$29</f>
        <v>23.994905828170666</v>
      </c>
      <c r="AD16">
        <f>ordination!AI16/ordination!AI$29</f>
        <v>118.3492741860919</v>
      </c>
      <c r="AE16">
        <f>ordination!AJ16/ordination!AJ$29</f>
        <v>166.84578127738521</v>
      </c>
      <c r="AF16">
        <f>ordination!AK16/ordination!AK$29</f>
        <v>16.470673279947</v>
      </c>
      <c r="AG16">
        <f>ordination!AL16/ordination!AL$29</f>
        <v>159.76263836585645</v>
      </c>
      <c r="AH16">
        <f>ordination!AM16/ordination!AM$29</f>
        <v>46.229947760159028</v>
      </c>
      <c r="AI16">
        <f>ordination!AN16/ordination!AN$29</f>
        <v>102.68446530731994</v>
      </c>
      <c r="AJ16">
        <f>ordination!AO16/ordination!AO$29</f>
        <v>136.97879568242837</v>
      </c>
      <c r="AK16">
        <f>ordination!AP16/ordination!AP$29</f>
        <v>25.426530041445247</v>
      </c>
      <c r="AL16">
        <f>ordination!AQ16/ordination!AQ$29</f>
        <v>61.130823443229289</v>
      </c>
      <c r="AM16">
        <f>ordination!AR16/ordination!AR$29</f>
        <v>199.14541329390465</v>
      </c>
      <c r="AN16">
        <f>ordination!AS16/ordination!AS$29</f>
        <v>63.17168167929983</v>
      </c>
      <c r="AO16">
        <f>ordination!AT16/ordination!AT$29</f>
        <v>20.110016313133514</v>
      </c>
      <c r="AP16">
        <f>ordination!AU16/ordination!AU$29</f>
        <v>35.294299885600715</v>
      </c>
    </row>
    <row r="17" spans="1:42" x14ac:dyDescent="0.25">
      <c r="A17" t="s">
        <v>30</v>
      </c>
      <c r="C17">
        <f>ordination!H17/ordination!H$29</f>
        <v>0</v>
      </c>
      <c r="D17">
        <f>ordination!I17/ordination!I$29</f>
        <v>120.60048320593604</v>
      </c>
      <c r="E17">
        <f>ordination!J17/ordination!J$29</f>
        <v>80.719371034660895</v>
      </c>
      <c r="F17">
        <f>ordination!K17/ordination!K$29</f>
        <v>0</v>
      </c>
      <c r="G17">
        <f>ordination!L17/ordination!L$29</f>
        <v>0</v>
      </c>
      <c r="H17">
        <f>ordination!M17/ordination!M$29</f>
        <v>0</v>
      </c>
      <c r="I17">
        <f>ordination!N17/ordination!N$29</f>
        <v>0</v>
      </c>
      <c r="J17">
        <f>ordination!O17/ordination!O$29</f>
        <v>12.745163847578036</v>
      </c>
      <c r="K17">
        <f>ordination!P17/ordination!P$29</f>
        <v>112.07317631258705</v>
      </c>
      <c r="L17">
        <f>ordination!Q17/ordination!Q$29</f>
        <v>0</v>
      </c>
      <c r="M17">
        <f>ordination!R17/ordination!R$29</f>
        <v>18.336491737440998</v>
      </c>
      <c r="N17">
        <f>ordination!S17/ordination!S$29</f>
        <v>0</v>
      </c>
      <c r="O17">
        <f>ordination!T17/ordination!T$29</f>
        <v>89.216146933046247</v>
      </c>
      <c r="P17">
        <f>ordination!U17/ordination!U$29</f>
        <v>16.470673279947</v>
      </c>
      <c r="Q17">
        <f>ordination!V17/ordination!V$29</f>
        <v>90.405695558820199</v>
      </c>
      <c r="R17">
        <f>ordination!W17/ordination!W$29</f>
        <v>22.702323103498376</v>
      </c>
      <c r="S17">
        <f>ordination!X17/ordination!X$29</f>
        <v>0</v>
      </c>
      <c r="T17">
        <f>ordination!Y17/ordination!Y$29</f>
        <v>0</v>
      </c>
      <c r="U17">
        <f>ordination!Z17/ordination!Z$29</f>
        <v>41.725705642532404</v>
      </c>
      <c r="V17">
        <f>ordination!AA17/ordination!AA$29</f>
        <v>0</v>
      </c>
      <c r="W17">
        <f>ordination!AB17/ordination!AB$29</f>
        <v>208.62852821266202</v>
      </c>
      <c r="X17">
        <f>ordination!AC17/ordination!AC$29</f>
        <v>84.755339586393944</v>
      </c>
      <c r="Y17">
        <f>ordination!AD17/ordination!AD$29</f>
        <v>43.911072318608703</v>
      </c>
      <c r="Z17">
        <f>ordination!AE17/ordination!AE$29</f>
        <v>20.862852821266202</v>
      </c>
      <c r="AA17">
        <f>ordination!AF17/ordination!AF$29</f>
        <v>20.862852821266202</v>
      </c>
      <c r="AB17">
        <f>ordination!AG17/ordination!AG$29</f>
        <v>0</v>
      </c>
      <c r="AC17">
        <f>ordination!AH17/ordination!AH$29</f>
        <v>23.994905828170666</v>
      </c>
      <c r="AD17">
        <f>ordination!AI17/ordination!AI$29</f>
        <v>140.53976309598414</v>
      </c>
      <c r="AE17">
        <f>ordination!AJ17/ordination!AJ$29</f>
        <v>187.70150393705836</v>
      </c>
      <c r="AF17">
        <f>ordination!AK17/ordination!AK$29</f>
        <v>49.412019839841001</v>
      </c>
      <c r="AG17">
        <f>ordination!AL17/ordination!AL$29</f>
        <v>114.11617026132603</v>
      </c>
      <c r="AH17">
        <f>ordination!AM17/ordination!AM$29</f>
        <v>69.344921640238539</v>
      </c>
      <c r="AI17">
        <f>ordination!AN17/ordination!AN$29</f>
        <v>58.676837318468536</v>
      </c>
      <c r="AJ17">
        <f>ordination!AO17/ordination!AO$29</f>
        <v>27.395759136485673</v>
      </c>
      <c r="AK17">
        <f>ordination!AP17/ordination!AP$29</f>
        <v>59.328570096705569</v>
      </c>
      <c r="AL17">
        <f>ordination!AQ17/ordination!AQ$29</f>
        <v>0</v>
      </c>
      <c r="AM17">
        <f>ordination!AR17/ordination!AR$29</f>
        <v>0</v>
      </c>
      <c r="AN17">
        <f>ordination!AS17/ordination!AS$29</f>
        <v>31.585840839649915</v>
      </c>
      <c r="AO17">
        <f>ordination!AT17/ordination!AT$29</f>
        <v>0</v>
      </c>
      <c r="AP17">
        <f>ordination!AU17/ordination!AU$29</f>
        <v>70.58859977120143</v>
      </c>
    </row>
    <row r="18" spans="1:42" x14ac:dyDescent="0.25">
      <c r="A18" t="s">
        <v>1040</v>
      </c>
      <c r="C18">
        <f>ordination!H18/ordination!H$29</f>
        <v>0</v>
      </c>
      <c r="D18">
        <f>ordination!I18/ordination!I$29</f>
        <v>0</v>
      </c>
      <c r="E18">
        <f>ordination!J18/ordination!J$29</f>
        <v>0</v>
      </c>
      <c r="F18">
        <f>ordination!K18/ordination!K$29</f>
        <v>0</v>
      </c>
      <c r="G18">
        <f>ordination!L18/ordination!L$29</f>
        <v>0</v>
      </c>
      <c r="H18">
        <f>ordination!M18/ordination!M$29</f>
        <v>0</v>
      </c>
      <c r="I18">
        <f>ordination!N18/ordination!N$29</f>
        <v>0</v>
      </c>
      <c r="J18">
        <f>ordination!O18/ordination!O$29</f>
        <v>0</v>
      </c>
      <c r="K18">
        <f>ordination!P18/ordination!P$29</f>
        <v>0</v>
      </c>
      <c r="L18">
        <f>ordination!Q18/ordination!Q$29</f>
        <v>0</v>
      </c>
      <c r="M18">
        <f>ordination!R18/ordination!R$29</f>
        <v>0</v>
      </c>
      <c r="N18">
        <f>ordination!S18/ordination!S$29</f>
        <v>0</v>
      </c>
      <c r="O18">
        <f>ordination!T18/ordination!T$29</f>
        <v>0</v>
      </c>
      <c r="P18">
        <f>ordination!U18/ordination!U$29</f>
        <v>0</v>
      </c>
      <c r="Q18">
        <f>ordination!V18/ordination!V$29</f>
        <v>0</v>
      </c>
      <c r="R18">
        <f>ordination!W18/ordination!W$29</f>
        <v>0</v>
      </c>
      <c r="S18">
        <f>ordination!X18/ordination!X$29</f>
        <v>16.951067917278788</v>
      </c>
      <c r="T18">
        <f>ordination!Y18/ordination!Y$29</f>
        <v>0</v>
      </c>
      <c r="U18">
        <f>ordination!Z18/ordination!Z$29</f>
        <v>0</v>
      </c>
      <c r="V18">
        <f>ordination!AA18/ordination!AA$29</f>
        <v>25.640270799245222</v>
      </c>
      <c r="W18">
        <f>ordination!AB18/ordination!AB$29</f>
        <v>0</v>
      </c>
      <c r="X18">
        <f>ordination!AC18/ordination!AC$29</f>
        <v>0</v>
      </c>
      <c r="Y18">
        <f>ordination!AD18/ordination!AD$29</f>
        <v>0</v>
      </c>
      <c r="Z18">
        <f>ordination!AE18/ordination!AE$29</f>
        <v>0</v>
      </c>
      <c r="AA18">
        <f>ordination!AF18/ordination!AF$29</f>
        <v>0</v>
      </c>
      <c r="AB18">
        <f>ordination!AG18/ordination!AG$29</f>
        <v>0</v>
      </c>
      <c r="AC18">
        <f>ordination!AH18/ordination!AH$29</f>
        <v>0</v>
      </c>
      <c r="AD18">
        <f>ordination!AI18/ordination!AI$29</f>
        <v>0</v>
      </c>
      <c r="AE18">
        <f>ordination!AJ18/ordination!AJ$29</f>
        <v>10.427861329836576</v>
      </c>
      <c r="AF18">
        <f>ordination!AK18/ordination!AK$29</f>
        <v>0</v>
      </c>
      <c r="AG18">
        <f>ordination!AL18/ordination!AL$29</f>
        <v>0</v>
      </c>
      <c r="AH18">
        <f>ordination!AM18/ordination!AM$29</f>
        <v>0</v>
      </c>
      <c r="AI18">
        <f>ordination!AN18/ordination!AN$29</f>
        <v>0</v>
      </c>
      <c r="AJ18">
        <f>ordination!AO18/ordination!AO$29</f>
        <v>0</v>
      </c>
      <c r="AK18">
        <f>ordination!AP18/ordination!AP$29</f>
        <v>0</v>
      </c>
      <c r="AL18">
        <f>ordination!AQ18/ordination!AQ$29</f>
        <v>15.282705860807322</v>
      </c>
      <c r="AM18">
        <f>ordination!AR18/ordination!AR$29</f>
        <v>28.449344756272094</v>
      </c>
      <c r="AN18">
        <f>ordination!AS18/ordination!AS$29</f>
        <v>0</v>
      </c>
      <c r="AO18">
        <f>ordination!AT18/ordination!AT$29</f>
        <v>0</v>
      </c>
      <c r="AP18">
        <f>ordination!AU18/ordination!AU$29</f>
        <v>0</v>
      </c>
    </row>
    <row r="19" spans="1:42" x14ac:dyDescent="0.25">
      <c r="A19" t="s">
        <v>982</v>
      </c>
      <c r="C19">
        <f>ordination!H19/ordination!H$29</f>
        <v>0</v>
      </c>
      <c r="D19">
        <f>ordination!I19/ordination!I$29</f>
        <v>0</v>
      </c>
      <c r="E19">
        <f>ordination!J19/ordination!J$29</f>
        <v>0</v>
      </c>
      <c r="F19">
        <f>ordination!K19/ordination!K$29</f>
        <v>0</v>
      </c>
      <c r="G19">
        <f>ordination!L19/ordination!L$29</f>
        <v>0</v>
      </c>
      <c r="H19">
        <f>ordination!M19/ordination!M$29</f>
        <v>0</v>
      </c>
      <c r="I19">
        <f>ordination!N19/ordination!N$29</f>
        <v>15.966468995866993</v>
      </c>
      <c r="J19">
        <f>ordination!O19/ordination!O$29</f>
        <v>0</v>
      </c>
      <c r="K19">
        <f>ordination!P19/ordination!P$29</f>
        <v>0</v>
      </c>
      <c r="L19">
        <f>ordination!Q19/ordination!Q$29</f>
        <v>0</v>
      </c>
      <c r="M19">
        <f>ordination!R19/ordination!R$29</f>
        <v>0</v>
      </c>
      <c r="N19">
        <f>ordination!S19/ordination!S$29</f>
        <v>0</v>
      </c>
      <c r="O19">
        <f>ordination!T19/ordination!T$29</f>
        <v>0</v>
      </c>
      <c r="P19">
        <f>ordination!U19/ordination!U$29</f>
        <v>0</v>
      </c>
      <c r="Q19">
        <f>ordination!V19/ordination!V$29</f>
        <v>0</v>
      </c>
      <c r="R19">
        <f>ordination!W19/ordination!W$29</f>
        <v>0</v>
      </c>
      <c r="S19">
        <f>ordination!X19/ordination!X$29</f>
        <v>0</v>
      </c>
      <c r="T19">
        <f>ordination!Y19/ordination!Y$29</f>
        <v>0</v>
      </c>
      <c r="U19">
        <f>ordination!Z19/ordination!Z$29</f>
        <v>20.862852821266202</v>
      </c>
      <c r="V19">
        <f>ordination!AA19/ordination!AA$29</f>
        <v>0</v>
      </c>
      <c r="W19">
        <f>ordination!AB19/ordination!AB$29</f>
        <v>0</v>
      </c>
      <c r="X19">
        <f>ordination!AC19/ordination!AC$29</f>
        <v>0</v>
      </c>
      <c r="Y19">
        <f>ordination!AD19/ordination!AD$29</f>
        <v>2.3523788742111806</v>
      </c>
      <c r="Z19">
        <f>ordination!AE19/ordination!AE$29</f>
        <v>0</v>
      </c>
      <c r="AA19">
        <f>ordination!AF19/ordination!AF$29</f>
        <v>20.862852821266202</v>
      </c>
      <c r="AB19">
        <f>ordination!AG19/ordination!AG$29</f>
        <v>0</v>
      </c>
      <c r="AC19">
        <f>ordination!AH19/ordination!AH$29</f>
        <v>0</v>
      </c>
      <c r="AD19">
        <f>ordination!AI19/ordination!AI$29</f>
        <v>0</v>
      </c>
      <c r="AE19">
        <f>ordination!AJ19/ordination!AJ$29</f>
        <v>0</v>
      </c>
      <c r="AF19">
        <f>ordination!AK19/ordination!AK$29</f>
        <v>0</v>
      </c>
      <c r="AG19">
        <f>ordination!AL19/ordination!AL$29</f>
        <v>0</v>
      </c>
      <c r="AH19">
        <f>ordination!AM19/ordination!AM$29</f>
        <v>0</v>
      </c>
      <c r="AI19">
        <f>ordination!AN19/ordination!AN$29</f>
        <v>0</v>
      </c>
      <c r="AJ19">
        <f>ordination!AO19/ordination!AO$29</f>
        <v>0</v>
      </c>
      <c r="AK19">
        <f>ordination!AP19/ordination!AP$29</f>
        <v>0</v>
      </c>
      <c r="AL19">
        <f>ordination!AQ19/ordination!AQ$29</f>
        <v>0</v>
      </c>
      <c r="AM19">
        <f>ordination!AR19/ordination!AR$29</f>
        <v>0</v>
      </c>
      <c r="AN19">
        <f>ordination!AS19/ordination!AS$29</f>
        <v>0</v>
      </c>
      <c r="AO19">
        <f>ordination!AT19/ordination!AT$29</f>
        <v>0</v>
      </c>
      <c r="AP19">
        <f>ordination!AU19/ordination!AU$29</f>
        <v>0</v>
      </c>
    </row>
    <row r="20" spans="1:42" x14ac:dyDescent="0.25">
      <c r="A20" t="s">
        <v>47</v>
      </c>
      <c r="C20">
        <f>ordination!H20/ordination!H$29</f>
        <v>0</v>
      </c>
      <c r="D20">
        <f>ordination!I20/ordination!I$29</f>
        <v>17.228640457990863</v>
      </c>
      <c r="E20">
        <f>ordination!J20/ordination!J$29</f>
        <v>40.359685517330448</v>
      </c>
      <c r="F20">
        <f>ordination!K20/ordination!K$29</f>
        <v>0</v>
      </c>
      <c r="G20">
        <f>ordination!L20/ordination!L$29</f>
        <v>20.546748990640957</v>
      </c>
      <c r="H20">
        <f>ordination!M20/ordination!M$29</f>
        <v>17.439744079506632</v>
      </c>
      <c r="I20">
        <f>ordination!N20/ordination!N$29</f>
        <v>0</v>
      </c>
      <c r="J20">
        <f>ordination!O20/ordination!O$29</f>
        <v>12.745163847578036</v>
      </c>
      <c r="K20">
        <f>ordination!P20/ordination!P$29</f>
        <v>0</v>
      </c>
      <c r="L20">
        <f>ordination!Q20/ordination!Q$29</f>
        <v>0</v>
      </c>
      <c r="M20">
        <f>ordination!R20/ordination!R$29</f>
        <v>0</v>
      </c>
      <c r="N20">
        <f>ordination!S20/ordination!S$29</f>
        <v>0</v>
      </c>
      <c r="O20">
        <f>ordination!T20/ordination!T$29</f>
        <v>0</v>
      </c>
      <c r="P20">
        <f>ordination!U20/ordination!U$29</f>
        <v>0</v>
      </c>
      <c r="Q20">
        <f>ordination!V20/ordination!V$29</f>
        <v>18.081139111764042</v>
      </c>
      <c r="R20">
        <f>ordination!W20/ordination!W$29</f>
        <v>22.702323103498376</v>
      </c>
      <c r="S20">
        <f>ordination!X20/ordination!X$29</f>
        <v>0</v>
      </c>
      <c r="T20">
        <f>ordination!Y20/ordination!Y$29</f>
        <v>0</v>
      </c>
      <c r="U20">
        <f>ordination!Z20/ordination!Z$29</f>
        <v>0</v>
      </c>
      <c r="V20">
        <f>ordination!AA20/ordination!AA$29</f>
        <v>0</v>
      </c>
      <c r="W20">
        <f>ordination!AB20/ordination!AB$29</f>
        <v>62.588558463798606</v>
      </c>
      <c r="X20">
        <f>ordination!AC20/ordination!AC$29</f>
        <v>84.755339586393944</v>
      </c>
      <c r="Y20">
        <f>ordination!AD20/ordination!AD$29</f>
        <v>1.5682525828074536</v>
      </c>
      <c r="Z20">
        <f>ordination!AE20/ordination!AE$29</f>
        <v>0</v>
      </c>
      <c r="AA20">
        <f>ordination!AF20/ordination!AF$29</f>
        <v>20.862852821266202</v>
      </c>
      <c r="AB20">
        <f>ordination!AG20/ordination!AG$29</f>
        <v>0</v>
      </c>
      <c r="AC20">
        <f>ordination!AH20/ordination!AH$29</f>
        <v>4.7989811656341326</v>
      </c>
      <c r="AD20">
        <f>ordination!AI20/ordination!AI$29</f>
        <v>7.396829636630744</v>
      </c>
      <c r="AE20">
        <f>ordination!AJ20/ordination!AJ$29</f>
        <v>20.855722659673152</v>
      </c>
      <c r="AF20">
        <f>ordination!AK20/ordination!AK$29</f>
        <v>16.470673279947</v>
      </c>
      <c r="AG20">
        <f>ordination!AL20/ordination!AL$29</f>
        <v>0</v>
      </c>
      <c r="AH20">
        <f>ordination!AM20/ordination!AM$29</f>
        <v>0</v>
      </c>
      <c r="AI20">
        <f>ordination!AN20/ordination!AN$29</f>
        <v>0</v>
      </c>
      <c r="AJ20">
        <f>ordination!AO20/ordination!AO$29</f>
        <v>0</v>
      </c>
      <c r="AK20">
        <f>ordination!AP20/ordination!AP$29</f>
        <v>8.4755100138150823</v>
      </c>
      <c r="AL20">
        <f>ordination!AQ20/ordination!AQ$29</f>
        <v>15.282705860807322</v>
      </c>
      <c r="AM20">
        <f>ordination!AR20/ordination!AR$29</f>
        <v>0</v>
      </c>
      <c r="AN20">
        <f>ordination!AS20/ordination!AS$29</f>
        <v>0</v>
      </c>
      <c r="AO20">
        <f>ordination!AT20/ordination!AT$29</f>
        <v>0</v>
      </c>
      <c r="AP20">
        <f>ordination!AU20/ordination!AU$29</f>
        <v>0</v>
      </c>
    </row>
    <row r="21" spans="1:42" x14ac:dyDescent="0.25">
      <c r="A21" t="s">
        <v>414</v>
      </c>
      <c r="C21">
        <f>ordination!H21/ordination!H$29</f>
        <v>0</v>
      </c>
      <c r="D21">
        <f>ordination!I21/ordination!I$29</f>
        <v>0</v>
      </c>
      <c r="E21">
        <f>ordination!J21/ordination!J$29</f>
        <v>26.906457011553634</v>
      </c>
      <c r="F21">
        <f>ordination!K21/ordination!K$29</f>
        <v>0</v>
      </c>
      <c r="G21">
        <f>ordination!L21/ordination!L$29</f>
        <v>0</v>
      </c>
      <c r="H21">
        <f>ordination!M21/ordination!M$29</f>
        <v>0</v>
      </c>
      <c r="I21">
        <f>ordination!N21/ordination!N$29</f>
        <v>0</v>
      </c>
      <c r="J21">
        <f>ordination!O21/ordination!O$29</f>
        <v>0</v>
      </c>
      <c r="K21">
        <f>ordination!P21/ordination!P$29</f>
        <v>44.829270525034815</v>
      </c>
      <c r="L21">
        <f>ordination!Q21/ordination!Q$29</f>
        <v>0</v>
      </c>
      <c r="M21">
        <f>ordination!R21/ordination!R$29</f>
        <v>36.672983474881995</v>
      </c>
      <c r="N21">
        <f>ordination!S21/ordination!S$29</f>
        <v>0</v>
      </c>
      <c r="O21">
        <f>ordination!T21/ordination!T$29</f>
        <v>0</v>
      </c>
      <c r="P21">
        <f>ordination!U21/ordination!U$29</f>
        <v>0</v>
      </c>
      <c r="Q21">
        <f>ordination!V21/ordination!V$29</f>
        <v>0</v>
      </c>
      <c r="R21">
        <f>ordination!W21/ordination!W$29</f>
        <v>0</v>
      </c>
      <c r="S21">
        <f>ordination!X21/ordination!X$29</f>
        <v>0</v>
      </c>
      <c r="T21">
        <f>ordination!Y21/ordination!Y$29</f>
        <v>0</v>
      </c>
      <c r="U21">
        <f>ordination!Z21/ordination!Z$29</f>
        <v>0</v>
      </c>
      <c r="V21">
        <f>ordination!AA21/ordination!AA$29</f>
        <v>0</v>
      </c>
      <c r="W21">
        <f>ordination!AB21/ordination!AB$29</f>
        <v>0</v>
      </c>
      <c r="X21">
        <f>ordination!AC21/ordination!AC$29</f>
        <v>0</v>
      </c>
      <c r="Y21">
        <f>ordination!AD21/ordination!AD$29</f>
        <v>1.5682525828074536</v>
      </c>
      <c r="Z21">
        <f>ordination!AE21/ordination!AE$29</f>
        <v>0</v>
      </c>
      <c r="AA21">
        <f>ordination!AF21/ordination!AF$29</f>
        <v>0</v>
      </c>
      <c r="AB21">
        <f>ordination!AG21/ordination!AG$29</f>
        <v>24.766170658361869</v>
      </c>
      <c r="AC21">
        <f>ordination!AH21/ordination!AH$29</f>
        <v>9.5979623312682651</v>
      </c>
      <c r="AD21">
        <f>ordination!AI21/ordination!AI$29</f>
        <v>0</v>
      </c>
      <c r="AE21">
        <f>ordination!AJ21/ordination!AJ$29</f>
        <v>20.855722659673152</v>
      </c>
      <c r="AF21">
        <f>ordination!AK21/ordination!AK$29</f>
        <v>0</v>
      </c>
      <c r="AG21">
        <f>ordination!AL21/ordination!AL$29</f>
        <v>0</v>
      </c>
      <c r="AH21">
        <f>ordination!AM21/ordination!AM$29</f>
        <v>0</v>
      </c>
      <c r="AI21">
        <f>ordination!AN21/ordination!AN$29</f>
        <v>14.669209329617134</v>
      </c>
      <c r="AJ21">
        <f>ordination!AO21/ordination!AO$29</f>
        <v>54.791518272971345</v>
      </c>
      <c r="AK21">
        <f>ordination!AP21/ordination!AP$29</f>
        <v>0</v>
      </c>
      <c r="AL21">
        <f>ordination!AQ21/ordination!AQ$29</f>
        <v>0</v>
      </c>
      <c r="AM21">
        <f>ordination!AR21/ordination!AR$29</f>
        <v>227.59475805017675</v>
      </c>
      <c r="AN21">
        <f>ordination!AS21/ordination!AS$29</f>
        <v>15.792920419824958</v>
      </c>
      <c r="AO21">
        <f>ordination!AT21/ordination!AT$29</f>
        <v>0</v>
      </c>
      <c r="AP21">
        <f>ordination!AU21/ordination!AU$29</f>
        <v>0</v>
      </c>
    </row>
    <row r="22" spans="1:42" x14ac:dyDescent="0.25">
      <c r="A22" t="s">
        <v>3385</v>
      </c>
      <c r="C22">
        <f>ordination!H22/ordination!H$29</f>
        <v>0</v>
      </c>
      <c r="D22">
        <f>ordination!I22/ordination!I$29</f>
        <v>0</v>
      </c>
      <c r="E22">
        <f>ordination!J22/ordination!J$29</f>
        <v>0</v>
      </c>
      <c r="F22">
        <f>ordination!K22/ordination!K$29</f>
        <v>0</v>
      </c>
      <c r="G22">
        <f>ordination!L22/ordination!L$29</f>
        <v>0</v>
      </c>
      <c r="H22">
        <f>ordination!M22/ordination!M$29</f>
        <v>0</v>
      </c>
      <c r="I22">
        <f>ordination!N22/ordination!N$29</f>
        <v>0</v>
      </c>
      <c r="J22">
        <f>ordination!O22/ordination!O$29</f>
        <v>0</v>
      </c>
      <c r="K22">
        <f>ordination!P22/ordination!P$29</f>
        <v>0</v>
      </c>
      <c r="L22">
        <f>ordination!Q22/ordination!Q$29</f>
        <v>0</v>
      </c>
      <c r="M22">
        <f>ordination!R22/ordination!R$29</f>
        <v>0</v>
      </c>
      <c r="N22">
        <f>ordination!S22/ordination!S$29</f>
        <v>0</v>
      </c>
      <c r="O22">
        <f>ordination!T22/ordination!T$29</f>
        <v>0</v>
      </c>
      <c r="P22">
        <f>ordination!U22/ordination!U$29</f>
        <v>0</v>
      </c>
      <c r="Q22">
        <f>ordination!V22/ordination!V$29</f>
        <v>0</v>
      </c>
      <c r="R22">
        <f>ordination!W22/ordination!W$29</f>
        <v>0</v>
      </c>
      <c r="S22">
        <f>ordination!X22/ordination!X$29</f>
        <v>0</v>
      </c>
      <c r="T22">
        <f>ordination!Y22/ordination!Y$29</f>
        <v>0</v>
      </c>
      <c r="U22">
        <f>ordination!Z22/ordination!Z$29</f>
        <v>0</v>
      </c>
      <c r="V22">
        <f>ordination!AA22/ordination!AA$29</f>
        <v>0</v>
      </c>
      <c r="W22">
        <f>ordination!AB22/ordination!AB$29</f>
        <v>0</v>
      </c>
      <c r="X22">
        <f>ordination!AC22/ordination!AC$29</f>
        <v>0</v>
      </c>
      <c r="Y22">
        <f>ordination!AD22/ordination!AD$29</f>
        <v>0.78412629140372681</v>
      </c>
      <c r="Z22">
        <f>ordination!AE22/ordination!AE$29</f>
        <v>0</v>
      </c>
      <c r="AA22">
        <f>ordination!AF22/ordination!AF$29</f>
        <v>0</v>
      </c>
      <c r="AB22">
        <f>ordination!AG22/ordination!AG$29</f>
        <v>0</v>
      </c>
      <c r="AC22">
        <f>ordination!AH22/ordination!AH$29</f>
        <v>0</v>
      </c>
      <c r="AD22">
        <f>ordination!AI22/ordination!AI$29</f>
        <v>0</v>
      </c>
      <c r="AE22">
        <f>ordination!AJ22/ordination!AJ$29</f>
        <v>0</v>
      </c>
      <c r="AF22">
        <f>ordination!AK22/ordination!AK$29</f>
        <v>0</v>
      </c>
      <c r="AG22">
        <f>ordination!AL22/ordination!AL$29</f>
        <v>0</v>
      </c>
      <c r="AH22">
        <f>ordination!AM22/ordination!AM$29</f>
        <v>0</v>
      </c>
      <c r="AI22">
        <f>ordination!AN22/ordination!AN$29</f>
        <v>0</v>
      </c>
      <c r="AJ22">
        <f>ordination!AO22/ordination!AO$29</f>
        <v>0</v>
      </c>
      <c r="AK22">
        <f>ordination!AP22/ordination!AP$29</f>
        <v>0</v>
      </c>
      <c r="AL22">
        <f>ordination!AQ22/ordination!AQ$29</f>
        <v>0</v>
      </c>
      <c r="AM22">
        <f>ordination!AR22/ordination!AR$29</f>
        <v>28.449344756272094</v>
      </c>
      <c r="AN22">
        <f>ordination!AS22/ordination!AS$29</f>
        <v>15.792920419824958</v>
      </c>
      <c r="AO22">
        <f>ordination!AT22/ordination!AT$29</f>
        <v>0</v>
      </c>
      <c r="AP22">
        <f>ordination!AU22/ordination!AU$29</f>
        <v>0</v>
      </c>
    </row>
    <row r="23" spans="1:42" x14ac:dyDescent="0.25">
      <c r="A23" t="s">
        <v>491</v>
      </c>
      <c r="C23">
        <f>ordination!H23/ordination!H$29</f>
        <v>0</v>
      </c>
      <c r="D23">
        <f>ordination!I23/ordination!I$29</f>
        <v>0</v>
      </c>
      <c r="E23">
        <f>ordination!J23/ordination!J$29</f>
        <v>40.359685517330448</v>
      </c>
      <c r="F23">
        <f>ordination!K23/ordination!K$29</f>
        <v>0</v>
      </c>
      <c r="G23">
        <f>ordination!L23/ordination!L$29</f>
        <v>0</v>
      </c>
      <c r="H23">
        <f>ordination!M23/ordination!M$29</f>
        <v>17.439744079506632</v>
      </c>
      <c r="I23">
        <f>ordination!N23/ordination!N$29</f>
        <v>15.966468995866993</v>
      </c>
      <c r="J23">
        <f>ordination!O23/ordination!O$29</f>
        <v>12.745163847578036</v>
      </c>
      <c r="K23">
        <f>ordination!P23/ordination!P$29</f>
        <v>89.65854105006963</v>
      </c>
      <c r="L23">
        <f>ordination!Q23/ordination!Q$29</f>
        <v>0</v>
      </c>
      <c r="M23">
        <f>ordination!R23/ordination!R$29</f>
        <v>0</v>
      </c>
      <c r="N23">
        <f>ordination!S23/ordination!S$29</f>
        <v>18.553920493220932</v>
      </c>
      <c r="O23">
        <f>ordination!T23/ordination!T$29</f>
        <v>59.477431288697503</v>
      </c>
      <c r="P23">
        <f>ordination!U23/ordination!U$29</f>
        <v>0</v>
      </c>
      <c r="Q23">
        <f>ordination!V23/ordination!V$29</f>
        <v>0</v>
      </c>
      <c r="R23">
        <f>ordination!W23/ordination!W$29</f>
        <v>0</v>
      </c>
      <c r="S23">
        <f>ordination!X23/ordination!X$29</f>
        <v>0</v>
      </c>
      <c r="T23">
        <f>ordination!Y23/ordination!Y$29</f>
        <v>0</v>
      </c>
      <c r="U23">
        <f>ordination!Z23/ordination!Z$29</f>
        <v>0</v>
      </c>
      <c r="V23">
        <f>ordination!AA23/ordination!AA$29</f>
        <v>51.280541598490444</v>
      </c>
      <c r="W23">
        <f>ordination!AB23/ordination!AB$29</f>
        <v>0</v>
      </c>
      <c r="X23">
        <f>ordination!AC23/ordination!AC$29</f>
        <v>0</v>
      </c>
      <c r="Y23">
        <f>ordination!AD23/ordination!AD$29</f>
        <v>7.8412629140372685</v>
      </c>
      <c r="Z23">
        <f>ordination!AE23/ordination!AE$29</f>
        <v>20.862852821266202</v>
      </c>
      <c r="AA23">
        <f>ordination!AF23/ordination!AF$29</f>
        <v>0</v>
      </c>
      <c r="AB23">
        <f>ordination!AG23/ordination!AG$29</f>
        <v>0</v>
      </c>
      <c r="AC23">
        <f>ordination!AH23/ordination!AH$29</f>
        <v>4.7989811656341326</v>
      </c>
      <c r="AD23">
        <f>ordination!AI23/ordination!AI$29</f>
        <v>14.793659273261488</v>
      </c>
      <c r="AE23">
        <f>ordination!AJ23/ordination!AJ$29</f>
        <v>31.283583989509729</v>
      </c>
      <c r="AF23">
        <f>ordination!AK23/ordination!AK$29</f>
        <v>49.412019839841001</v>
      </c>
      <c r="AG23">
        <f>ordination!AL23/ordination!AL$29</f>
        <v>0</v>
      </c>
      <c r="AH23">
        <f>ordination!AM23/ordination!AM$29</f>
        <v>0</v>
      </c>
      <c r="AI23">
        <f>ordination!AN23/ordination!AN$29</f>
        <v>44.007627988851404</v>
      </c>
      <c r="AJ23">
        <f>ordination!AO23/ordination!AO$29</f>
        <v>54.791518272971345</v>
      </c>
      <c r="AK23">
        <f>ordination!AP23/ordination!AP$29</f>
        <v>16.951020027630165</v>
      </c>
      <c r="AL23">
        <f>ordination!AQ23/ordination!AQ$29</f>
        <v>91.696235164843941</v>
      </c>
      <c r="AM23">
        <f>ordination!AR23/ordination!AR$29</f>
        <v>113.79737902508838</v>
      </c>
      <c r="AN23">
        <f>ordination!AS23/ordination!AS$29</f>
        <v>63.17168167929983</v>
      </c>
      <c r="AO23">
        <f>ordination!AT23/ordination!AT$29</f>
        <v>40.220032626267027</v>
      </c>
      <c r="AP23">
        <f>ordination!AU23/ordination!AU$29</f>
        <v>105.88289965680215</v>
      </c>
    </row>
    <row r="24" spans="1:42" x14ac:dyDescent="0.25">
      <c r="A24" t="s">
        <v>142</v>
      </c>
      <c r="C24">
        <f>ordination!H24/ordination!H$29</f>
        <v>21.013720558610068</v>
      </c>
      <c r="D24">
        <f>ordination!I24/ordination!I$29</f>
        <v>0</v>
      </c>
      <c r="E24">
        <f>ordination!J24/ordination!J$29</f>
        <v>26.906457011553634</v>
      </c>
      <c r="F24">
        <f>ordination!K24/ordination!K$29</f>
        <v>26.977826924051126</v>
      </c>
      <c r="G24">
        <f>ordination!L24/ordination!L$29</f>
        <v>20.546748990640957</v>
      </c>
      <c r="H24">
        <f>ordination!M24/ordination!M$29</f>
        <v>34.879488159013263</v>
      </c>
      <c r="I24">
        <f>ordination!N24/ordination!N$29</f>
        <v>63.865875983467973</v>
      </c>
      <c r="J24">
        <f>ordination!O24/ordination!O$29</f>
        <v>0</v>
      </c>
      <c r="K24">
        <f>ordination!P24/ordination!P$29</f>
        <v>0</v>
      </c>
      <c r="L24">
        <f>ordination!Q24/ordination!Q$29</f>
        <v>28.154022838386915</v>
      </c>
      <c r="M24">
        <f>ordination!R24/ordination!R$29</f>
        <v>55.009475212322997</v>
      </c>
      <c r="N24">
        <f>ordination!S24/ordination!S$29</f>
        <v>9.2769602466104661</v>
      </c>
      <c r="O24">
        <f>ordination!T24/ordination!T$29</f>
        <v>0</v>
      </c>
      <c r="P24">
        <f>ordination!U24/ordination!U$29</f>
        <v>0</v>
      </c>
      <c r="Q24">
        <f>ordination!V24/ordination!V$29</f>
        <v>0</v>
      </c>
      <c r="R24">
        <f>ordination!W24/ordination!W$29</f>
        <v>45.404646206996752</v>
      </c>
      <c r="S24">
        <f>ordination!X24/ordination!X$29</f>
        <v>50.853203751836361</v>
      </c>
      <c r="T24">
        <f>ordination!Y24/ordination!Y$29</f>
        <v>50.853203751836361</v>
      </c>
      <c r="U24">
        <f>ordination!Z24/ordination!Z$29</f>
        <v>62.588558463798606</v>
      </c>
      <c r="V24">
        <f>ordination!AA24/ordination!AA$29</f>
        <v>0</v>
      </c>
      <c r="W24">
        <f>ordination!AB24/ordination!AB$29</f>
        <v>0</v>
      </c>
      <c r="X24">
        <f>ordination!AC24/ordination!AC$29</f>
        <v>0</v>
      </c>
      <c r="Y24">
        <f>ordination!AD24/ordination!AD$29</f>
        <v>5.4888840398260879</v>
      </c>
      <c r="Z24">
        <f>ordination!AE24/ordination!AE$29</f>
        <v>62.588558463798606</v>
      </c>
      <c r="AA24">
        <f>ordination!AF24/ordination!AF$29</f>
        <v>20.862852821266202</v>
      </c>
      <c r="AB24">
        <f>ordination!AG24/ordination!AG$29</f>
        <v>24.766170658361869</v>
      </c>
      <c r="AC24">
        <f>ordination!AH24/ordination!AH$29</f>
        <v>28.793886993804797</v>
      </c>
      <c r="AD24">
        <f>ordination!AI24/ordination!AI$29</f>
        <v>81.365126002938183</v>
      </c>
      <c r="AE24">
        <f>ordination!AJ24/ordination!AJ$29</f>
        <v>10.427861329836576</v>
      </c>
      <c r="AF24">
        <f>ordination!AK24/ordination!AK$29</f>
        <v>49.412019839841001</v>
      </c>
      <c r="AG24">
        <f>ordination!AL24/ordination!AL$29</f>
        <v>0</v>
      </c>
      <c r="AH24">
        <f>ordination!AM24/ordination!AM$29</f>
        <v>0</v>
      </c>
      <c r="AI24">
        <f>ordination!AN24/ordination!AN$29</f>
        <v>0</v>
      </c>
      <c r="AJ24">
        <f>ordination!AO24/ordination!AO$29</f>
        <v>27.395759136485673</v>
      </c>
      <c r="AK24">
        <f>ordination!AP24/ordination!AP$29</f>
        <v>16.951020027630165</v>
      </c>
      <c r="AL24">
        <f>ordination!AQ24/ordination!AQ$29</f>
        <v>0</v>
      </c>
      <c r="AM24">
        <f>ordination!AR24/ordination!AR$29</f>
        <v>0</v>
      </c>
      <c r="AN24">
        <f>ordination!AS24/ordination!AS$29</f>
        <v>15.792920419824958</v>
      </c>
      <c r="AO24">
        <f>ordination!AT24/ordination!AT$29</f>
        <v>0</v>
      </c>
      <c r="AP24">
        <f>ordination!AU24/ordination!AU$29</f>
        <v>35.294299885600715</v>
      </c>
    </row>
    <row r="25" spans="1:42" x14ac:dyDescent="0.25">
      <c r="A25" t="s">
        <v>529</v>
      </c>
      <c r="C25">
        <f>ordination!H25/ordination!H$29</f>
        <v>0</v>
      </c>
      <c r="D25">
        <f>ordination!I25/ordination!I$29</f>
        <v>0</v>
      </c>
      <c r="E25">
        <f>ordination!J25/ordination!J$29</f>
        <v>13.453228505776817</v>
      </c>
      <c r="F25">
        <f>ordination!K25/ordination!K$29</f>
        <v>0</v>
      </c>
      <c r="G25">
        <f>ordination!L25/ordination!L$29</f>
        <v>0</v>
      </c>
      <c r="H25">
        <f>ordination!M25/ordination!M$29</f>
        <v>0</v>
      </c>
      <c r="I25">
        <f>ordination!N25/ordination!N$29</f>
        <v>0</v>
      </c>
      <c r="J25">
        <f>ordination!O25/ordination!O$29</f>
        <v>0</v>
      </c>
      <c r="K25">
        <f>ordination!P25/ordination!P$29</f>
        <v>0</v>
      </c>
      <c r="L25">
        <f>ordination!Q25/ordination!Q$29</f>
        <v>0</v>
      </c>
      <c r="M25">
        <f>ordination!R25/ordination!R$29</f>
        <v>0</v>
      </c>
      <c r="N25">
        <f>ordination!S25/ordination!S$29</f>
        <v>0</v>
      </c>
      <c r="O25">
        <f>ordination!T25/ordination!T$29</f>
        <v>0</v>
      </c>
      <c r="P25">
        <f>ordination!U25/ordination!U$29</f>
        <v>16.470673279947</v>
      </c>
      <c r="Q25">
        <f>ordination!V25/ordination!V$29</f>
        <v>0</v>
      </c>
      <c r="R25">
        <f>ordination!W25/ordination!W$29</f>
        <v>0</v>
      </c>
      <c r="S25">
        <f>ordination!X25/ordination!X$29</f>
        <v>0</v>
      </c>
      <c r="T25">
        <f>ordination!Y25/ordination!Y$29</f>
        <v>16.951067917278788</v>
      </c>
      <c r="U25">
        <f>ordination!Z25/ordination!Z$29</f>
        <v>20.862852821266202</v>
      </c>
      <c r="V25">
        <f>ordination!AA25/ordination!AA$29</f>
        <v>0</v>
      </c>
      <c r="W25">
        <f>ordination!AB25/ordination!AB$29</f>
        <v>0</v>
      </c>
      <c r="X25">
        <f>ordination!AC25/ordination!AC$29</f>
        <v>0</v>
      </c>
      <c r="Y25">
        <f>ordination!AD25/ordination!AD$29</f>
        <v>5.4888840398260879</v>
      </c>
      <c r="Z25">
        <f>ordination!AE25/ordination!AE$29</f>
        <v>0</v>
      </c>
      <c r="AA25">
        <f>ordination!AF25/ordination!AF$29</f>
        <v>0</v>
      </c>
      <c r="AB25">
        <f>ordination!AG25/ordination!AG$29</f>
        <v>0</v>
      </c>
      <c r="AC25">
        <f>ordination!AH25/ordination!AH$29</f>
        <v>0</v>
      </c>
      <c r="AD25">
        <f>ordination!AI25/ordination!AI$29</f>
        <v>7.396829636630744</v>
      </c>
      <c r="AE25">
        <f>ordination!AJ25/ordination!AJ$29</f>
        <v>0</v>
      </c>
      <c r="AF25">
        <f>ordination!AK25/ordination!AK$29</f>
        <v>0</v>
      </c>
      <c r="AG25">
        <f>ordination!AL25/ordination!AL$29</f>
        <v>0</v>
      </c>
      <c r="AH25">
        <f>ordination!AM25/ordination!AM$29</f>
        <v>0</v>
      </c>
      <c r="AI25">
        <f>ordination!AN25/ordination!AN$29</f>
        <v>0</v>
      </c>
      <c r="AJ25">
        <f>ordination!AO25/ordination!AO$29</f>
        <v>0</v>
      </c>
      <c r="AK25">
        <f>ordination!AP25/ordination!AP$29</f>
        <v>8.4755100138150823</v>
      </c>
      <c r="AL25">
        <f>ordination!AQ25/ordination!AQ$29</f>
        <v>0</v>
      </c>
      <c r="AM25">
        <f>ordination!AR25/ordination!AR$29</f>
        <v>0</v>
      </c>
      <c r="AN25">
        <f>ordination!AS25/ordination!AS$29</f>
        <v>15.792920419824958</v>
      </c>
      <c r="AO25">
        <f>ordination!AT25/ordination!AT$29</f>
        <v>0</v>
      </c>
      <c r="AP25">
        <f>ordination!AU25/ordination!AU$29</f>
        <v>0</v>
      </c>
    </row>
    <row r="26" spans="1:42" x14ac:dyDescent="0.25">
      <c r="A26" t="s">
        <v>56</v>
      </c>
      <c r="C26">
        <f>ordination!H26/ordination!H$29</f>
        <v>42.027441117220135</v>
      </c>
      <c r="D26">
        <f>ordination!I26/ordination!I$29</f>
        <v>51.68592137397259</v>
      </c>
      <c r="E26">
        <f>ordination!J26/ordination!J$29</f>
        <v>40.359685517330448</v>
      </c>
      <c r="F26">
        <f>ordination!K26/ordination!K$29</f>
        <v>0</v>
      </c>
      <c r="G26">
        <f>ordination!L26/ordination!L$29</f>
        <v>0</v>
      </c>
      <c r="H26">
        <f>ordination!M26/ordination!M$29</f>
        <v>34.879488159013263</v>
      </c>
      <c r="I26">
        <f>ordination!N26/ordination!N$29</f>
        <v>15.966468995866993</v>
      </c>
      <c r="J26">
        <f>ordination!O26/ordination!O$29</f>
        <v>12.745163847578036</v>
      </c>
      <c r="K26">
        <f>ordination!P26/ordination!P$29</f>
        <v>0</v>
      </c>
      <c r="L26">
        <f>ordination!Q26/ordination!Q$29</f>
        <v>28.154022838386915</v>
      </c>
      <c r="M26">
        <f>ordination!R26/ordination!R$29</f>
        <v>18.336491737440998</v>
      </c>
      <c r="N26">
        <f>ordination!S26/ordination!S$29</f>
        <v>18.553920493220932</v>
      </c>
      <c r="O26">
        <f>ordination!T26/ordination!T$29</f>
        <v>0</v>
      </c>
      <c r="P26">
        <f>ordination!U26/ordination!U$29</f>
        <v>16.470673279947</v>
      </c>
      <c r="Q26">
        <f>ordination!V26/ordination!V$29</f>
        <v>0</v>
      </c>
      <c r="R26">
        <f>ordination!W26/ordination!W$29</f>
        <v>0</v>
      </c>
      <c r="S26">
        <f>ordination!X26/ordination!X$29</f>
        <v>0</v>
      </c>
      <c r="T26">
        <f>ordination!Y26/ordination!Y$29</f>
        <v>16.951067917278788</v>
      </c>
      <c r="U26">
        <f>ordination!Z26/ordination!Z$29</f>
        <v>20.862852821266202</v>
      </c>
      <c r="V26">
        <f>ordination!AA26/ordination!AA$29</f>
        <v>25.640270799245222</v>
      </c>
      <c r="W26">
        <f>ordination!AB26/ordination!AB$29</f>
        <v>83.451411285064808</v>
      </c>
      <c r="X26">
        <f>ordination!AC26/ordination!AC$29</f>
        <v>63.566504689795451</v>
      </c>
      <c r="Y26">
        <f>ordination!AD26/ordination!AD$29</f>
        <v>3.9206314570186342</v>
      </c>
      <c r="Z26">
        <f>ordination!AE26/ordination!AE$29</f>
        <v>41.725705642532404</v>
      </c>
      <c r="AA26">
        <f>ordination!AF26/ordination!AF$29</f>
        <v>20.862852821266202</v>
      </c>
      <c r="AB26">
        <f>ordination!AG26/ordination!AG$29</f>
        <v>0</v>
      </c>
      <c r="AC26">
        <f>ordination!AH26/ordination!AH$29</f>
        <v>4.7989811656341326</v>
      </c>
      <c r="AD26">
        <f>ordination!AI26/ordination!AI$29</f>
        <v>14.793659273261488</v>
      </c>
      <c r="AE26">
        <f>ordination!AJ26/ordination!AJ$29</f>
        <v>62.567167979019459</v>
      </c>
      <c r="AF26">
        <f>ordination!AK26/ordination!AK$29</f>
        <v>65.882693119788001</v>
      </c>
      <c r="AG26">
        <f>ordination!AL26/ordination!AL$29</f>
        <v>45.646468104530413</v>
      </c>
      <c r="AH26">
        <f>ordination!AM26/ordination!AM$29</f>
        <v>11.557486940039757</v>
      </c>
      <c r="AI26">
        <f>ordination!AN26/ordination!AN$29</f>
        <v>44.007627988851404</v>
      </c>
      <c r="AJ26">
        <f>ordination!AO26/ordination!AO$29</f>
        <v>109.58303654594269</v>
      </c>
      <c r="AK26">
        <f>ordination!AP26/ordination!AP$29</f>
        <v>8.4755100138150823</v>
      </c>
      <c r="AL26">
        <f>ordination!AQ26/ordination!AQ$29</f>
        <v>15.282705860807322</v>
      </c>
      <c r="AM26">
        <f>ordination!AR26/ordination!AR$29</f>
        <v>56.898689512544188</v>
      </c>
      <c r="AN26">
        <f>ordination!AS26/ordination!AS$29</f>
        <v>0</v>
      </c>
      <c r="AO26">
        <f>ordination!AT26/ordination!AT$29</f>
        <v>20.110016313133514</v>
      </c>
      <c r="AP26">
        <f>ordination!AU26/ordination!AU$29</f>
        <v>17.647149942800358</v>
      </c>
    </row>
    <row r="27" spans="1:42" x14ac:dyDescent="0.25">
      <c r="A27" t="s">
        <v>1599</v>
      </c>
      <c r="C27">
        <f>ordination!H27/ordination!H$29</f>
        <v>0</v>
      </c>
      <c r="D27">
        <f>ordination!I27/ordination!I$29</f>
        <v>0</v>
      </c>
      <c r="E27">
        <f>ordination!J27/ordination!J$29</f>
        <v>0</v>
      </c>
      <c r="F27">
        <f>ordination!K27/ordination!K$29</f>
        <v>0</v>
      </c>
      <c r="G27">
        <f>ordination!L27/ordination!L$29</f>
        <v>0</v>
      </c>
      <c r="H27">
        <f>ordination!M27/ordination!M$29</f>
        <v>0</v>
      </c>
      <c r="I27">
        <f>ordination!N27/ordination!N$29</f>
        <v>0</v>
      </c>
      <c r="J27">
        <f>ordination!O27/ordination!O$29</f>
        <v>0</v>
      </c>
      <c r="K27">
        <f>ordination!P27/ordination!P$29</f>
        <v>0</v>
      </c>
      <c r="L27">
        <f>ordination!Q27/ordination!Q$29</f>
        <v>0</v>
      </c>
      <c r="M27">
        <f>ordination!R27/ordination!R$29</f>
        <v>0</v>
      </c>
      <c r="N27">
        <f>ordination!S27/ordination!S$29</f>
        <v>0</v>
      </c>
      <c r="O27">
        <f>ordination!T27/ordination!T$29</f>
        <v>0</v>
      </c>
      <c r="P27">
        <f>ordination!U27/ordination!U$29</f>
        <v>16.470673279947</v>
      </c>
      <c r="Q27">
        <f>ordination!V27/ordination!V$29</f>
        <v>0</v>
      </c>
      <c r="R27">
        <f>ordination!W27/ordination!W$29</f>
        <v>22.702323103498376</v>
      </c>
      <c r="S27">
        <f>ordination!X27/ordination!X$29</f>
        <v>0</v>
      </c>
      <c r="T27">
        <f>ordination!Y27/ordination!Y$29</f>
        <v>0</v>
      </c>
      <c r="U27">
        <f>ordination!Z27/ordination!Z$29</f>
        <v>41.725705642532404</v>
      </c>
      <c r="V27">
        <f>ordination!AA27/ordination!AA$29</f>
        <v>0</v>
      </c>
      <c r="W27">
        <f>ordination!AB27/ordination!AB$29</f>
        <v>0</v>
      </c>
      <c r="X27">
        <f>ordination!AC27/ordination!AC$29</f>
        <v>0</v>
      </c>
      <c r="Y27">
        <f>ordination!AD27/ordination!AD$29</f>
        <v>0.78412629140372681</v>
      </c>
      <c r="Z27">
        <f>ordination!AE27/ordination!AE$29</f>
        <v>0</v>
      </c>
      <c r="AA27">
        <f>ordination!AF27/ordination!AF$29</f>
        <v>0</v>
      </c>
      <c r="AB27">
        <f>ordination!AG27/ordination!AG$29</f>
        <v>0</v>
      </c>
      <c r="AC27">
        <f>ordination!AH27/ordination!AH$29</f>
        <v>0</v>
      </c>
      <c r="AD27">
        <f>ordination!AI27/ordination!AI$29</f>
        <v>14.793659273261488</v>
      </c>
      <c r="AE27">
        <f>ordination!AJ27/ordination!AJ$29</f>
        <v>0</v>
      </c>
      <c r="AF27">
        <f>ordination!AK27/ordination!AK$29</f>
        <v>16.470673279947</v>
      </c>
      <c r="AG27">
        <f>ordination!AL27/ordination!AL$29</f>
        <v>0</v>
      </c>
      <c r="AH27">
        <f>ordination!AM27/ordination!AM$29</f>
        <v>0</v>
      </c>
      <c r="AI27">
        <f>ordination!AN27/ordination!AN$29</f>
        <v>0</v>
      </c>
      <c r="AJ27">
        <f>ordination!AO27/ordination!AO$29</f>
        <v>0</v>
      </c>
      <c r="AK27">
        <f>ordination!AP27/ordination!AP$29</f>
        <v>0</v>
      </c>
      <c r="AL27">
        <f>ordination!AQ27/ordination!AQ$29</f>
        <v>0</v>
      </c>
      <c r="AM27">
        <f>ordination!AR27/ordination!AR$29</f>
        <v>0</v>
      </c>
      <c r="AN27">
        <f>ordination!AS27/ordination!AS$29</f>
        <v>15.792920419824958</v>
      </c>
      <c r="AO27">
        <f>ordination!AT27/ordination!AT$29</f>
        <v>0</v>
      </c>
      <c r="AP27">
        <f>ordination!AU27/ordination!AU$29</f>
        <v>0</v>
      </c>
    </row>
    <row r="28" spans="1:42" x14ac:dyDescent="0.25">
      <c r="A28" t="s">
        <v>6330</v>
      </c>
      <c r="C28">
        <f>ordination!H28/ordination!H$29</f>
        <v>336.21952893776108</v>
      </c>
      <c r="D28">
        <f>ordination!I28/ordination!I$29</f>
        <v>516.85921373972587</v>
      </c>
      <c r="E28">
        <f>ordination!J28/ordination!J$29</f>
        <v>349.78394115019722</v>
      </c>
      <c r="F28">
        <f>ordination!K28/ordination!K$29</f>
        <v>161.86696154430675</v>
      </c>
      <c r="G28">
        <f>ordination!L28/ordination!L$29</f>
        <v>205.46748990640958</v>
      </c>
      <c r="H28">
        <f>ordination!M28/ordination!M$29</f>
        <v>226.7166730335862</v>
      </c>
      <c r="I28">
        <f>ordination!N28/ordination!N$29</f>
        <v>255.46350393387189</v>
      </c>
      <c r="J28">
        <f>ordination!O28/ordination!O$29</f>
        <v>356.86458773218499</v>
      </c>
      <c r="K28">
        <f>ordination!P28/ordination!P$29</f>
        <v>493.12197577538302</v>
      </c>
      <c r="L28">
        <f>ordination!Q28/ordination!Q$29</f>
        <v>168.9241370303215</v>
      </c>
      <c r="M28">
        <f>ordination!R28/ordination!R$29</f>
        <v>256.71088432417395</v>
      </c>
      <c r="N28">
        <f>ordination!S28/ordination!S$29</f>
        <v>129.87744345254652</v>
      </c>
      <c r="O28">
        <f>ordination!T28/ordination!T$29</f>
        <v>282.51779862131315</v>
      </c>
      <c r="P28">
        <f>ordination!U28/ordination!U$29</f>
        <v>247.06009919920501</v>
      </c>
      <c r="Q28">
        <f>ordination!V28/ordination!V$29</f>
        <v>397.78506045880891</v>
      </c>
      <c r="R28">
        <f>ordination!W28/ordination!W$29</f>
        <v>158.91626172448863</v>
      </c>
      <c r="S28">
        <f>ordination!X28/ordination!X$29</f>
        <v>406.82563001469089</v>
      </c>
      <c r="T28">
        <f>ordination!Y28/ordination!Y$29</f>
        <v>423.77669793196969</v>
      </c>
      <c r="U28">
        <f>ordination!Z28/ordination!Z$29</f>
        <v>438.11990924659023</v>
      </c>
      <c r="V28">
        <f>ordination!AA28/ordination!AA$29</f>
        <v>282.04297879169746</v>
      </c>
      <c r="W28">
        <f>ordination!AB28/ordination!AB$29</f>
        <v>563.29702617418741</v>
      </c>
      <c r="X28">
        <f>ordination!AC28/ordination!AC$29</f>
        <v>783.98689117414392</v>
      </c>
      <c r="Y28">
        <f>ordination!AD28/ordination!AD$29</f>
        <v>112.13005967073293</v>
      </c>
      <c r="Z28">
        <f>ordination!AE28/ordination!AE$29</f>
        <v>312.94279231899304</v>
      </c>
      <c r="AA28">
        <f>ordination!AF28/ordination!AF$29</f>
        <v>375.53135078279161</v>
      </c>
      <c r="AB28">
        <f>ordination!AG28/ordination!AG$29</f>
        <v>346.72638921706613</v>
      </c>
      <c r="AC28">
        <f>ordination!AH28/ordination!AH$29</f>
        <v>124.77351030648745</v>
      </c>
      <c r="AD28">
        <f>ordination!AI28/ordination!AI$29</f>
        <v>510.38124492752138</v>
      </c>
      <c r="AE28">
        <f>ordination!AJ28/ordination!AJ$29</f>
        <v>636.09954112003118</v>
      </c>
      <c r="AF28">
        <f>ordination!AK28/ordination!AK$29</f>
        <v>280.001445759099</v>
      </c>
      <c r="AG28">
        <f>ordination!AL28/ordination!AL$29</f>
        <v>387.99497888850851</v>
      </c>
      <c r="AH28">
        <f>ordination!AM28/ordination!AM$29</f>
        <v>161.80481716055661</v>
      </c>
      <c r="AI28">
        <f>ordination!AN28/ordination!AN$29</f>
        <v>352.06102391081123</v>
      </c>
      <c r="AJ28">
        <f>ordination!AO28/ordination!AO$29</f>
        <v>712.2897375486275</v>
      </c>
      <c r="AK28">
        <f>ordination!AP28/ordination!AP$29</f>
        <v>203.41224033156197</v>
      </c>
      <c r="AL28">
        <f>ordination!AQ28/ordination!AQ$29</f>
        <v>290.37141135533915</v>
      </c>
      <c r="AM28">
        <f>ordination!AR28/ordination!AR$29</f>
        <v>995.72706646952327</v>
      </c>
      <c r="AN28">
        <f>ordination!AS28/ordination!AS$29</f>
        <v>331.65132881632411</v>
      </c>
      <c r="AO28">
        <f>ordination!AT28/ordination!AT$29</f>
        <v>150.82512234850134</v>
      </c>
      <c r="AP28">
        <f>ordination!AU28/ordination!AU$29</f>
        <v>370.59014879880755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9E35F-B513-4F6F-B068-A09045209E20}">
  <dimension ref="A1:R29"/>
  <sheetViews>
    <sheetView topLeftCell="C10" workbookViewId="0">
      <selection activeCell="O14" sqref="O14"/>
    </sheetView>
  </sheetViews>
  <sheetFormatPr defaultRowHeight="15" x14ac:dyDescent="0.25"/>
  <sheetData>
    <row r="1" spans="1:18" x14ac:dyDescent="0.25">
      <c r="A1" t="s">
        <v>6342</v>
      </c>
      <c r="K1" t="s">
        <v>6344</v>
      </c>
    </row>
    <row r="2" spans="1:18" x14ac:dyDescent="0.25">
      <c r="A2" t="s">
        <v>6332</v>
      </c>
      <c r="B2" t="s">
        <v>6334</v>
      </c>
      <c r="C2" t="s">
        <v>6335</v>
      </c>
      <c r="D2" t="s">
        <v>6336</v>
      </c>
      <c r="E2" t="s">
        <v>6337</v>
      </c>
      <c r="F2" t="s">
        <v>6338</v>
      </c>
      <c r="G2" t="s">
        <v>6339</v>
      </c>
      <c r="H2" t="s">
        <v>6340</v>
      </c>
      <c r="I2" t="s">
        <v>6341</v>
      </c>
      <c r="K2" t="s">
        <v>6334</v>
      </c>
      <c r="L2" t="s">
        <v>6335</v>
      </c>
      <c r="M2" t="s">
        <v>6336</v>
      </c>
      <c r="N2" t="s">
        <v>6337</v>
      </c>
      <c r="O2" t="s">
        <v>6338</v>
      </c>
      <c r="P2" t="s">
        <v>6339</v>
      </c>
      <c r="Q2" t="s">
        <v>6340</v>
      </c>
      <c r="R2" t="s">
        <v>6341</v>
      </c>
    </row>
    <row r="3" spans="1:18" x14ac:dyDescent="0.25">
      <c r="A3" t="s">
        <v>64</v>
      </c>
      <c r="B3">
        <v>90.0189886</v>
      </c>
      <c r="C3">
        <v>63.871431960000002</v>
      </c>
      <c r="D3">
        <v>18.081139109999999</v>
      </c>
      <c r="E3">
        <v>20.862852820000001</v>
      </c>
      <c r="F3">
        <v>0</v>
      </c>
      <c r="G3">
        <v>0</v>
      </c>
      <c r="H3">
        <v>42.064968469999997</v>
      </c>
      <c r="I3">
        <v>28.449344759999999</v>
      </c>
      <c r="K3">
        <v>5.7329736873156414E-2</v>
      </c>
      <c r="L3">
        <v>4.2550010066886843E-2</v>
      </c>
      <c r="M3">
        <v>1.2276147394453617E-2</v>
      </c>
      <c r="N3">
        <v>1.3453263332489493E-2</v>
      </c>
      <c r="O3">
        <v>0</v>
      </c>
      <c r="P3">
        <v>0</v>
      </c>
      <c r="Q3">
        <v>2.3143612160470801E-2</v>
      </c>
      <c r="R3">
        <v>1.3299275055944916E-2</v>
      </c>
    </row>
    <row r="4" spans="1:18" x14ac:dyDescent="0.25">
      <c r="A4" t="s">
        <v>587</v>
      </c>
      <c r="B4">
        <v>20.546748990000001</v>
      </c>
      <c r="C4">
        <v>44.829270530000002</v>
      </c>
      <c r="D4">
        <v>16.47067328</v>
      </c>
      <c r="E4">
        <v>54.76498866</v>
      </c>
      <c r="F4">
        <v>84.887501720000003</v>
      </c>
      <c r="G4">
        <v>20.855722660000001</v>
      </c>
      <c r="H4">
        <v>0</v>
      </c>
      <c r="I4">
        <v>0</v>
      </c>
      <c r="K4">
        <v>1.3085458207375287E-2</v>
      </c>
      <c r="L4">
        <v>2.9864461368852232E-2</v>
      </c>
      <c r="M4">
        <v>1.1182725360447095E-2</v>
      </c>
      <c r="N4">
        <v>3.5314816252621242E-2</v>
      </c>
      <c r="O4">
        <v>3.9535812873349258E-2</v>
      </c>
      <c r="P4">
        <v>1.1172402530510182E-2</v>
      </c>
      <c r="Q4">
        <v>0</v>
      </c>
      <c r="R4">
        <v>0</v>
      </c>
    </row>
    <row r="5" spans="1:18" x14ac:dyDescent="0.25">
      <c r="A5" t="s">
        <v>162</v>
      </c>
      <c r="B5">
        <v>112.66372579999999</v>
      </c>
      <c r="C5">
        <v>134.54352929999999</v>
      </c>
      <c r="D5">
        <v>70.969443240000004</v>
      </c>
      <c r="E5">
        <v>71.716056570000006</v>
      </c>
      <c r="F5">
        <v>0.78412629099999998</v>
      </c>
      <c r="G5">
        <v>0</v>
      </c>
      <c r="H5">
        <v>73.363712530000001</v>
      </c>
      <c r="I5">
        <v>60.035185599999998</v>
      </c>
      <c r="K5">
        <v>7.1751325533815691E-2</v>
      </c>
      <c r="L5">
        <v>8.963050225231689E-2</v>
      </c>
      <c r="M5">
        <v>4.8184538618736943E-2</v>
      </c>
      <c r="N5">
        <v>4.6245592706238688E-2</v>
      </c>
      <c r="O5">
        <v>3.6520182219881923E-4</v>
      </c>
      <c r="P5">
        <v>0</v>
      </c>
      <c r="Q5">
        <v>4.0363784193907237E-2</v>
      </c>
      <c r="R5">
        <v>2.8064774533988368E-2</v>
      </c>
    </row>
    <row r="6" spans="1:18" x14ac:dyDescent="0.25">
      <c r="A6" t="s">
        <v>77</v>
      </c>
      <c r="B6">
        <v>38.242361019999997</v>
      </c>
      <c r="C6">
        <v>44.829270530000002</v>
      </c>
      <c r="D6">
        <v>0</v>
      </c>
      <c r="E6">
        <v>37.81392074</v>
      </c>
      <c r="F6">
        <v>67.161154069999995</v>
      </c>
      <c r="G6">
        <v>81.695341619999994</v>
      </c>
      <c r="H6">
        <v>0</v>
      </c>
      <c r="I6">
        <v>0</v>
      </c>
      <c r="K6">
        <v>2.4355133608831209E-2</v>
      </c>
      <c r="L6">
        <v>2.9864461368852232E-2</v>
      </c>
      <c r="M6">
        <v>0</v>
      </c>
      <c r="N6">
        <v>2.4384039792555368E-2</v>
      </c>
      <c r="O6">
        <v>3.1279879438884474E-2</v>
      </c>
      <c r="P6">
        <v>4.3764162782848483E-2</v>
      </c>
      <c r="Q6">
        <v>0</v>
      </c>
      <c r="R6">
        <v>0</v>
      </c>
    </row>
    <row r="7" spans="1:18" x14ac:dyDescent="0.25">
      <c r="A7" t="s">
        <v>1039</v>
      </c>
      <c r="B7">
        <v>0</v>
      </c>
      <c r="C7">
        <v>25.490327700000002</v>
      </c>
      <c r="D7">
        <v>9.2769602469999999</v>
      </c>
      <c r="E7">
        <v>0</v>
      </c>
      <c r="F7">
        <v>41.725705640000001</v>
      </c>
      <c r="G7">
        <v>0</v>
      </c>
      <c r="H7">
        <v>63.267028279999998</v>
      </c>
      <c r="I7">
        <v>25.33771402</v>
      </c>
      <c r="K7">
        <v>0</v>
      </c>
      <c r="L7">
        <v>1.6981202189462304E-2</v>
      </c>
      <c r="M7">
        <v>6.298570608401167E-3</v>
      </c>
      <c r="N7">
        <v>0</v>
      </c>
      <c r="O7">
        <v>1.9433481452109033E-2</v>
      </c>
      <c r="P7">
        <v>0</v>
      </c>
      <c r="Q7">
        <v>3.4808716571417847E-2</v>
      </c>
      <c r="R7">
        <v>1.1844674486655974E-2</v>
      </c>
    </row>
    <row r="8" spans="1:18" x14ac:dyDescent="0.25">
      <c r="A8" t="s">
        <v>163</v>
      </c>
      <c r="B8">
        <v>0</v>
      </c>
      <c r="C8">
        <v>72.832124680000007</v>
      </c>
      <c r="D8">
        <v>59.477431289999998</v>
      </c>
      <c r="E8">
        <v>377.26261699999998</v>
      </c>
      <c r="F8">
        <v>41.725705640000001</v>
      </c>
      <c r="G8">
        <v>0</v>
      </c>
      <c r="H8">
        <v>31.298744060000001</v>
      </c>
      <c r="I8">
        <v>33.44007036</v>
      </c>
      <c r="K8">
        <v>0</v>
      </c>
      <c r="L8">
        <v>4.851946391725704E-2</v>
      </c>
      <c r="M8">
        <v>4.0382063802368896E-2</v>
      </c>
      <c r="N8">
        <v>0.24327513479554552</v>
      </c>
      <c r="O8">
        <v>1.9433481452109033E-2</v>
      </c>
      <c r="P8">
        <v>0</v>
      </c>
      <c r="Q8">
        <v>1.7220172033436433E-2</v>
      </c>
      <c r="R8">
        <v>1.5632300053289205E-2</v>
      </c>
    </row>
    <row r="9" spans="1:18" x14ac:dyDescent="0.25">
      <c r="A9" t="s">
        <v>193</v>
      </c>
      <c r="B9">
        <v>17.228640460000001</v>
      </c>
      <c r="C9">
        <v>0</v>
      </c>
      <c r="D9">
        <v>0</v>
      </c>
      <c r="E9">
        <v>16.95106792</v>
      </c>
      <c r="F9">
        <v>41.725705640000001</v>
      </c>
      <c r="G9">
        <v>7.3968296369999997</v>
      </c>
      <c r="H9">
        <v>0</v>
      </c>
      <c r="I9">
        <v>0</v>
      </c>
      <c r="K9">
        <v>1.0972278622712904E-2</v>
      </c>
      <c r="L9">
        <v>0</v>
      </c>
      <c r="M9">
        <v>0</v>
      </c>
      <c r="N9">
        <v>1.0930776460065874E-2</v>
      </c>
      <c r="O9">
        <v>1.9433481452109033E-2</v>
      </c>
      <c r="P9">
        <v>3.9624787642899882E-3</v>
      </c>
      <c r="Q9">
        <v>0</v>
      </c>
      <c r="R9">
        <v>0</v>
      </c>
    </row>
    <row r="10" spans="1:18" x14ac:dyDescent="0.25">
      <c r="A10" t="s">
        <v>29</v>
      </c>
      <c r="B10">
        <v>51.228617960000001</v>
      </c>
      <c r="C10">
        <v>47.624652009999998</v>
      </c>
      <c r="D10">
        <v>39.015675889999997</v>
      </c>
      <c r="E10">
        <v>0</v>
      </c>
      <c r="F10">
        <v>7.0571366229999999</v>
      </c>
      <c r="G10">
        <v>14.793659269999999</v>
      </c>
      <c r="H10">
        <v>114.2298727</v>
      </c>
      <c r="I10">
        <v>38.504352920000002</v>
      </c>
      <c r="K10">
        <v>3.2625596373588396E-2</v>
      </c>
      <c r="L10">
        <v>3.172669470956202E-2</v>
      </c>
      <c r="M10">
        <v>2.6489602508227718E-2</v>
      </c>
      <c r="N10">
        <v>0</v>
      </c>
      <c r="O10">
        <v>3.2868164016523478E-3</v>
      </c>
      <c r="P10">
        <v>7.9249575264371784E-3</v>
      </c>
      <c r="Q10">
        <v>6.2847827231682973E-2</v>
      </c>
      <c r="R10">
        <v>1.7999710877497757E-2</v>
      </c>
    </row>
    <row r="11" spans="1:18" x14ac:dyDescent="0.25">
      <c r="A11" t="s">
        <v>1063</v>
      </c>
      <c r="B11">
        <v>0</v>
      </c>
      <c r="C11">
        <v>12.745163850000001</v>
      </c>
      <c r="D11">
        <v>0</v>
      </c>
      <c r="E11">
        <v>0</v>
      </c>
      <c r="F11">
        <v>44.078084509999996</v>
      </c>
      <c r="G11">
        <v>43.046211569999997</v>
      </c>
      <c r="H11">
        <v>27.395759139999999</v>
      </c>
      <c r="I11">
        <v>0</v>
      </c>
      <c r="K11">
        <v>0</v>
      </c>
      <c r="L11">
        <v>8.4906010947311521E-3</v>
      </c>
      <c r="M11">
        <v>0</v>
      </c>
      <c r="N11">
        <v>0</v>
      </c>
      <c r="O11">
        <v>2.0529086917308259E-2</v>
      </c>
      <c r="P11">
        <v>2.3059838822844448E-2</v>
      </c>
      <c r="Q11">
        <v>1.5072799230314819E-2</v>
      </c>
      <c r="R11">
        <v>0</v>
      </c>
    </row>
    <row r="12" spans="1:18" x14ac:dyDescent="0.25">
      <c r="A12" t="s">
        <v>206</v>
      </c>
      <c r="B12">
        <v>17.228640460000001</v>
      </c>
      <c r="C12">
        <v>0</v>
      </c>
      <c r="D12">
        <v>0</v>
      </c>
      <c r="E12">
        <v>0</v>
      </c>
      <c r="F12">
        <v>84.10337543</v>
      </c>
      <c r="G12">
        <v>29.565151830000001</v>
      </c>
      <c r="H12">
        <v>27.395759139999999</v>
      </c>
      <c r="I12">
        <v>15.79292042</v>
      </c>
      <c r="K12">
        <v>1.0972278622712904E-2</v>
      </c>
      <c r="L12">
        <v>0</v>
      </c>
      <c r="M12">
        <v>0</v>
      </c>
      <c r="N12">
        <v>0</v>
      </c>
      <c r="O12">
        <v>3.9170611051616178E-2</v>
      </c>
      <c r="P12">
        <v>1.5838040354934878E-2</v>
      </c>
      <c r="Q12">
        <v>1.5072799230314819E-2</v>
      </c>
      <c r="R12">
        <v>7.3827497390217267E-3</v>
      </c>
    </row>
    <row r="13" spans="1:18" x14ac:dyDescent="0.25">
      <c r="A13" t="s">
        <v>214</v>
      </c>
      <c r="B13">
        <v>125.0685782</v>
      </c>
      <c r="C13">
        <v>75.778674850000002</v>
      </c>
      <c r="D13">
        <v>51.031636040000002</v>
      </c>
      <c r="E13">
        <v>41.725705640000001</v>
      </c>
      <c r="F13">
        <v>0</v>
      </c>
      <c r="G13">
        <v>0</v>
      </c>
      <c r="H13">
        <v>0</v>
      </c>
      <c r="I13">
        <v>53.039872109999997</v>
      </c>
      <c r="K13">
        <v>7.9651513428643281E-2</v>
      </c>
      <c r="L13">
        <v>5.0482403146091058E-2</v>
      </c>
      <c r="M13">
        <v>3.4647810737802091E-2</v>
      </c>
      <c r="N13">
        <v>2.6906526664978985E-2</v>
      </c>
      <c r="O13">
        <v>0</v>
      </c>
      <c r="P13">
        <v>0</v>
      </c>
      <c r="Q13">
        <v>0</v>
      </c>
      <c r="R13">
        <v>2.479466061780157E-2</v>
      </c>
    </row>
    <row r="14" spans="1:18" x14ac:dyDescent="0.25">
      <c r="A14" t="s">
        <v>701</v>
      </c>
      <c r="B14">
        <v>0</v>
      </c>
      <c r="C14">
        <v>22.414635260000001</v>
      </c>
      <c r="D14">
        <v>0</v>
      </c>
      <c r="E14">
        <v>0</v>
      </c>
      <c r="F14">
        <v>85.997610089999995</v>
      </c>
      <c r="G14">
        <v>61.750318839999998</v>
      </c>
      <c r="H14">
        <v>0</v>
      </c>
      <c r="I14">
        <v>28.449344759999999</v>
      </c>
      <c r="K14">
        <v>0</v>
      </c>
      <c r="L14">
        <v>1.4932230681095206E-2</v>
      </c>
      <c r="M14">
        <v>0</v>
      </c>
      <c r="N14">
        <v>0</v>
      </c>
      <c r="O14">
        <v>4.0052838771110107E-2</v>
      </c>
      <c r="P14">
        <v>3.3079621824421909E-2</v>
      </c>
      <c r="Q14">
        <v>0</v>
      </c>
      <c r="R14">
        <v>1.3299275055944916E-2</v>
      </c>
    </row>
    <row r="15" spans="1:18" x14ac:dyDescent="0.25">
      <c r="A15" t="s">
        <v>223</v>
      </c>
      <c r="B15">
        <v>123.46128830000001</v>
      </c>
      <c r="C15">
        <v>42.930071779999999</v>
      </c>
      <c r="D15">
        <v>213.39026150000001</v>
      </c>
      <c r="E15">
        <v>110.3956104</v>
      </c>
      <c r="F15">
        <v>41.725705640000001</v>
      </c>
      <c r="G15">
        <v>0</v>
      </c>
      <c r="H15">
        <v>172.8234952</v>
      </c>
      <c r="I15">
        <v>392.61570180000001</v>
      </c>
      <c r="K15">
        <v>7.8627890429996516E-2</v>
      </c>
      <c r="L15">
        <v>2.8599248996877741E-2</v>
      </c>
      <c r="M15">
        <v>0.14488082231866647</v>
      </c>
      <c r="N15">
        <v>7.118782988481609E-2</v>
      </c>
      <c r="O15">
        <v>1.9433481452109033E-2</v>
      </c>
      <c r="P15">
        <v>0</v>
      </c>
      <c r="Q15">
        <v>9.5085295213720319E-2</v>
      </c>
      <c r="R15">
        <v>0.18353688823309997</v>
      </c>
    </row>
    <row r="16" spans="1:18" x14ac:dyDescent="0.25">
      <c r="A16" t="s">
        <v>253</v>
      </c>
      <c r="B16">
        <v>34.457280920000002</v>
      </c>
      <c r="C16">
        <v>0</v>
      </c>
      <c r="D16">
        <v>25.747633530000002</v>
      </c>
      <c r="E16">
        <v>16.95106792</v>
      </c>
      <c r="F16">
        <v>152.3129801</v>
      </c>
      <c r="G16">
        <v>166.0461482</v>
      </c>
      <c r="H16">
        <v>0</v>
      </c>
      <c r="I16">
        <v>28.449344759999999</v>
      </c>
      <c r="K16">
        <v>2.1944557245425808E-2</v>
      </c>
      <c r="L16">
        <v>0</v>
      </c>
      <c r="M16">
        <v>1.7481295970885106E-2</v>
      </c>
      <c r="N16">
        <v>1.0930776460065874E-2</v>
      </c>
      <c r="O16">
        <v>7.0938799674875971E-2</v>
      </c>
      <c r="P16">
        <v>8.8950857113629683E-2</v>
      </c>
      <c r="Q16">
        <v>0</v>
      </c>
      <c r="R16">
        <v>1.3299275055944916E-2</v>
      </c>
    </row>
    <row r="17" spans="1:18" x14ac:dyDescent="0.25">
      <c r="A17" t="s">
        <v>39</v>
      </c>
      <c r="B17">
        <v>350.36016280000001</v>
      </c>
      <c r="C17">
        <v>342.9482888</v>
      </c>
      <c r="D17">
        <v>358.0917288</v>
      </c>
      <c r="E17">
        <v>338.57210579999997</v>
      </c>
      <c r="F17">
        <v>23.99935799</v>
      </c>
      <c r="G17">
        <v>0</v>
      </c>
      <c r="H17">
        <v>471.0823772</v>
      </c>
      <c r="I17">
        <v>378.85223459999997</v>
      </c>
      <c r="K17">
        <v>0.2231313221415181</v>
      </c>
      <c r="L17">
        <v>0.22846604018523115</v>
      </c>
      <c r="M17">
        <v>0.24312554738612988</v>
      </c>
      <c r="N17">
        <v>0.21832583183429144</v>
      </c>
      <c r="O17">
        <v>1.1177548017644255E-2</v>
      </c>
      <c r="P17">
        <v>0</v>
      </c>
      <c r="Q17">
        <v>0.25918354940227567</v>
      </c>
      <c r="R17">
        <v>0.1771028512610556</v>
      </c>
    </row>
    <row r="18" spans="1:18" x14ac:dyDescent="0.25">
      <c r="A18" t="s">
        <v>30</v>
      </c>
      <c r="B18">
        <v>201.31985420000001</v>
      </c>
      <c r="C18">
        <v>124.81834019999999</v>
      </c>
      <c r="D18">
        <v>237.13133060000001</v>
      </c>
      <c r="E18">
        <v>41.725705640000001</v>
      </c>
      <c r="F18">
        <v>518.79618359999995</v>
      </c>
      <c r="G18">
        <v>474.25765860000001</v>
      </c>
      <c r="H18">
        <v>328.8622585</v>
      </c>
      <c r="I18">
        <v>102.1744406</v>
      </c>
      <c r="K18">
        <v>0.12821310756904253</v>
      </c>
      <c r="L18">
        <v>8.3151754533516281E-2</v>
      </c>
      <c r="M18">
        <v>0.16099976603125141</v>
      </c>
      <c r="N18">
        <v>2.6906526664978985E-2</v>
      </c>
      <c r="O18">
        <v>0.24162601582825027</v>
      </c>
      <c r="P18">
        <v>0.25405964355379829</v>
      </c>
      <c r="Q18">
        <v>0.18093584380952449</v>
      </c>
      <c r="R18">
        <v>4.7763700735113365E-2</v>
      </c>
    </row>
    <row r="19" spans="1:18" x14ac:dyDescent="0.25">
      <c r="A19" t="s">
        <v>1040</v>
      </c>
      <c r="B19">
        <v>0</v>
      </c>
      <c r="C19">
        <v>0</v>
      </c>
      <c r="D19">
        <v>0</v>
      </c>
      <c r="E19">
        <v>42.591338720000003</v>
      </c>
      <c r="F19">
        <v>379.02064580000001</v>
      </c>
      <c r="G19">
        <v>401.64819269999998</v>
      </c>
      <c r="H19">
        <v>0</v>
      </c>
      <c r="I19">
        <v>43.732050620000003</v>
      </c>
      <c r="K19">
        <v>0</v>
      </c>
      <c r="L19">
        <v>0</v>
      </c>
      <c r="M19">
        <v>0</v>
      </c>
      <c r="N19">
        <v>2.7464724044552601E-2</v>
      </c>
      <c r="O19">
        <v>0.17652644999392483</v>
      </c>
      <c r="P19">
        <v>0.21516278086603213</v>
      </c>
      <c r="Q19">
        <v>0</v>
      </c>
      <c r="R19">
        <v>2.0443513721048051E-2</v>
      </c>
    </row>
    <row r="20" spans="1:18" x14ac:dyDescent="0.25">
      <c r="A20" t="s">
        <v>982</v>
      </c>
      <c r="B20">
        <v>0</v>
      </c>
      <c r="C20">
        <v>15.966469</v>
      </c>
      <c r="D20">
        <v>0</v>
      </c>
      <c r="E20">
        <v>20.862852820000001</v>
      </c>
      <c r="F20">
        <v>0</v>
      </c>
      <c r="G20">
        <v>10.427861330000001</v>
      </c>
      <c r="H20">
        <v>0</v>
      </c>
      <c r="I20">
        <v>0</v>
      </c>
      <c r="K20">
        <v>0</v>
      </c>
      <c r="L20">
        <v>1.0636577196329336E-2</v>
      </c>
      <c r="M20">
        <v>0</v>
      </c>
      <c r="N20">
        <v>1.3453263332489493E-2</v>
      </c>
      <c r="O20">
        <v>0</v>
      </c>
      <c r="P20">
        <v>5.5862012652550912E-3</v>
      </c>
      <c r="Q20">
        <v>0</v>
      </c>
      <c r="R20">
        <v>0</v>
      </c>
    </row>
    <row r="21" spans="1:18" x14ac:dyDescent="0.25">
      <c r="A21" t="s">
        <v>47</v>
      </c>
      <c r="B21">
        <v>78.135074970000005</v>
      </c>
      <c r="C21">
        <v>30.184907930000001</v>
      </c>
      <c r="D21">
        <v>40.783462210000003</v>
      </c>
      <c r="E21">
        <v>0</v>
      </c>
      <c r="F21">
        <v>23.21523169</v>
      </c>
      <c r="G21">
        <v>0</v>
      </c>
      <c r="H21">
        <v>8.4755100139999993</v>
      </c>
      <c r="I21">
        <v>15.28270586</v>
      </c>
      <c r="K21">
        <v>4.9761315454220183E-2</v>
      </c>
      <c r="L21">
        <v>2.010864790214659E-2</v>
      </c>
      <c r="M21">
        <v>2.7689836923448629E-2</v>
      </c>
      <c r="N21">
        <v>0</v>
      </c>
      <c r="O21">
        <v>1.0812346191253742E-2</v>
      </c>
      <c r="P21">
        <v>0</v>
      </c>
      <c r="Q21">
        <v>4.6631181184908291E-3</v>
      </c>
      <c r="R21">
        <v>7.144238665103133E-3</v>
      </c>
    </row>
    <row r="22" spans="1:18" x14ac:dyDescent="0.25">
      <c r="A22" t="s">
        <v>414</v>
      </c>
      <c r="B22">
        <v>26.90645701</v>
      </c>
      <c r="C22">
        <v>44.829270530000002</v>
      </c>
      <c r="D22">
        <v>36.672983469999998</v>
      </c>
      <c r="E22">
        <v>0</v>
      </c>
      <c r="F22">
        <v>169.7750035</v>
      </c>
      <c r="G22">
        <v>49.522206740000001</v>
      </c>
      <c r="H22">
        <v>69.460727599999998</v>
      </c>
      <c r="I22">
        <v>243.38767849999999</v>
      </c>
      <c r="K22">
        <v>1.7135719080631783E-2</v>
      </c>
      <c r="L22">
        <v>2.9864461368852232E-2</v>
      </c>
      <c r="M22">
        <v>2.4899036931975746E-2</v>
      </c>
      <c r="N22">
        <v>0</v>
      </c>
      <c r="O22">
        <v>7.9071625774643134E-2</v>
      </c>
      <c r="P22">
        <v>2.6529026920730274E-2</v>
      </c>
      <c r="Q22">
        <v>3.8216411385283748E-2</v>
      </c>
      <c r="R22">
        <v>0.11377695018658106</v>
      </c>
    </row>
    <row r="23" spans="1:18" x14ac:dyDescent="0.25">
      <c r="A23" t="s">
        <v>3385</v>
      </c>
      <c r="B23">
        <v>0</v>
      </c>
      <c r="C23">
        <v>0</v>
      </c>
      <c r="D23">
        <v>0</v>
      </c>
      <c r="E23">
        <v>0</v>
      </c>
      <c r="F23">
        <v>1.568252583</v>
      </c>
      <c r="G23">
        <v>55.21985565</v>
      </c>
      <c r="H23">
        <v>0</v>
      </c>
      <c r="I23">
        <v>44.242265179999997</v>
      </c>
      <c r="K23">
        <v>0</v>
      </c>
      <c r="L23">
        <v>0</v>
      </c>
      <c r="M23">
        <v>0</v>
      </c>
      <c r="N23">
        <v>0</v>
      </c>
      <c r="O23">
        <v>7.3040364486338222E-4</v>
      </c>
      <c r="P23">
        <v>2.9581255229372473E-2</v>
      </c>
      <c r="Q23">
        <v>0</v>
      </c>
      <c r="R23">
        <v>2.0682024794966641E-2</v>
      </c>
    </row>
    <row r="24" spans="1:18" x14ac:dyDescent="0.25">
      <c r="A24" t="s">
        <v>491</v>
      </c>
      <c r="B24">
        <v>40.359685519999999</v>
      </c>
      <c r="C24">
        <v>135.80991800000001</v>
      </c>
      <c r="D24">
        <v>78.031351779999994</v>
      </c>
      <c r="E24">
        <v>51.280541599999999</v>
      </c>
      <c r="F24">
        <v>0.78412629099999998</v>
      </c>
      <c r="G24">
        <v>0</v>
      </c>
      <c r="H24">
        <v>115.7501663</v>
      </c>
      <c r="I24">
        <v>414.76822820000001</v>
      </c>
      <c r="K24">
        <v>2.5703578624131987E-2</v>
      </c>
      <c r="L24">
        <v>9.0474147842842217E-2</v>
      </c>
      <c r="M24">
        <v>5.2979205016455436E-2</v>
      </c>
      <c r="N24">
        <v>3.3067895168973446E-2</v>
      </c>
      <c r="O24">
        <v>3.6520182219881923E-4</v>
      </c>
      <c r="P24">
        <v>0</v>
      </c>
      <c r="Q24">
        <v>6.3684273489179627E-2</v>
      </c>
      <c r="R24">
        <v>0.19389257636100049</v>
      </c>
    </row>
    <row r="25" spans="1:18" x14ac:dyDescent="0.25">
      <c r="A25" t="s">
        <v>142</v>
      </c>
      <c r="B25">
        <v>95.444753480000003</v>
      </c>
      <c r="C25">
        <v>126.899387</v>
      </c>
      <c r="D25">
        <v>109.6910817</v>
      </c>
      <c r="E25">
        <v>164.29496599999999</v>
      </c>
      <c r="F25">
        <v>28.704115730000002</v>
      </c>
      <c r="G25">
        <v>100.2882443</v>
      </c>
      <c r="H25">
        <v>44.346779169999998</v>
      </c>
      <c r="I25">
        <v>51.087220309999999</v>
      </c>
      <c r="K25">
        <v>6.078520418892687E-2</v>
      </c>
      <c r="L25">
        <v>8.4538110836677255E-2</v>
      </c>
      <c r="M25">
        <v>7.4474505096944296E-2</v>
      </c>
      <c r="N25">
        <v>0.10594444877076058</v>
      </c>
      <c r="O25">
        <v>1.336875894804271E-2</v>
      </c>
      <c r="P25">
        <v>5.3724373528744623E-2</v>
      </c>
      <c r="Q25">
        <v>2.4399035468396852E-2</v>
      </c>
      <c r="R25">
        <v>2.3881850372231405E-2</v>
      </c>
    </row>
    <row r="26" spans="1:18" x14ac:dyDescent="0.25">
      <c r="A26" t="s">
        <v>529</v>
      </c>
      <c r="B26">
        <v>13.453228510000001</v>
      </c>
      <c r="C26">
        <v>0</v>
      </c>
      <c r="D26">
        <v>16.47067328</v>
      </c>
      <c r="E26">
        <v>37.81392074</v>
      </c>
      <c r="F26">
        <v>88.940295320000004</v>
      </c>
      <c r="G26">
        <v>194.7650648</v>
      </c>
      <c r="H26">
        <v>8.4755100139999993</v>
      </c>
      <c r="I26">
        <v>15.79292042</v>
      </c>
      <c r="K26">
        <v>8.5678595435002055E-3</v>
      </c>
      <c r="L26">
        <v>0</v>
      </c>
      <c r="M26">
        <v>1.1182725360447095E-2</v>
      </c>
      <c r="N26">
        <v>2.4384039792555368E-2</v>
      </c>
      <c r="O26">
        <v>4.1423375661007032E-2</v>
      </c>
      <c r="P26">
        <v>0.10433556958445379</v>
      </c>
      <c r="Q26">
        <v>4.6631181184908291E-3</v>
      </c>
      <c r="R26">
        <v>7.3827497390217267E-3</v>
      </c>
    </row>
    <row r="27" spans="1:18" x14ac:dyDescent="0.25">
      <c r="A27" t="s">
        <v>56</v>
      </c>
      <c r="B27">
        <v>134.073048</v>
      </c>
      <c r="C27">
        <v>91.745143850000005</v>
      </c>
      <c r="D27">
        <v>53.361085510000002</v>
      </c>
      <c r="E27">
        <v>63.454191539999997</v>
      </c>
      <c r="F27">
        <v>5.4888840400000003</v>
      </c>
      <c r="G27">
        <v>7.3968296369999997</v>
      </c>
      <c r="H27">
        <v>219.2701295</v>
      </c>
      <c r="I27">
        <v>109.9385616</v>
      </c>
      <c r="K27">
        <v>8.538612445177006E-2</v>
      </c>
      <c r="L27">
        <v>6.1118980342420394E-2</v>
      </c>
      <c r="M27">
        <v>3.6229385043916248E-2</v>
      </c>
      <c r="N27">
        <v>4.0917987377042088E-2</v>
      </c>
      <c r="O27">
        <v>2.5564127567889658E-3</v>
      </c>
      <c r="P27">
        <v>3.9624787642899882E-3</v>
      </c>
      <c r="Q27">
        <v>0.12063964434309268</v>
      </c>
      <c r="R27">
        <v>5.1393210715667242E-2</v>
      </c>
    </row>
    <row r="28" spans="1:18" x14ac:dyDescent="0.25">
      <c r="A28" t="s">
        <v>1599</v>
      </c>
      <c r="B28">
        <v>0</v>
      </c>
      <c r="C28">
        <v>0</v>
      </c>
      <c r="D28">
        <v>39.172996380000001</v>
      </c>
      <c r="E28">
        <v>41.725705640000001</v>
      </c>
      <c r="F28">
        <v>213.52710590000001</v>
      </c>
      <c r="G28">
        <v>148.04250149999999</v>
      </c>
      <c r="H28">
        <v>0</v>
      </c>
      <c r="I28">
        <v>15.79292042</v>
      </c>
      <c r="K28">
        <v>0</v>
      </c>
      <c r="L28">
        <v>0</v>
      </c>
      <c r="M28">
        <v>2.6596414889442106E-2</v>
      </c>
      <c r="N28">
        <v>2.6906526664978985E-2</v>
      </c>
      <c r="O28">
        <v>9.9448888601951307E-2</v>
      </c>
      <c r="P28">
        <v>7.9306310567406502E-2</v>
      </c>
      <c r="Q28">
        <v>0</v>
      </c>
      <c r="R28">
        <v>7.3827497390217267E-3</v>
      </c>
    </row>
    <row r="29" spans="1:18" x14ac:dyDescent="0.25">
      <c r="A29" t="s">
        <v>6343</v>
      </c>
      <c r="B29">
        <v>1570.1971351999998</v>
      </c>
      <c r="C29">
        <v>1501.0908777599998</v>
      </c>
      <c r="D29">
        <v>1472.8675478570001</v>
      </c>
      <c r="E29">
        <v>1550.7652161699998</v>
      </c>
      <c r="F29">
        <v>2147.103993838</v>
      </c>
      <c r="G29">
        <v>1866.7177988840001</v>
      </c>
      <c r="H29">
        <v>1817.562797818</v>
      </c>
      <c r="I29">
        <v>2139.1650778200005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bookData</vt:lpstr>
      <vt:lpstr>duplicates</vt:lpstr>
      <vt:lpstr>ordination</vt:lpstr>
      <vt:lpstr>lflcat</vt:lpstr>
      <vt:lpstr>language</vt:lpstr>
      <vt:lpstr>lflcat_vol</vt:lpstr>
      <vt:lpstr>braycurtis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Mckenna-Foster</cp:lastModifiedBy>
  <dcterms:created xsi:type="dcterms:W3CDTF">2019-10-31T06:09:25Z</dcterms:created>
  <dcterms:modified xsi:type="dcterms:W3CDTF">2019-11-09T23:20:34Z</dcterms:modified>
</cp:coreProperties>
</file>