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r3\Documents\"/>
    </mc:Choice>
  </mc:AlternateContent>
  <bookViews>
    <workbookView xWindow="0" yWindow="0" windowWidth="20490" windowHeight="7665" firstSheet="8" activeTab="14"/>
  </bookViews>
  <sheets>
    <sheet name="Nov-16" sheetId="1" r:id="rId1"/>
    <sheet name="Dec-16" sheetId="2" r:id="rId2"/>
    <sheet name="Jan-17" sheetId="3" r:id="rId3"/>
    <sheet name="Feb-17" sheetId="4" r:id="rId4"/>
    <sheet name="Mar-17" sheetId="5" r:id="rId5"/>
    <sheet name="Apr-17" sheetId="6" r:id="rId6"/>
    <sheet name="May-17" sheetId="7" r:id="rId7"/>
    <sheet name="Jun-17" sheetId="8" r:id="rId8"/>
    <sheet name="Jul-17" sheetId="9" r:id="rId9"/>
    <sheet name="Aug-17" sheetId="10" r:id="rId10"/>
    <sheet name="Sep-17" sheetId="11" r:id="rId11"/>
    <sheet name="Oct-17" sheetId="12" r:id="rId12"/>
    <sheet name="Nov-17" sheetId="13" r:id="rId13"/>
    <sheet name="Dec-17" sheetId="14" r:id="rId14"/>
    <sheet name="Consolidated" sheetId="15" r:id="rId15"/>
    <sheet name="Recommendation" sheetId="16" r:id="rId16"/>
  </sheets>
  <definedNames>
    <definedName name="_xlnm._FilterDatabase" localSheetId="14" hidden="1">Consolidated!$A$1:$N$392</definedName>
    <definedName name="_xlnm._FilterDatabase" localSheetId="0" hidden="1">'Nov-16'!$A$1:$M$18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7" i="15" l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63" i="15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09" i="15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59" i="15" s="1"/>
  <c r="B360" i="15" s="1"/>
  <c r="B361" i="15" s="1"/>
  <c r="B282" i="15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252" i="15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187" i="15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142" i="15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17" i="15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88" i="15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64" i="15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28" i="15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9" i="15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24" i="11"/>
  <c r="B25" i="11"/>
  <c r="B26" i="11"/>
  <c r="B27" i="11"/>
  <c r="B28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3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46" i="8"/>
  <c r="B44" i="8"/>
  <c r="B4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3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<sst xmlns="http://schemas.openxmlformats.org/spreadsheetml/2006/main" count="6255" uniqueCount="860">
  <si>
    <t>AccountId</t>
  </si>
  <si>
    <t>TransactionId</t>
  </si>
  <si>
    <t>TransactionReference</t>
  </si>
  <si>
    <t>Amount</t>
  </si>
  <si>
    <t>CreditDebitIndicator</t>
  </si>
  <si>
    <t>Status</t>
  </si>
  <si>
    <t>BookingDateTime</t>
  </si>
  <si>
    <t>ValueDateTime</t>
  </si>
  <si>
    <t>AddressLine</t>
  </si>
  <si>
    <t>TransactionInformation</t>
  </si>
  <si>
    <t>BankTransactionCode</t>
  </si>
  <si>
    <t>ProprietaryBankTransactionCode</t>
  </si>
  <si>
    <t>MerchantDetails</t>
  </si>
  <si>
    <t>Booked</t>
  </si>
  <si>
    <t>2016-11-18T20:21:50-08:00</t>
  </si>
  <si>
    <t>2016-11-23T20:21:50-08:00</t>
  </si>
  <si>
    <t>2016-11-24T20:21:50-08:00</t>
  </si>
  <si>
    <t>2016-11-25T20:21:50-08:00</t>
  </si>
  <si>
    <t>2016-11-28T20:21:50-08:00</t>
  </si>
  <si>
    <t>2016-11-29T20:21:50-08:00</t>
  </si>
  <si>
    <t>2016-11-30T20:21:50-08:00</t>
  </si>
  <si>
    <t>CALL REF.NO. 0000 , FROM A/C 10111778</t>
  </si>
  <si>
    <t>3818 17NOV16 , DEBENHAMS , CROYDON GB</t>
  </si>
  <si>
    <t>3818 22NOV16 C , COOP GROUP FOOD , CROYDON GB</t>
  </si>
  <si>
    <t>3818 22NOV16 C , TFL.GOV.UK/CP , TFL TRAVEL CH GB</t>
  </si>
  <si>
    <t>3818 23NOV16 , LIDL UK , LONDON GB , REFUND</t>
  </si>
  <si>
    <t>3818 23NOV16 C , LIDL UK , LONDON GB</t>
  </si>
  <si>
    <t>3818 24NOV16 C , POUNDWORLD RETAIL , CROYDON GB</t>
  </si>
  <si>
    <t>3818 26NOV16 , ARGOS LTD , CROYDON GB</t>
  </si>
  <si>
    <t>3818 26NOV16 , ARGOS RETAIL GROUP, INTERNET GB</t>
  </si>
  <si>
    <t>3818 25NOV16 , TESCO DIRECT , CHESHUNT GB</t>
  </si>
  <si>
    <t>/RFB/GMCI STATMT , PCM55CI72578736 , HENNER GMC</t>
  </si>
  <si>
    <t>SRIVASTAVA S , SUDHANSHUANIRUDH</t>
  </si>
  <si>
    <t>CALL REF.NO. 0030 , SUDHANSHUSRIVASTAV</t>
  </si>
  <si>
    <t>3818 28NOV16 , VISION EXPRESS , CROYDON 0067 GB</t>
  </si>
  <si>
    <t>3818 29NOV16 C , BOOTS 0866 , CROYDON GB</t>
  </si>
  <si>
    <t>Debit</t>
  </si>
  <si>
    <t>Credit</t>
  </si>
  <si>
    <t>2016-12-01T20:21:50-08:00</t>
  </si>
  <si>
    <t>2016-12-02T20:21:50-08:00</t>
  </si>
  <si>
    <t>2016-12-05T20:21:50-08:00</t>
  </si>
  <si>
    <t>2016-12-06T20:21:50-08:00</t>
  </si>
  <si>
    <t>2016-12-07T20:21:50-08:00</t>
  </si>
  <si>
    <t>2016-12-28T20:21:50-08:00</t>
  </si>
  <si>
    <t>3818 30NOV16 C , TFL.GOV.UK/CP , TFL TRAVEL CH GB</t>
  </si>
  <si>
    <t>ANIRUDH KUMAR VYAS, TRANSFERTOMYNATWES, FP 02/12/16 1411 , 22141101180663000N, TRANSFERTOMYNATWES</t>
  </si>
  <si>
    <t>KANWALJIT . , FOODANDPARTYEXP , VIA MOBILE  PYC</t>
  </si>
  <si>
    <t>3818 01DEC16 C , TESCO STORES 6765 , CROYDON GB</t>
  </si>
  <si>
    <t>/RFB/GMCI STATMT , PCM55CI72684987 , HENNER GMC</t>
  </si>
  <si>
    <t>3818 02DEC16 , ACORN , LONDON GB</t>
  </si>
  <si>
    <t>3818 03DEC16 C , BOOTS 0866 , CROYDON GB</t>
  </si>
  <si>
    <t>3818 03DEC16 C , SAINSBURYS S/MKTS , CROYDON GB</t>
  </si>
  <si>
    <t>3818 03DEC16 C , POUNDWORLD RETAIL , CROYDON GB</t>
  </si>
  <si>
    <t>3818 02DEC16 C , TFL.GOV.UK/CP , TFL TRAVEL CH GB</t>
  </si>
  <si>
    <t>/RFB/GMCI STATMT , PCM55CI72706905 , HENNER GMC</t>
  </si>
  <si>
    <t>3818 03DEC16 , ARGOS LTD , CROYDON GB , REFUND</t>
  </si>
  <si>
    <t>3818 05DEC16 C , POUNDWORLD RETAIL , CROYDON GB</t>
  </si>
  <si>
    <t>3818 05DEC16 C , BOOTS 0866 , CROYDON GB</t>
  </si>
  <si>
    <t>3818 05DEC16 , WDFE , HEATHROW GB</t>
  </si>
  <si>
    <t>3818 05DEC16 , PRIMARK , CROYDON GB</t>
  </si>
  <si>
    <t>3818 23DEC16 , PAYPAL , *LEBARALIMIT 9A , 35314369001 GB</t>
  </si>
  <si>
    <t>2017-01-11T20:21:50-08:00</t>
  </si>
  <si>
    <t>2017-01-24T20:21:50-08:00</t>
  </si>
  <si>
    <t>/RFB/GMCI STATMT , PCM55CI73243020 , HENNER GMC</t>
  </si>
  <si>
    <t>/RFB/GMCI STATMT , PCM55CI73446179 , HENNER GMC</t>
  </si>
  <si>
    <t>2017-02-02T20:21:50-08:00</t>
  </si>
  <si>
    <t>2017-02-03T20:21:50-08:00</t>
  </si>
  <si>
    <t>2017-02-06T20:21:50-08:00</t>
  </si>
  <si>
    <t>2017-02-07T20:21:50-08:00</t>
  </si>
  <si>
    <t>2017-02-08T20:21:50-08:00</t>
  </si>
  <si>
    <t>2017-02-09T20:21:50-08:00</t>
  </si>
  <si>
    <t>2017-02-13T20:21:50-08:00</t>
  </si>
  <si>
    <t>2017-02-14T20:21:50-08:00</t>
  </si>
  <si>
    <t>2017-02-15T20:21:50-08:00</t>
  </si>
  <si>
    <t>3818 01FEB17 , LUL TICKET MACHINE, STRATFORD A GB</t>
  </si>
  <si>
    <t>3818 01FEB17 C , SAINSBURYS S/MKTS , STRATFORD EAS GB</t>
  </si>
  <si>
    <t>3818 01FEB17 C , SAINSBURY'S S/MKT , STRATFORD GB</t>
  </si>
  <si>
    <t>3818 01FEB17 C , SAINSBURYS  STRAT, STRATFORD EAS GB</t>
  </si>
  <si>
    <t>3818 01FEB17 , THAMES WATER WEB , SWINDON GB</t>
  </si>
  <si>
    <t>3818 01FEB17 C , POUNDLAND , WILLENHALL GB</t>
  </si>
  <si>
    <t>3818 02FEB17 C , SAINSBURYS S/MKTS , LONDONGREAT GB</t>
  </si>
  <si>
    <t>3818 02FEB17 C , PRIMARK 671 , STRATFORD GB</t>
  </si>
  <si>
    <t>3818 04FEB17 C , W M MORRISONS PLC , LONDON GB</t>
  </si>
  <si>
    <t>3818 04FEB17 , W M MORRISONS PLC , LONDON GB</t>
  </si>
  <si>
    <t>3818 05FEB17 , LB CROYDON , CROYDON GB</t>
  </si>
  <si>
    <t>3818 04FEB17 C , POUNDLAND , WILLENHALL GB</t>
  </si>
  <si>
    <t>3818 07FEB17 , SAINSBURYS  STRAT, STRATFORD EAS GB</t>
  </si>
  <si>
    <t>3818 06FEB17 , PRIMARK 671 , STRATFORD GB</t>
  </si>
  <si>
    <t>3818 07FEB17 C , SAINSBURYS S/MKTS , STRATFORD EAS GB</t>
  </si>
  <si>
    <t>ANIRUDH KUMAR VYAS, TRANSFERFROMSBIACC, FP 09/02/17 1659 , 60165935054654000N, TRANSFERFROMSBIACC</t>
  </si>
  <si>
    <t>3818 10FEB17 C , GATHER AND GATHER , LONDON GB</t>
  </si>
  <si>
    <t>3818 13FEB17 , TESCO STORE 3205 , SURREY QUAYS GB</t>
  </si>
  <si>
    <t>3818 13FEB17 C , POUNDLAND LTD 1582, SURREY QUAYS GB</t>
  </si>
  <si>
    <t>/RFB/GMCI STATMT , PCM55CI73801766 , HENNER GMC</t>
  </si>
  <si>
    <t>2017-02-16T20:21:50-08:00</t>
  </si>
  <si>
    <t>2017-02-20T20:21:50-08:00</t>
  </si>
  <si>
    <t>2017-02-23T20:21:50-08:00</t>
  </si>
  <si>
    <t>2017-02-27T20:21:50-08:00</t>
  </si>
  <si>
    <t>2017-02-28T20:21:50-08:00</t>
  </si>
  <si>
    <t>3818 15FEB17 C , SAINSBURYS  STRAT, STRATFORD EAS GB</t>
  </si>
  <si>
    <t>3818 18FEB17 C , POUNDLAND , WILLENHALL GB</t>
  </si>
  <si>
    <t>3818 18FEB17 C , ASDA STORES , LEYTON GB</t>
  </si>
  <si>
    <t>3818 17FEB17 C , LIDL UK , LONDON GB</t>
  </si>
  <si>
    <t>3818 17FEB17 C , W M MORRISONS PLC , LONDON GB</t>
  </si>
  <si>
    <t>3818 22FEB17 C , SAINSBURYS  STRAT, STRATFORD EAS GB</t>
  </si>
  <si>
    <t>3818 25FEB17 , ASDA STORES , LEYTON GB , REFUND</t>
  </si>
  <si>
    <t>3818 25FEB17 C , POUNDSTRETCHER , LONDON GB</t>
  </si>
  <si>
    <t>3818 25FEB17 , ARGOS LTD , LONDON E15 GB</t>
  </si>
  <si>
    <t>3818 24FEB17 , DLR , WOOLWICH ARSE GB</t>
  </si>
  <si>
    <t>3818 25FEB17 C , SAINSBURYS  STRAT, STRATFORD EAS GB</t>
  </si>
  <si>
    <t>1177 27FEB17 D , UBER BV , HELP.UBER.COM NL</t>
  </si>
  <si>
    <t>3818 03MAR17 C , TESCO STORES2097 , BISHOPSGATE GB</t>
  </si>
  <si>
    <t>3818 05MAR17 C , TESCO STORE 2463 , ELEPT&amp;CASTLE GB</t>
  </si>
  <si>
    <t>3818 05MAR17 C , ICELAND , ELPHT &amp; CASTL GB</t>
  </si>
  <si>
    <t>3818 05MAR17 C , POUNDLAND , WILLENHALL GB</t>
  </si>
  <si>
    <t>3818 05MAR17 , LB CROYDON , CROYDON GB</t>
  </si>
  <si>
    <t>3818 06MAR17 C , TESCO STORES 6319 , BOROUGH GB</t>
  </si>
  <si>
    <t>3818 07MAR17 C , TESCO STORES 6390 , SOUTHWARK GB</t>
  </si>
  <si>
    <t>3818 07MAR17 C , GATHER AND GATHER , LONDON GB</t>
  </si>
  <si>
    <t>3818 09MAR17 C , SAINSBURYS S/MKTS , LONDONGREAT GB</t>
  </si>
  <si>
    <t>3818 11MAR17 C , WM MORRISON PLC , LONDON GB</t>
  </si>
  <si>
    <t>3818 12MAR17 C , SAINSBURYS S/MKTS , LONDONGREAT GB</t>
  </si>
  <si>
    <t>3818 12MAR17 C , TESCO STORES 6390 , SOUTHWARK GB</t>
  </si>
  <si>
    <t>3818 15MAR17 , WWW.DOMINOS.CO.UK , 01908 580000 GB</t>
  </si>
  <si>
    <t>3818 18MAR17 , POUNDLAND , WILLENHALL GB</t>
  </si>
  <si>
    <t>3818 17MAR17 C , TESCO STORES 6390 , SOUTHWARK GB</t>
  </si>
  <si>
    <t>3818 18MAR17 C , LIDL UK , LONDON GB</t>
  </si>
  <si>
    <t>3818 17MAR17 , LYCAMOBILE , INTERNET GB</t>
  </si>
  <si>
    <t>3818 18MAR17 C , ASDA STORES LTD , 5871 , LONDON GB</t>
  </si>
  <si>
    <t>3818 18MAR17 C , SAINSBURYS S/MKTS , ELEPHANT &amp; CA GB</t>
  </si>
  <si>
    <t>3818 20MAR17 C , TESCO STORES 6390 , SOUTHWARK GB</t>
  </si>
  <si>
    <t>1177 24MAR17 D , UBER BV , HELP.UBER.COM NL</t>
  </si>
  <si>
    <t>3818 27MAR17 C , TESCO STORES 6390 , SOUTHWARK GB</t>
  </si>
  <si>
    <t>3818 28MAR17 , WWW.DOMINOS.CO.UK , 01908 580000 GB</t>
  </si>
  <si>
    <t>3818 29MAR17 C , TESCO STORES 6390 , SOUTHWARK GB</t>
  </si>
  <si>
    <t>2017-03-06T20:21:50-08:00</t>
  </si>
  <si>
    <t>2017-03-07T20:21:50-08:00</t>
  </si>
  <si>
    <t>2017-03-08T20:21:50-08:00</t>
  </si>
  <si>
    <t>2017-03-10T20:21:50-08:00</t>
  </si>
  <si>
    <t>2017-03-13T20:21:50-08:00</t>
  </si>
  <si>
    <t>2017-03-16T20:21:50-08:00</t>
  </si>
  <si>
    <t>2017-03-20T20:21:50-08:00</t>
  </si>
  <si>
    <t>2017-03-21T20:21:50-08:00</t>
  </si>
  <si>
    <t>2017-03-27T20:21:50-08:00</t>
  </si>
  <si>
    <t>2017-03-30T20:21:50-08:00</t>
  </si>
  <si>
    <t>2017-03-31T20:21:50-08:00</t>
  </si>
  <si>
    <t>1177 31MAR17 D , UBER BV , HELP.UBER.COM NL</t>
  </si>
  <si>
    <t>3818 31MAR17 , ASDA STORES LTD , 5871 , LONDON GB</t>
  </si>
  <si>
    <t>3818 31MAR17 C , TESCO STORES 3189 , SOUTHWARK GB</t>
  </si>
  <si>
    <t>ANIRUDH KUMAR VYAS, FROMSBIUKACCOUNT , FP 05/04/17 1306 , 05130616254653000N, FROMSBIUKACCOUNT</t>
  </si>
  <si>
    <t>3818 04APR17 , ASDA STORES LTD , 5871 , LONDON GB , REFUND</t>
  </si>
  <si>
    <t>3818 04APR17 C , ASDA STORES LTD , 5871 , LONDON GB</t>
  </si>
  <si>
    <t>1177 05APR17 D , UBER BV , HELP.UBER.COM NL</t>
  </si>
  <si>
    <t>1177 08APR17 CD , TESCO STORES2265 , LONDON GB</t>
  </si>
  <si>
    <t>3818 08APR17 , PAYPAL , *LEBARALIMIT , 35314369001 GB</t>
  </si>
  <si>
    <t>3818 11APR17 , WWW.DOMINOS.CO.UK , 01908 580000 GB</t>
  </si>
  <si>
    <t>3818 11APR17 , PAYPAL , *SOUTHEASTER , 35314369001 GB</t>
  </si>
  <si>
    <t>1177 14APR17 CD , TESCO STORES 5130 , EASTCHEAP GB , REFUND</t>
  </si>
  <si>
    <t>1177 13APR17 CD , PRIMARK 674 , LONDON GB</t>
  </si>
  <si>
    <t>1177 14APR17 CD , POUNDLAND LTD , WILLENHALL GB</t>
  </si>
  <si>
    <t>1177 16APR17 CD , SAINSBURYS SMKTS , THE CITY BLAC GB</t>
  </si>
  <si>
    <t>1177 16APR17 CD , TESCO STORES 6077 , LONDON GB</t>
  </si>
  <si>
    <t>1177 14APR17 CD , TESCO STORES 5130 , EASTCHEAP GB</t>
  </si>
  <si>
    <t>1177 14APR17 CD , SAINSBURY'S S/MKTS, 6144 GB</t>
  </si>
  <si>
    <t>3818 13APR17 C , TESCO STORES 5380 , LONDON GB</t>
  </si>
  <si>
    <t>3818 21APR17 , LB CROYDON , CROYDON GB , REFUND</t>
  </si>
  <si>
    <t>1177 20APR17 CD , TESCO STORES 6390 , SOUTHWARK GB</t>
  </si>
  <si>
    <t>3818 22APR17 C , TESCO STORES2265 , LONDON GB</t>
  </si>
  <si>
    <t>3818 24APR17 C , TESCO STORES 6390 , SOUTHWARK GB</t>
  </si>
  <si>
    <t>1177 25APR17 CD , TESCO STORES2265 , LONDON GB</t>
  </si>
  <si>
    <t>3818 26APR17 C , TESCO STORES 6390 , SOUTHWARK GB</t>
  </si>
  <si>
    <t>3818 27APR17 C , TESCO STORES2097 , BISHOPSGATE GB</t>
  </si>
  <si>
    <t>2017-04-03T20:21:50-08:00</t>
  </si>
  <si>
    <t>2017-04-05T20:21:50-08:00</t>
  </si>
  <si>
    <t>2017-04-06T20:21:50-08:00</t>
  </si>
  <si>
    <t>2017-04-10T20:21:50-08:00</t>
  </si>
  <si>
    <t>2017-04-12T20:21:50-08:00</t>
  </si>
  <si>
    <t>2017-04-13T20:21:50-08:00</t>
  </si>
  <si>
    <t>2017-04-18T20:21:50-08:00</t>
  </si>
  <si>
    <t>2017-04-24T20:21:50-08:00</t>
  </si>
  <si>
    <t>2017-04-25T20:21:50-08:00</t>
  </si>
  <si>
    <t>2017-04-26T20:21:50-08:00</t>
  </si>
  <si>
    <t>2017-04-27T20:21:50-08:00</t>
  </si>
  <si>
    <t>2017-04-28T20:21:50-08:00</t>
  </si>
  <si>
    <t>3818 28APR17 C , TESCO STORES2265 , LONDON GB</t>
  </si>
  <si>
    <t>3818 30APR17 C , TESCO STORES2265 , LONDON GB</t>
  </si>
  <si>
    <t>1177 29APR17 CD , TESCO STORES2265 , LONDON GB</t>
  </si>
  <si>
    <t>3818 30APR17 C , TESCO STORES 6077 , LONDON GB</t>
  </si>
  <si>
    <t>3818 30APR17 C , SAINSBURYS SMKTS , THE CITY BLAC GB</t>
  </si>
  <si>
    <t>3818 03MAY17 C , INDIAN CITY , LONDON GB</t>
  </si>
  <si>
    <t>3818 03MAY17 C , SAINSBURYS SMKTS , THE CITY BLAC GB</t>
  </si>
  <si>
    <t>3818 06MAY17 C , TESCO STORES 6390 , SOUTHWARK GB</t>
  </si>
  <si>
    <t>3818 06MAY17 C , TESCO STORES2265 , LONDON GB</t>
  </si>
  <si>
    <t>3818 09MAY17 , WWW.DOMINOS.CO.UK , 01908 580000 GB</t>
  </si>
  <si>
    <t>1177 10MAY17 CD , TESCO STORES 6390 , SOUTHWARK GB</t>
  </si>
  <si>
    <t>3818 15MAY17 C , TESCO STORES 6390 , SOUTHWARK GB</t>
  </si>
  <si>
    <t>3818 16MAY17 C , TESCO STORES 6390 , SOUTHWARK GB</t>
  </si>
  <si>
    <t>3818 17MAY17 C , TESCO STORES 6390 , SOUTHWARK GB</t>
  </si>
  <si>
    <t>1177 21MAY17 CD , SAINSBURYS S/MKTS , THE CITY -MAN GB</t>
  </si>
  <si>
    <t>3818 20MAY17 , ASDA STORES 4901 , STEPNEY GREEN GB</t>
  </si>
  <si>
    <t>1177 21MAY17 CD , TESCO METRO 2265 , CHEAPSIDE LON GB</t>
  </si>
  <si>
    <t>NATWEST 20MAY</t>
  </si>
  <si>
    <t>3818 23MAY17 , WWW.DOMINOS.CO.UK , 01908 580000 GB</t>
  </si>
  <si>
    <t>3818 22MAY17 C , SUBWAY FLEET ST , LONDON GB</t>
  </si>
  <si>
    <t>3818 25MAY17 C , TESCO STORES 6390 , SOUTHWARK GB</t>
  </si>
  <si>
    <t>3818 26MAY17 C , TFL.GOV.UK/CP , TFL TRAVEL CH GB</t>
  </si>
  <si>
    <t>1177 26MAY17 CD , TFL.GOV.UK/CP , TFL TRAVEL CH GB</t>
  </si>
  <si>
    <t>3818 30MAY17 C , TESCO STORES 6390 , SOUTHWARK GB</t>
  </si>
  <si>
    <t>2017-05-02T20:21:50-08:00</t>
  </si>
  <si>
    <t>2017-05-04T20:21:50-08:00</t>
  </si>
  <si>
    <t>2017-05-08T20:21:50-08:00</t>
  </si>
  <si>
    <t>2017-05-10T20:21:50-08:00</t>
  </si>
  <si>
    <t>2017-05-11T20:21:50-08:00</t>
  </si>
  <si>
    <t>2017-05-16T20:21:50-08:00</t>
  </si>
  <si>
    <t>2017-05-18T20:21:50-08:00</t>
  </si>
  <si>
    <t>2017-05-17T20:21:50-08:00</t>
  </si>
  <si>
    <t>2017-05-22T20:21:50-08:00</t>
  </si>
  <si>
    <t>2017-05-24T20:21:50-08:00</t>
  </si>
  <si>
    <t>2017-05-26T20:21:50-08:00</t>
  </si>
  <si>
    <t>2017-05-30T20:21:50-08:00</t>
  </si>
  <si>
    <t>2017-05-31T20:21:50-08:00</t>
  </si>
  <si>
    <t>2017-06-05T20:21:50-08:00</t>
  </si>
  <si>
    <t>2017-06-06T20:21:50-08:00</t>
  </si>
  <si>
    <t>2017-06-07T20:21:50-08:00</t>
  </si>
  <si>
    <t>2017-06-09T20:21:50-08:00</t>
  </si>
  <si>
    <t>2017-06-12T20:21:50-08:00</t>
  </si>
  <si>
    <t>2017-06-14T20:21:50-08:00</t>
  </si>
  <si>
    <t>2017-06-16T20:21:50-08:00</t>
  </si>
  <si>
    <t>2017-06-19T20:21:50-08:00</t>
  </si>
  <si>
    <t>2017-06-20T20:21:50-08:00</t>
  </si>
  <si>
    <t>2017-06-22T20:21:50-08:00</t>
  </si>
  <si>
    <t>2017-06-26T20:21:50-08:00</t>
  </si>
  <si>
    <t>2017-06-27T20:21:50-08:00</t>
  </si>
  <si>
    <t>2017-06-29T20:21:50-08:00</t>
  </si>
  <si>
    <t>2017-06-30T20:21:50-08:00</t>
  </si>
  <si>
    <t>2017-07-03T20:21:50-08:00</t>
  </si>
  <si>
    <t>3818 02JUN17 C , DOMINOS PIZZA , QUEEN STREET GB</t>
  </si>
  <si>
    <t>1177 05JUN17 CD , TESCO STORES2265 , LONDON GB</t>
  </si>
  <si>
    <t>1177 06JUN17 CD , TESCO STORES2265 , LONDON GB</t>
  </si>
  <si>
    <t>3818 08JUN17 C , TESCO STORES 6390 , SOUTHWARK GB</t>
  </si>
  <si>
    <t>3818 10JUN17 C , ASDA STORES 4901 , STEPNEY GREEN GB</t>
  </si>
  <si>
    <t>3818 09JUN17 C , TESCO STORES2097 , BISHOPSGATE GB</t>
  </si>
  <si>
    <t>3818 10JUN17 C , TFL.GOV.UK/CP , TFL TRAVEL CH GB</t>
  </si>
  <si>
    <t>3818 10JUN17 , DLR , ROYAL VICTORI GB</t>
  </si>
  <si>
    <t>ANIRUDH KUMAR VYAS, FROMSBIUKACCOUNT , FP 14/06/17 0637 , 23063750459195000N, FROMSBIUKACCOUNT</t>
  </si>
  <si>
    <t>OXYGEN PROPERTY MA, OXY99ANIRUDHVYAS , VIA MOBILE  LVP , FP 16/06/17 10 , 48073021063884000N</t>
  </si>
  <si>
    <t>1177 17JUN17 D , UBER BV , HELP.UBER.COM NL</t>
  </si>
  <si>
    <t>3818 17JUN17 C , TESCO STORES2265 , LONDON GB</t>
  </si>
  <si>
    <t>3818 18JUN17 , TESCO STORES2265 , LONDON GB</t>
  </si>
  <si>
    <t>3818 17JUN17 C , TFL.GOV.UK/CP , TFL TRAVEL CH GB</t>
  </si>
  <si>
    <t>3818 18JUN17 C , TESCO METRO 2265 , CHEAPSIDE LON GB</t>
  </si>
  <si>
    <t>OXYGEN PROPERTY MA, OXY99 , VIA MOBILE  LVP , FP 20/06/17 10 , 38054500477330000N</t>
  </si>
  <si>
    <t>3818 18JUN17 , SKY DIGITAL INTERN, LIVINGSTON GB</t>
  </si>
  <si>
    <t>3818 17JUN17 , WWW.REMITLY.COM , 07799 706336 GB</t>
  </si>
  <si>
    <t>3818 25JUN17 , W M MORRISONS PLC , LONDON GB , REFUND</t>
  </si>
  <si>
    <t>1177 24JUN17 D , UBER BV , HELP.UBER.COM NL</t>
  </si>
  <si>
    <t>3818 25JUN17 , AMAZON UK , MARKETPLACE , 8002796620 LU</t>
  </si>
  <si>
    <t>3818 23JUN17 , WWW.JUSTEAT.CO.UK, 02067 362061 GB</t>
  </si>
  <si>
    <t>3818 25JUN17 C , TESCO STORES 6554 , LONDON GB</t>
  </si>
  <si>
    <t>3818 25JUN17 , ARGOS LTD , LONDON E15 GB</t>
  </si>
  <si>
    <t>3818 25JUN17 C , POUNDLAND , WILLENHALL GB</t>
  </si>
  <si>
    <t>3818 25JUN17 , WILKO RETAIL LIMIT, LONDON 208 GB</t>
  </si>
  <si>
    <t>3818 23JUN17 C , TESCO STORES2265 , LONDON GB</t>
  </si>
  <si>
    <t>3818 23JUN17 C , TFL.GOV.UK/CP , TFL TRAVEL CH GB</t>
  </si>
  <si>
    <t>3818 25JUN17 C , POUNDSTRETCHER , LONDON GB</t>
  </si>
  <si>
    <t>3818 25JUN17 C , TFL.GOV.UK/CP , TFL TRAVEL CH GB</t>
  </si>
  <si>
    <t>3818 25JUN17 C , W M MORRISONS PLC , LONDON GB</t>
  </si>
  <si>
    <t>3818 25JUN17 , POUNDLAND LTD 1024, STRATFORD GB</t>
  </si>
  <si>
    <t>3818 25JUN17 C , WILKO RETAIL LIMIT, LONDON 208 GB</t>
  </si>
  <si>
    <t>3818 26JUN17 , AMAZON UK , MARKETPLACE , 8002796620 LU</t>
  </si>
  <si>
    <t>3818 26JUN17 C , TESCO STORES 6554 , LONDON GB</t>
  </si>
  <si>
    <t>3818 26JUN17 C , TESCO STORES 6390 , SOUTHWARK GB</t>
  </si>
  <si>
    <t>3818 26JUN17 C , TFL.GOV.UK/CP , TFL TRAVEL CH GB</t>
  </si>
  <si>
    <t>3818 23JUN17 , TFL.GOV.UK/CP , TFL TRAVEL RE GB , REFUND</t>
  </si>
  <si>
    <t>3818 28JUN17 , DLR , ROYAL VICTORI GB</t>
  </si>
  <si>
    <t>3818 27JUN17 C , TFL.GOV.UK/CP , TFL TRAVEL CH GB</t>
  </si>
  <si>
    <t>MR MANISH K SINGH , TRANSFER FUNDS , FP 30/06/17 1730 , 46173050594315000N, TRANSFER FUNDS</t>
  </si>
  <si>
    <t>3818 30JUN17 C , TFL.GOV.UK/CP , TFL TRAVEL CH GB</t>
  </si>
  <si>
    <t>3818 30JUN17 C , TESCO STORE 3205 , SURREY QUAYS GB</t>
  </si>
  <si>
    <t>1177 01JUL17 CD , TESCO STORES 6554 , LONDON GB</t>
  </si>
  <si>
    <t>3818 30JUN17 , TESCO STORE 3205 , SURREY QUAYS GB</t>
  </si>
  <si>
    <t>3818 02JUL17 C , TESCO STORES 6554 , LONDON GB</t>
  </si>
  <si>
    <t>3818 03JUL17 , AMAZON UK , MARKETPLACE , 8002796620 LU</t>
  </si>
  <si>
    <t>1177 03JUL17 CD , TESCO STORES 6390 , SOUTHWARK GB</t>
  </si>
  <si>
    <t>1177 03JUL17 CD , TESCO STORES 6554 , LONDON GB</t>
  </si>
  <si>
    <t>1177 04JUL17 CD , TESCO STORES 6554 , LONDON GB</t>
  </si>
  <si>
    <t>3818 04JUL17 C , TESCO STORES 6554 , LONDON GB</t>
  </si>
  <si>
    <t>1177 05JUL17 CD , TESCO STORES 6554 , LONDON GB</t>
  </si>
  <si>
    <t>3818 06JUL17 C , TESCO STORES 6554 , LONDON GB</t>
  </si>
  <si>
    <t>SKY DIGITAL , INITIAL PAYMENT</t>
  </si>
  <si>
    <t>3818 08JUL17 C , TESCO STORES 6316 , DORSET GB</t>
  </si>
  <si>
    <t>3818 08JUL17 C , ASDA SUPERSTORE , 4159 , BOURNEMOUTH GB</t>
  </si>
  <si>
    <t>3818 07JUL17 C , TESCO STORES 6554 , LONDON GB</t>
  </si>
  <si>
    <t>3818 07JUL17 , LUL TICKET MACHINE, STRATFORD A GB</t>
  </si>
  <si>
    <t>3818 09JUL17 C , TESCO STORES 6554 , LONDON GB</t>
  </si>
  <si>
    <t>3818 07JUL17 C , PRIMARK 671 , STRATFORD GB</t>
  </si>
  <si>
    <t>3818 07JUL17 , PRIMARK 671 , STRATFORD GB</t>
  </si>
  <si>
    <t>1177 08JUL17 CD , TFL.GOV.UK/CP , TFL TRAVEL CH GB</t>
  </si>
  <si>
    <t>3818 10JUL17 C , TESCO STORES 6554 , LONDON GB</t>
  </si>
  <si>
    <t>3818 10JUL17 C , SAINSBURYS S/MKTS , LONDONGREAT GB</t>
  </si>
  <si>
    <t>1177 11JUL17 CD , TESCO STORES 6554 , LONDON GB</t>
  </si>
  <si>
    <t>3818 12JUL17 C , TESCO STORES 6554 , LONDON GB</t>
  </si>
  <si>
    <t>GET CASH 12JUL</t>
  </si>
  <si>
    <t>3818 13JUL17 C , TESCO STORES 6554 , LONDON GB</t>
  </si>
  <si>
    <t>1177 16JUL17 CD , TESCO STORES 6554 , LONDON GB</t>
  </si>
  <si>
    <t>3818 15JUL17 C , TESCO STORES 6554 , LONDON GB</t>
  </si>
  <si>
    <t>ROYAL BANK 14JUL</t>
  </si>
  <si>
    <t>3818 17JUL17 C , TESCO STORES 6554 , LONDON GB</t>
  </si>
  <si>
    <t>1177 18JUL17 CD , TESCO STORES 6554 , LONDON GB</t>
  </si>
  <si>
    <t>3818 18JUL17 C , TESCO STORES 6554 , LONDON GB</t>
  </si>
  <si>
    <t>3818 19JUL17 C , TESCO STORES 6554 , LONDON GB</t>
  </si>
  <si>
    <t>3818 20JUL17 C , TESCO STORES 6554 , LONDON GB</t>
  </si>
  <si>
    <t>1177 22JUL17 CD , TESCO STORES 6554 , LONDON GB</t>
  </si>
  <si>
    <t>3818 22JUL17 C , SARAVANAA BHAVAN , LONDON GB</t>
  </si>
  <si>
    <t>3818 22JUL17 C , POUNDLAND , WILLENHALL GB</t>
  </si>
  <si>
    <t>3818 22JUL17 C , SPORTSDIRECT 86 , 08443325086 GB</t>
  </si>
  <si>
    <t>3818 22JUL17 , PRIMARK 671 , STRATFORD GB</t>
  </si>
  <si>
    <t>1177 21JUL17 CD , TFL.GOV.UK/CP , TFL TRAVEL CH GB</t>
  </si>
  <si>
    <t>3818 22JUL17 C , LIDL UK , LONDON GB</t>
  </si>
  <si>
    <t>3818 22JUL17 C , TFL.GOV.UK/CP , TFL TRAVEL CH GB</t>
  </si>
  <si>
    <t>1177 21JUL17 CD , TESCO STORES 6554 , LONDON GB</t>
  </si>
  <si>
    <t>3818 21JUL17 C , TESCO STORES 6554 , LONDON GB</t>
  </si>
  <si>
    <t>3818 22JUL17 C , POUNDLAND LTD 1024, STRATFORD GB</t>
  </si>
  <si>
    <t>3818 22JUL17 , SWATHI CASH AND , CARRY , LONDON GB</t>
  </si>
  <si>
    <t>3818 23JUL17 , AMAZON.CO.UK , AMAZON.CO.UK LU</t>
  </si>
  <si>
    <t>1177 24JUL17 CD , TESCO STORES 6554 , LONDON GB</t>
  </si>
  <si>
    <t>SKY DIGITAL</t>
  </si>
  <si>
    <t>1177 25JUL17 CD , TESCO STORES 6554 , LONDON GB</t>
  </si>
  <si>
    <t>3818 25JUL17 C , TESCO STORES 6554 , LONDON GB</t>
  </si>
  <si>
    <t>3818 27JUL17 C , TESCO STORES2265 , LONDON GB</t>
  </si>
  <si>
    <t>3818 27JUL17 C , TESCO STORES 6554 , LONDON GB</t>
  </si>
  <si>
    <t>1177 28JUL17 CD , TESCO STORES 6554 , LONDON GB</t>
  </si>
  <si>
    <t>3818 30JUL17 C , TFL.GOV.UK/CP , TFL TRAVEL CH GB</t>
  </si>
  <si>
    <t>3818 29JUL17 , PAYPAL , *DIGITALRIVE DR , 35314369001 GB</t>
  </si>
  <si>
    <t>1177 28JUL17 CD , ASDA SUPERSTORE , BECKTON GB</t>
  </si>
  <si>
    <t>1177 30JUL17 CD , TESCO STORES 6554 , LONDON GB</t>
  </si>
  <si>
    <t>2017-07-04T20:21:50-08:00</t>
  </si>
  <si>
    <t>2017-07-05T20:21:50-08:00</t>
  </si>
  <si>
    <t>2017-07-06T20:21:50-08:00</t>
  </si>
  <si>
    <t>2017-07-07T20:21:50-08:00</t>
  </si>
  <si>
    <t>2017-07-10T20:21:50-08:00</t>
  </si>
  <si>
    <t>2017-07-11T20:21:50-08:00</t>
  </si>
  <si>
    <t>2017-07-12T20:21:50-08:00</t>
  </si>
  <si>
    <t>2017-07-13T20:21:50-08:00</t>
  </si>
  <si>
    <t>2017-07-14T20:21:50-08:00</t>
  </si>
  <si>
    <t>2017-07-17T20:21:50-08:00</t>
  </si>
  <si>
    <t>2017-07-18T20:21:50-08:00</t>
  </si>
  <si>
    <t>2017-07-19T20:21:50-08:00</t>
  </si>
  <si>
    <t>2017-07-20T20:21:50-08:00</t>
  </si>
  <si>
    <t>2017-07-21T20:21:50-08:00</t>
  </si>
  <si>
    <t>2017-07-24T20:21:50-08:00</t>
  </si>
  <si>
    <t>2017-07-25T20:21:50-08:00</t>
  </si>
  <si>
    <t>2017-07-26T20:21:50-08:00</t>
  </si>
  <si>
    <t>2017-07-28T20:21:50-08:00</t>
  </si>
  <si>
    <t>2017-07-31T20:21:50-08:00</t>
  </si>
  <si>
    <t>2017-08-01T20:21:50-08:00</t>
  </si>
  <si>
    <t>2017-08-02T20:21:50-08:00</t>
  </si>
  <si>
    <t>2017-08-03T20:21:50-08:00</t>
  </si>
  <si>
    <t>2017-08-04T20:21:50-08:00</t>
  </si>
  <si>
    <t>2017-08-07T20:21:50-08:00</t>
  </si>
  <si>
    <t>2017-08-08T20:21:50-08:00</t>
  </si>
  <si>
    <t>2017-08-14T20:21:50-08:00</t>
  </si>
  <si>
    <t>1900-01-00T20:21:50-08:00</t>
  </si>
  <si>
    <t>3818 31JUL17 , LUL TICKET MACHINE, CANNING TOWN GB</t>
  </si>
  <si>
    <t>1177 01AUG17 CD , NISA  VIRGINIA , QUAY , LONDON GB</t>
  </si>
  <si>
    <t>1177 02AUG17 CD , TESCO STORES 6554 , LONDON GB</t>
  </si>
  <si>
    <t>1177 03AUG17 CD , TESCO STORES 6390 , SOUTHWARK GB</t>
  </si>
  <si>
    <t>3818 03AUG17 C , VICTORIA FOOD , LONDON GB</t>
  </si>
  <si>
    <t>3818 05AUG17 C , BOOTS THE CHEMIST , EAST HAM GB</t>
  </si>
  <si>
    <t>3818 05AUG17 C , TESCO STORES 6554 , LONDON GB</t>
  </si>
  <si>
    <t>3818 05AUG17 , SAKTHI RETAIL LTD , LONDON GB</t>
  </si>
  <si>
    <t>3818 05AUG17 C , WILKO RETAIL LIMIT, EAST HAM 352 GB</t>
  </si>
  <si>
    <t>3818 05AUG17 C , BISMILLAH TRADERS , LONDON GB</t>
  </si>
  <si>
    <t>3818 05AUG17 C , POUNDWORLD RETAIL , EAST HAM GB</t>
  </si>
  <si>
    <t>3818 05AUG17 C , SAM 99P EAST HAM , ILFORD GB</t>
  </si>
  <si>
    <t>3818 07AUG17 C , TESCO STORES 6554 , LONDON GB</t>
  </si>
  <si>
    <t>1177 12AUG17 CD , TESCO STORES 6554 , LONDON GB</t>
  </si>
  <si>
    <t>ANIRUDH KUMAR VYAS, FROMSBIUKACCOUNT , FP 21/08/17 1414 , 02141458441162000N, FROMSBIUKACCOUNT</t>
  </si>
  <si>
    <t>3818 17AUG17 , DELIVEROOCOUK , 02033223444 GB</t>
  </si>
  <si>
    <t>3818 20AUG17 , WWW.SSE.CO.UK , INTERNET GB</t>
  </si>
  <si>
    <t>3818 19AUG17 , ASDA SUPERSTORE , BECKTON GB</t>
  </si>
  <si>
    <t>3818 21AUG17 , WWW.DOMINOS.CO.UK , 01908 580000 GB</t>
  </si>
  <si>
    <t>3818 23AUG17 , PAYPAL *AIRBNB , HMRNB4 , 35314369001 GB</t>
  </si>
  <si>
    <t>1177 24AUG17 CD , TESCO STORES 6554 , LONDON GB</t>
  </si>
  <si>
    <t>3818 26AUG17 C , TFL.GOV.UK/CP , TFL TRAVEL CH GB</t>
  </si>
  <si>
    <t>3818 26AUG17 C , POUNDLAND LTD 1236, EAST HAM GB</t>
  </si>
  <si>
    <t>3818 26AUG17 C , POUNDWORLD RETAIL , EAST HAM GB</t>
  </si>
  <si>
    <t>3818 26AUG17 , PRIMARK , LONDON E6 GB</t>
  </si>
  <si>
    <t>3818 26AUG17 C , LIDL UK , LONDON GB</t>
  </si>
  <si>
    <t>3818 26AUG17 C , WILKO RETAIL LIMIT, EAST HAM 352 GB</t>
  </si>
  <si>
    <t>ANIRUDH KUMAR VYAS, FROMSBIUKACCOUNT , FP 31/08/17 1339 , 50133908137490000N, FROMSBIUKACCOUNT</t>
  </si>
  <si>
    <t>2017-08-21T20:21:50-08:00</t>
  </si>
  <si>
    <t>2017-08-22T20:21:50-08:00</t>
  </si>
  <si>
    <t>2017-08-23T20:21:50-08:00</t>
  </si>
  <si>
    <t>2017-08-25T20:21:50-08:00</t>
  </si>
  <si>
    <t>2017-08-29T20:21:50-08:00</t>
  </si>
  <si>
    <t>2017-08-31T20:21:50-08:00</t>
  </si>
  <si>
    <t>SINGH M/XP , TRANSFER FUNDS</t>
  </si>
  <si>
    <t>3818 02SEP17 , TESCO STORE 3205 , SURREY QUAYS GB</t>
  </si>
  <si>
    <t>1177 05SEP17 CD , TESCO STORES 6554 , LONDON GB</t>
  </si>
  <si>
    <t>1177 10SEP17 CD , BOOTS 0714 , STRATFORD LON GB</t>
  </si>
  <si>
    <t>3818 10SEP17 C , BOOTS 2012 , STRATFORD GB</t>
  </si>
  <si>
    <t>3818 10SEP17 C , LIDL UK , LONDON GB</t>
  </si>
  <si>
    <t>3818 07SEP17 , PAYPAL , *ASDASTORESL , 35314369001 GB</t>
  </si>
  <si>
    <t>3818 11SEP17 , LUL TICKET MACHINE, CANNING TOWN GB</t>
  </si>
  <si>
    <t>3818 11SEP17 C , BOOTS 1067 , LAMBETH GB</t>
  </si>
  <si>
    <t>3818 12SEP17 C , TESCO STORES 6554 , LONDON GB</t>
  </si>
  <si>
    <t>3818 13SEP17 C , ASDA SUPERSTORE , BECKTON GB</t>
  </si>
  <si>
    <t>3818 13SEP17 , PAYPAL , *LEBARALIMIT , 35314369001 GB</t>
  </si>
  <si>
    <t>3818 14SEP17 C , M&amp;S SIMPLY FOOD , KINROSS GB</t>
  </si>
  <si>
    <t>3818 14SEP17 , SAINSBURYS S/MKTS , NAIRN GB</t>
  </si>
  <si>
    <t>3818 14SEP17 , PAYPAL , *LEBARALIMIT 09 , 35314369001 GB</t>
  </si>
  <si>
    <t>3818 15SEP17 C , SUBWAY , OBAN GB</t>
  </si>
  <si>
    <t>3818 15SEP17 C , LIDL UK , OBAN GB</t>
  </si>
  <si>
    <t>3818 14SEP17 C , TFL.GOV.UK/CP , TFL TRAVEL CH GB</t>
  </si>
  <si>
    <t>3818 15SEP17 C , W M MORRISONS , FORT WILLIAM GB</t>
  </si>
  <si>
    <t>3818 22SEP17 C , TESCO STORES 6554 , LONDON GB</t>
  </si>
  <si>
    <t>ANIRUDH KUMAR VYAS, FROMSBIUKACCOUNT , FP 29/09/17 1218 , 63121807855365000N, FROMSBIUKACCOUNT</t>
  </si>
  <si>
    <t>2017-09-04T20:21:50-08:00</t>
  </si>
  <si>
    <t>2017-09-06T20:21:50-08:00</t>
  </si>
  <si>
    <t>2017-09-11T20:21:50-08:00</t>
  </si>
  <si>
    <t>2017-09-12T20:21:50-08:00</t>
  </si>
  <si>
    <t>2017-09-13T20:21:50-08:00</t>
  </si>
  <si>
    <t>2017-09-14T20:21:50-08:00</t>
  </si>
  <si>
    <t>2017-09-15T20:21:50-08:00</t>
  </si>
  <si>
    <t>2017-09-18T20:21:50-08:00</t>
  </si>
  <si>
    <t>2017-09-25T20:21:50-08:00</t>
  </si>
  <si>
    <t>2017-09-29T20:21:50-08:00</t>
  </si>
  <si>
    <t>3818 30SEP17 C , POUNDWORLD RETAIL , EAST HAM GB</t>
  </si>
  <si>
    <t>3818 30SEP17 C , TESCO STORES 6554 , LONDON GB</t>
  </si>
  <si>
    <t>3818 30SEP17 C , SAKTHI RETAIL LTD , LONDON GB</t>
  </si>
  <si>
    <t>NATIONWIDE 30SEP</t>
  </si>
  <si>
    <t>3818 02OCT17 C , TESCO STORES 6554 , LONDON GB</t>
  </si>
  <si>
    <t>3818 02OCT17 C , TFL.GOV.UK/CP , TFL TRAVEL CH GB</t>
  </si>
  <si>
    <t>3818 03OCT17 C , TFL.GOV.UK/CP , TFL TRAVEL CH GB</t>
  </si>
  <si>
    <t>3818 04OCT17 , LUL TICKET MACHINE, CANNING TOWN GB</t>
  </si>
  <si>
    <t>3818 04OCT17 C , POUNDWORLD RETAIL , LEWISHAM GB</t>
  </si>
  <si>
    <t>3818 03OCT17 , LONDON BOROUGH OF , NEWH , LONDON GB</t>
  </si>
  <si>
    <t>3818 04OCT17 , TESCO STORE 2821 , LEWISHAM GB</t>
  </si>
  <si>
    <t>UNARRNGED OD USAGE, 15SEP A/C 10106774</t>
  </si>
  <si>
    <t>3818 04OCT17 C , TFL.GOV.UK/CP , TFL TRAVEL CH GB</t>
  </si>
  <si>
    <t>3818 05OCT17 C , TFL.GOV.UK/CP , TFL TRAVEL CH GB</t>
  </si>
  <si>
    <t>UNARRANGED OD REF</t>
  </si>
  <si>
    <t>CALL REF.NO. 0034 , MANISH KUMAR SINGH</t>
  </si>
  <si>
    <t>3818 07OCT17 , ASDA SUPERSTORE , BECKTON GB</t>
  </si>
  <si>
    <t>3818 06OCT17 C , VAPIANO LTD , SE1 0FT GB</t>
  </si>
  <si>
    <t>3818 07OCT17 C , TESCO STORES 6554 , LONDON GB</t>
  </si>
  <si>
    <t>3818 06OCT17 C , COSTA COFFEE , 43036890 , LONDON GB</t>
  </si>
  <si>
    <t>3818 06OCT17 C , TFL.GOV.UK/CP , TFL TRAVEL CH GB</t>
  </si>
  <si>
    <t>3818 09OCT17 C , TFL.GOV.UK/CP , TFL TRAVEL CH GB</t>
  </si>
  <si>
    <t>3818 10OCT17 C , TFL.GOV.UK/CP , TFL TRAVEL CH GB</t>
  </si>
  <si>
    <t>3818 11OCT17 C , TFL.GOV.UK/CP , TFL TRAVEL CH GB</t>
  </si>
  <si>
    <t>3818 12OCT17 C , TFL.GOV.UK/CP , TFL TRAVEL CH GB</t>
  </si>
  <si>
    <t>3818 13OCT17 C , TFL.GOV.UK/CP , TFL TRAVEL CH GB</t>
  </si>
  <si>
    <t>3818 14OCT17 C , TFL.GOV.UK/CP , TFL TRAVEL CH GB</t>
  </si>
  <si>
    <t>3818 16OCT17 C , TFL.GOV.UK/CP , TFL TRAVEL CH GB</t>
  </si>
  <si>
    <t>3818 17OCT17 C , TESCO STORES 6554 , LONDON GB</t>
  </si>
  <si>
    <t>3818 17OCT17 C , TFL.GOV.UK/CP , TFL TRAVEL CH GB</t>
  </si>
  <si>
    <t>3818 18OCT17 C , SAKTHI RETAIL LTD , LONDON GB</t>
  </si>
  <si>
    <t>3818 18OCT17 C , LIDL UK , LONDON GB</t>
  </si>
  <si>
    <t>3818 18OCT17 C , TFL.GOV.UK/CP , TFL TRAVEL CH GB</t>
  </si>
  <si>
    <t>3818 18OCT17 C , WILKO RETAIL LIMIT, EAST HAM 352 GB</t>
  </si>
  <si>
    <t>ANIRUDH KUMAR VYAS, FROMSBIUKACCOUNT , FP 20/10/17 1126 , 17112644285038000N, FROMSBIUKACCOUNT</t>
  </si>
  <si>
    <t>3818 18OCT17 C , PRIMARK , LONDON E6 GB</t>
  </si>
  <si>
    <t>3818 21OCT17 , PAYPAL , *XIABAOXIANG , 35314369001 GB , REFUND</t>
  </si>
  <si>
    <t>ANIRUDH KUMAR VYAS, TRANSFERTOSTARLING, VIA MOBILE  LVP , FP 21/10/17 10 , 24162705970093000N</t>
  </si>
  <si>
    <t>3818 20OCT17 , PAYPAL , *XIABAOXIANG , 35314369001 GB</t>
  </si>
  <si>
    <t>3818 21OCT17 , PAYPAL *MA JINNA , 35314369001 GB</t>
  </si>
  <si>
    <t>3818 25OCT17 C , THE ROYAL DOCKS , PHARMA , LONDON E16 GB</t>
  </si>
  <si>
    <t>1177 25OCT17 CD , TFL.GOV.UK/CP , TFL TRAVEL CH GB</t>
  </si>
  <si>
    <t>ANIRUDH KUMAR VYAS, FROMSBIUKACCOUNT , FP 27/10/17 1027 , 14102732237162000N, FROMSBIUKACCOUNT</t>
  </si>
  <si>
    <t>3818 26OCT17 C , TFL.GOV.UK/CP , TFL TRAVEL CH GB</t>
  </si>
  <si>
    <t>3818 28OCT17 , AMAZON UK RETAIL , AMAZON.CO.UK LU</t>
  </si>
  <si>
    <t>3818 28OCT17 , AMAZON UK RETAIL , AMAZO , AMAZON.CO.UK LU</t>
  </si>
  <si>
    <t>3818 29OCT17 , PAYPAL *REALTRADE , 35314369001 GB</t>
  </si>
  <si>
    <t>1177 30OCT17 CD , TFL.GOV.UK/CP , TFL TRAVEL CH GB</t>
  </si>
  <si>
    <t>2017-10-02T20:21:50-08:00</t>
  </si>
  <si>
    <t>2017-10-03T20:21:50-08:00</t>
  </si>
  <si>
    <t>2017-10-04T20:21:50-08:00</t>
  </si>
  <si>
    <t>2017-10-05T20:21:50-08:00</t>
  </si>
  <si>
    <t>2017-10-06T20:21:50-08:00</t>
  </si>
  <si>
    <t>2017-10-09T20:21:50-08:00</t>
  </si>
  <si>
    <t>2017-10-10T20:21:50-08:00</t>
  </si>
  <si>
    <t>2017-10-11T20:21:50-08:00</t>
  </si>
  <si>
    <t>2017-10-12T20:21:50-08:00</t>
  </si>
  <si>
    <t>2017-10-13T20:21:50-08:00</t>
  </si>
  <si>
    <t>2017-10-16T20:21:50-08:00</t>
  </si>
  <si>
    <t>2017-10-17T20:21:50-08:00</t>
  </si>
  <si>
    <t>2017-10-18T20:21:50-08:00</t>
  </si>
  <si>
    <t>2017-10-19T20:21:50-08:00</t>
  </si>
  <si>
    <t>2017-10-20T20:21:50-08:00</t>
  </si>
  <si>
    <t>2017-10-23T20:21:50-08:00</t>
  </si>
  <si>
    <t>2017-10-25T20:21:50-08:00</t>
  </si>
  <si>
    <t>2017-10-26T20:21:50-08:00</t>
  </si>
  <si>
    <t>2017-10-27T20:21:50-08:00</t>
  </si>
  <si>
    <t>2017-10-30T20:21:50-08:00</t>
  </si>
  <si>
    <t>2017-10-31T20:21:50-08:00</t>
  </si>
  <si>
    <t>CALL REF.NO. 0036 , PAYAL SHARMA , FP 02/11/17 10 , 42190910727682000N</t>
  </si>
  <si>
    <t>CALL REF.NO. 0036 , ANIRUDH KUMAR VYAS, FP 02/11/17 10 , 58190323263645000N</t>
  </si>
  <si>
    <t>CALL REF.NO. 0036 , PAYAL SHARMA , FP 02/11/17 10 , 43191031877800000N</t>
  </si>
  <si>
    <t>ANIRUDH KUMAR VYAS, FROMSBIUKACCOUNT , FP 06/11/17 0925 , 51092554910395000N, FROMSBIUKACCOUNT</t>
  </si>
  <si>
    <t>3818 03NOV17 , PAYPAL *REALTRADE , 35314369001 GB , REFUND</t>
  </si>
  <si>
    <t>3818 05NOV17 , PAYPAL , *WANGKEXIAN0 , 35314369001 GB</t>
  </si>
  <si>
    <t>3818 05NOV17 , LONDON BOROUGH OF , NEWH , LONDON GB</t>
  </si>
  <si>
    <t>3818 17NOV17 , AMAZON UK , MARKETPLACE , 8002796620 LU</t>
  </si>
  <si>
    <t>3818 21NOV17 , AMAZON SVCS EUUK , AMAZ , AMAZON.CO.UK LU</t>
  </si>
  <si>
    <t>3818 21NOV17 , PAYPAL , *DECATHLONUK , 35314369001 GB</t>
  </si>
  <si>
    <t>/RFB/GMCI STATMT , PCM55CI78411388 , HENNER GMC</t>
  </si>
  <si>
    <t>3818 22NOV17 , AMAZON SVCS EUUK , AMAZ , AMAZON.CO.UK LU</t>
  </si>
  <si>
    <t>3818 26NOV17 C , TFL.GOV.UK/CP , TFL TRAVEL CH GB</t>
  </si>
  <si>
    <t>2017-11-03T20:21:50-08:00</t>
  </si>
  <si>
    <t>2017-11-06T20:21:50-08:00</t>
  </si>
  <si>
    <t>2017-11-07T20:21:50-08:00</t>
  </si>
  <si>
    <t>2017-11-20T20:21:50-08:00</t>
  </si>
  <si>
    <t>2017-11-22T20:21:50-08:00</t>
  </si>
  <si>
    <t>2017-11-23T20:21:50-08:00</t>
  </si>
  <si>
    <t>2017-11-27T20:21:50-08:00</t>
  </si>
  <si>
    <t>ANIRUDH KUMAR VYAS, FROMSBIUKACCOUNTTO, FP 04/12/17 1309 , 12130909889499000N, FROMSBIUKACCOUNTTO</t>
  </si>
  <si>
    <t>3818 04DEC17 , AMAZON UK , MARKETPLACE , 8002796620 LU</t>
  </si>
  <si>
    <t>3818 04DEC17 , WWW.SSE.CO.UK , INTERNET GB</t>
  </si>
  <si>
    <t>3818 07DEC17 , AMAZON UK , MARKETPLACE , 8002796620 LU</t>
  </si>
  <si>
    <t>1177 08DEC17 D , MONZO , 448008021456 GB</t>
  </si>
  <si>
    <t>3818 11DEC17 , PAYPAL , *WANGKEXIAN0 , 35314369001 GB , REFUND</t>
  </si>
  <si>
    <t>3818 20DEC17 C , TESCO STORES 6554 , LONDON GB</t>
  </si>
  <si>
    <t>3818 25DEC17 , PAYPAL , *ARGOSLIMITE , 35314369001 GB , REFUND</t>
  </si>
  <si>
    <t>3818 25DEC17 , PAYPAL , *ARGOSLIMITE , 35314369001 GB</t>
  </si>
  <si>
    <t>3818 26DEC17 , DEBENHAMS.COM , LONDON GB</t>
  </si>
  <si>
    <t>3818 27DEC17 , AMAZON UK RETAIL , AMAZON.CO.UK LU</t>
  </si>
  <si>
    <t>2017-12-04T20:21:50-08:00</t>
  </si>
  <si>
    <t>2017-12-05T20:21:50-08:00</t>
  </si>
  <si>
    <t>2017-12-08T20:21:50-08:00</t>
  </si>
  <si>
    <t>2017-12-11T20:21:50-08:00</t>
  </si>
  <si>
    <t>2017-12-12T20:21:50-08:00</t>
  </si>
  <si>
    <t>2017-12-21T20:21:50-08:00</t>
  </si>
  <si>
    <t>2017-12-27T20:21:50-08:00</t>
  </si>
  <si>
    <t>2017-12-28T20:21:50-08:00</t>
  </si>
  <si>
    <t>{"Code":  "BAC"," SubCode": }</t>
  </si>
  <si>
    <t>{"Code":  "POS"," SubCode": }</t>
  </si>
  <si>
    <t>{"Code":  "D/D"," SubCode": }</t>
  </si>
  <si>
    <t>{"Code":  "CHP"," SubCode": }</t>
  </si>
  <si>
    <t>{"Code":  "OTR"," SubCode": }</t>
  </si>
  <si>
    <t>{"Code":  "ATM"," SubCode": }</t>
  </si>
  <si>
    <t>{"Code":  "Charge"," SubCode": }</t>
  </si>
  <si>
    <t>{"Amount": "100", "Currency": "GBP"}</t>
  </si>
  <si>
    <t>{"Amount": "50", "Currency": "GBP"}</t>
  </si>
  <si>
    <t>{"Amount": "2", "Currency": "GBP"}</t>
  </si>
  <si>
    <t>{"Amount": "2.4", "Currency": "GBP"}</t>
  </si>
  <si>
    <t>{"Amount": "4.99", "Currency": "GBP"}</t>
  </si>
  <si>
    <t>{"Amount": "7.66", "Currency": "GBP"}</t>
  </si>
  <si>
    <t>{"Amount": "1", "Currency": "GBP"}</t>
  </si>
  <si>
    <t>{"Amount": "300", "Currency": "GBP"}</t>
  </si>
  <si>
    <t>{"Amount": "7.99", "Currency": "GBP"}</t>
  </si>
  <si>
    <t>{"Amount": "3.99", "Currency": "GBP"}</t>
  </si>
  <si>
    <t>{"Amount": "43.99", "Currency": "GBP"}</t>
  </si>
  <si>
    <t>{"Amount": "139.9", "Currency": "GBP"}</t>
  </si>
  <si>
    <t>{"Amount": "500", "Currency": "GBP"}</t>
  </si>
  <si>
    <t>{"Amount": "388.5", "Currency": "GBP"}</t>
  </si>
  <si>
    <t>{"Amount": "25.2", "Currency": "GBP"}</t>
  </si>
  <si>
    <t>{"Amount": "7.8", "Currency": "GBP"}</t>
  </si>
  <si>
    <t>{"Amount": "2300", "Currency": "GBP"}</t>
  </si>
  <si>
    <t>{"Amount": "20", "Currency": "GBP"}</t>
  </si>
  <si>
    <t>{"Amount": "0.84", "Currency": "GBP"}</t>
  </si>
  <si>
    <t>{"Amount": "2200", "Currency": "GBP"}</t>
  </si>
  <si>
    <t>{"Amount": "2.79", "Currency": "GBP"}</t>
  </si>
  <si>
    <t>{"Amount": "10.7", "Currency": "GBP"}</t>
  </si>
  <si>
    <t>{"Amount": "50.4", "Currency": "GBP"}</t>
  </si>
  <si>
    <t>{"Amount": "9", "Currency": "GBP"}</t>
  </si>
  <si>
    <t>{"Amount": "19.99", "Currency": "GBP"}</t>
  </si>
  <si>
    <t>{"Amount": "47.78", "Currency": "GBP"}</t>
  </si>
  <si>
    <t>{"Amount": "62", "Currency": "GBP"}</t>
  </si>
  <si>
    <t>{"Amount": "10", "Currency": "GBP"}</t>
  </si>
  <si>
    <t>{"Amount": "404", "Currency": "GBP"}</t>
  </si>
  <si>
    <t>{"Amount": "45", "Currency": "GBP"}</t>
  </si>
  <si>
    <t>{"Amount": "126.8", "Currency": "GBP"}</t>
  </si>
  <si>
    <t>{"Amount": "10.45", "Currency": "GBP"}</t>
  </si>
  <si>
    <t>{"Amount": "13", "Currency": "GBP"}</t>
  </si>
  <si>
    <t>{"Amount": "0.8", "Currency": "GBP"}</t>
  </si>
  <si>
    <t>{"Amount": "5.55", "Currency": "GBP"}</t>
  </si>
  <si>
    <t>{"Amount": "60.52", "Currency": "GBP"}</t>
  </si>
  <si>
    <t>{"Amount": "7", "Currency": "GBP"}</t>
  </si>
  <si>
    <t>{"Amount": "1.2", "Currency": "GBP"}</t>
  </si>
  <si>
    <t>{"Amount": "0.35", "Currency": "GBP"}</t>
  </si>
  <si>
    <t>{"Amount": "47.33", "Currency": "GBP"}</t>
  </si>
  <si>
    <t>{"Amount": "640", "Currency": "GBP"}</t>
  </si>
  <si>
    <t>{"Amount": "3", "Currency": "GBP"}</t>
  </si>
  <si>
    <t>{"Amount": "4.8", "Currency": "GBP"}</t>
  </si>
  <si>
    <t>{"Amount": "32.3", "Currency": "GBP"}</t>
  </si>
  <si>
    <t>{"Amount": "1.3", "Currency": "GBP"}</t>
  </si>
  <si>
    <t>{"Amount": "0.05", "Currency": "GBP"}</t>
  </si>
  <si>
    <t>{"Amount": "30.91", "Currency": "GBP"}</t>
  </si>
  <si>
    <t>{"Amount": "17.97", "Currency": "GBP"}</t>
  </si>
  <si>
    <t>{"Amount": "9.41", "Currency": "GBP"}</t>
  </si>
  <si>
    <t>{"Amount": "15.25", "Currency": "GBP"}</t>
  </si>
  <si>
    <t>{"Amount": "8", "Currency": "GBP"}</t>
  </si>
  <si>
    <t>{"Amount": "5.88", "Currency": "GBP"}</t>
  </si>
  <si>
    <t>{"Amount": "27.99", "Currency": "GBP"}</t>
  </si>
  <si>
    <t>{"Amount": "5", "Currency": "GBP"}</t>
  </si>
  <si>
    <t>{"Amount": "1.95", "Currency": "GBP"}</t>
  </si>
  <si>
    <t>{"Amount": "2.02", "Currency": "GBP"}</t>
  </si>
  <si>
    <t>{"Amount": "4.24", "Currency": "GBP"}</t>
  </si>
  <si>
    <t>{"Amount": "4", "Currency": "GBP"}</t>
  </si>
  <si>
    <t>{"Amount": "175.07", "Currency": "GBP"}</t>
  </si>
  <si>
    <t>{"Amount": "1.61", "Currency": "GBP"}</t>
  </si>
  <si>
    <t>{"Amount": "1.09", "Currency": "GBP"}</t>
  </si>
  <si>
    <t>{"Amount": "2.25", "Currency": "GBP"}</t>
  </si>
  <si>
    <t>{"Amount": "0.6", "Currency": "GBP"}</t>
  </si>
  <si>
    <t>{"Amount": "13.8", "Currency": "GBP"}</t>
  </si>
  <si>
    <t>{"Amount": "1.5", "Currency": "GBP"}</t>
  </si>
  <si>
    <t>{"Amount": "5.42", "Currency": "GBP"}</t>
  </si>
  <si>
    <t>{"Amount": "21.99", "Currency": "GBP"}</t>
  </si>
  <si>
    <t>{"Amount": "5.48", "Currency": "GBP"}</t>
  </si>
  <si>
    <t>{"Amount": "13.68", "Currency": "GBP"}</t>
  </si>
  <si>
    <t>{"Amount": "1.04", "Currency": "GBP"}</t>
  </si>
  <si>
    <t>{"Amount": "1.16", "Currency": "GBP"}</t>
  </si>
  <si>
    <t>{"Amount": "4.95", "Currency": "GBP"}</t>
  </si>
  <si>
    <t>{"Amount": "0.37", "Currency": "GBP"}</t>
  </si>
  <si>
    <t>{"Amount": "63.95", "Currency": "GBP"}</t>
  </si>
  <si>
    <t>{"Amount": "1.19", "Currency": "GBP"}</t>
  </si>
  <si>
    <t>{"Amount": "6.88", "Currency": "GBP"}</t>
  </si>
  <si>
    <t>{"Amount": "36.53", "Currency": "GBP"}</t>
  </si>
  <si>
    <t>{"Amount": "4.84", "Currency": "GBP"}</t>
  </si>
  <si>
    <t>{"Amount": "250", "Currency": "GBP"}</t>
  </si>
  <si>
    <t>{"Amount": "14", "Currency": "GBP"}</t>
  </si>
  <si>
    <t>{"Amount": "5.94", "Currency": "GBP"}</t>
  </si>
  <si>
    <t>{"Amount": "0.76", "Currency": "GBP"}</t>
  </si>
  <si>
    <t>{"Amount": "13.44", "Currency": "GBP"}</t>
  </si>
  <si>
    <t>{"Amount": "2.58", "Currency": "GBP"}</t>
  </si>
  <si>
    <t>{"Amount": "15", "Currency": "GBP"}</t>
  </si>
  <si>
    <t>{"Amount": "29.47", "Currency": "GBP"}</t>
  </si>
  <si>
    <t>{"Amount": "35.75", "Currency": "GBP"}</t>
  </si>
  <si>
    <t>{"Amount": "24.5", "Currency": "GBP"}</t>
  </si>
  <si>
    <t>{"Amount": "1.75", "Currency": "GBP"}</t>
  </si>
  <si>
    <t>{"Amount": "3.27", "Currency": "GBP"}</t>
  </si>
  <si>
    <t>{"Amount": "0.95", "Currency": "GBP"}</t>
  </si>
  <si>
    <t>{"Amount": "166.47", "Currency": "GBP"}</t>
  </si>
  <si>
    <t>{"Amount": "0.48", "Currency": "GBP"}</t>
  </si>
  <si>
    <t>{"Amount": "1.23", "Currency": "GBP"}</t>
  </si>
  <si>
    <t>{"Amount": "1.62", "Currency": "GBP"}</t>
  </si>
  <si>
    <t>{"Amount": "0.19", "Currency": "GBP"}</t>
  </si>
  <si>
    <t>{"Amount": "0.64", "Currency": "GBP"}</t>
  </si>
  <si>
    <t>{"Amount": "3.7", "Currency": "GBP"}</t>
  </si>
  <si>
    <t>{"Amount": "2.2", "Currency": "GBP"}</t>
  </si>
  <si>
    <t>{"Amount": "3.42", "Currency": "GBP"}</t>
  </si>
  <si>
    <t>{"Amount": "1.35", "Currency": "GBP"}</t>
  </si>
  <si>
    <t>{"Amount": "18.25", "Currency": "GBP"}</t>
  </si>
  <si>
    <t>{"Amount": "0.68", "Currency": "GBP"}</t>
  </si>
  <si>
    <t>{"Amount": "2.38", "Currency": "GBP"}</t>
  </si>
  <si>
    <t>{"Amount": "22.98", "Currency": "GBP"}</t>
  </si>
  <si>
    <t>{"Amount": "0.75", "Currency": " GBP"}</t>
  </si>
  <si>
    <t>{"Amount": "2.58", "Currency": " GBP"}</t>
  </si>
  <si>
    <t>{"Amount": "1.09", "Currency": " GBP"}</t>
  </si>
  <si>
    <t>{"Amount": "1", "Currency": " GBP"}</t>
  </si>
  <si>
    <t>{"Amount": "63.49", "Currency": " GBP"}</t>
  </si>
  <si>
    <t>{"Amount": "4.67", "Currency": " GBP"}</t>
  </si>
  <si>
    <t>{"Amount": "20", "Currency": " GBP"}</t>
  </si>
  <si>
    <t>{"Amount": "48.93", "Currency": " GBP"}</t>
  </si>
  <si>
    <t>{"Amount": "6", "Currency": " GBP"}</t>
  </si>
  <si>
    <t>{"Amount": "1.5", "Currency": " GBP"}</t>
  </si>
  <si>
    <t>{"Amount": "2.4", "Currency": " GBP"}</t>
  </si>
  <si>
    <t>{"Amount": "1.4", "Currency": " GBP"}</t>
  </si>
  <si>
    <t>{"Amount": "19.98", "Currency": " GBP"}</t>
  </si>
  <si>
    <t>{"Amount": "1.89", "Currency": " GBP"}</t>
  </si>
  <si>
    <t>{"Amount": "1.6", "Currency": " GBP"}</t>
  </si>
  <si>
    <t>{"Amount": "0.74", "Currency": " GBP"}</t>
  </si>
  <si>
    <t>{"Amount": "6.21", "Currency": " GBP"}</t>
  </si>
  <si>
    <t>{"Amount": "7.7", "Currency": " GBP"}</t>
  </si>
  <si>
    <t>{"Amount": "2500", "Currency": " GBP"}</t>
  </si>
  <si>
    <t>{"Amount": "250", "Currency": " GBP"}</t>
  </si>
  <si>
    <t>{"Amount": "40.12", "Currency": " GBP"}</t>
  </si>
  <si>
    <t>{"Amount": "11.32", "Currency": " GBP"}</t>
  </si>
  <si>
    <t>{"Amount": "9.03", "Currency": " GBP"}</t>
  </si>
  <si>
    <t>{"Amount": "3.1", "Currency": " GBP"}</t>
  </si>
  <si>
    <t>{"Amount": "5", "Currency": " GBP"}</t>
  </si>
  <si>
    <t>{"Amount": "800", "Currency": " GBP"}</t>
  </si>
  <si>
    <t>{"Amount": "2.25", "Currency": " GBP"}</t>
  </si>
  <si>
    <t>{"Amount": "19.83", "Currency": " GBP"}</t>
  </si>
  <si>
    <t>{"Amount": "29.79", "Currency": " GBP"}</t>
  </si>
  <si>
    <t>{"Amount": "90.8", "Currency": " GBP"}</t>
  </si>
  <si>
    <t>{"Amount": "49.99", "Currency": " GBP"}</t>
  </si>
  <si>
    <t>{"Amount": "12", "Currency": " GBP"}</t>
  </si>
  <si>
    <t>{"Amount": "30.36", "Currency": " GBP"}</t>
  </si>
  <si>
    <t>{"Amount": "2", "Currency": " GBP"}</t>
  </si>
  <si>
    <t>{"Amount": "8.2", "Currency": " GBP"}</t>
  </si>
  <si>
    <t>{"Amount": "12.25", "Currency": " GBP"}</t>
  </si>
  <si>
    <t>{"Amount": "3", "Currency": " GBP"}</t>
  </si>
  <si>
    <t>{"Amount": "8.73", "Currency": " GBP"}</t>
  </si>
  <si>
    <t>{"Amount": "26", "Currency": " GBP"}</t>
  </si>
  <si>
    <t>{"Amount": "21.25", "Currency": " GBP"}</t>
  </si>
  <si>
    <t>{"Amount": "68.88", "Currency": " GBP"}</t>
  </si>
  <si>
    <t>{"Amount": "0.99", "Currency": " GBP"}</t>
  </si>
  <si>
    <t>{"Amount": "5.7", "Currency": " GBP"}</t>
  </si>
  <si>
    <t>{"Amount": "3.16", "Currency": " GBP"}</t>
  </si>
  <si>
    <t>{"Amount": "2.8", "Currency": " GBP"}</t>
  </si>
  <si>
    <t>{"Amount": "148.7", "Currency": " GBP"}</t>
  </si>
  <si>
    <t>{"Amount": "694", "Currency": " GBP"}</t>
  </si>
  <si>
    <t>{"Amount": "2.1", "Currency": " GBP"}</t>
  </si>
  <si>
    <t>{"Amount": "72.2", "Currency": " GBP"}</t>
  </si>
  <si>
    <t>{"Amount": "1.68", "Currency": " GBP"}</t>
  </si>
  <si>
    <t>{"Amount": "1.72", "Currency": " GBP"}</t>
  </si>
  <si>
    <t>{"Amount": "0.89", "Currency": " GBP"}</t>
  </si>
  <si>
    <t>{"Amount": "1.69", "Currency": " GBP"}</t>
  </si>
  <si>
    <t>{"Amount": "0.09", "Currency": " GBP"}</t>
  </si>
  <si>
    <t>{"Amount": "2.59", "Currency": " GBP"}</t>
  </si>
  <si>
    <t>{"Amount": "23.94", "Currency": " GBP"}</t>
  </si>
  <si>
    <t>{"Amount": "0.17", "Currency": " GBP"}</t>
  </si>
  <si>
    <t>{"Amount": "2.49", "Currency": " GBP"}</t>
  </si>
  <si>
    <t>{"Amount": "5.66", "Currency": " GBP"}</t>
  </si>
  <si>
    <t>{"Amount": "1.1", "Currency": " GBP"}</t>
  </si>
  <si>
    <t>{"Amount": "117.1", "Currency": " GBP"}</t>
  </si>
  <si>
    <t>{"Amount": "4.8", "Currency": " GBP"}</t>
  </si>
  <si>
    <t>{"Amount": "10.1", "Currency": " GBP"}</t>
  </si>
  <si>
    <t>{"Amount": "0.4", "Currency": " GBP"}</t>
  </si>
  <si>
    <t>{"Amount": "0.7", "Currency": " GBP"}</t>
  </si>
  <si>
    <t>{"Amount": "3.4", "Currency": " GBP"}</t>
  </si>
  <si>
    <t>{"Amount": "40", "Currency": " GBP"}</t>
  </si>
  <si>
    <t>{"Amount": "2.79", "Currency": " GBP"}</t>
  </si>
  <si>
    <t>{"Amount": "1.95", "Currency": " GBP"}</t>
  </si>
  <si>
    <t>{"Amount": "2.78", "Currency": " GBP"}</t>
  </si>
  <si>
    <t>{"Amount": "100", "Currency": " GBP"}</t>
  </si>
  <si>
    <t>{"Amount": "0.21", "Currency": " GBP"}</t>
  </si>
  <si>
    <t>{"Amount": "0.8", "Currency": " GBP"}</t>
  </si>
  <si>
    <t>{"Amount": "2.55", "Currency": " GBP"}</t>
  </si>
  <si>
    <t>{"Amount": "0.07", "Currency": " GBP"}</t>
  </si>
  <si>
    <t>{"Amount": "10.9", "Currency": " GBP"}</t>
  </si>
  <si>
    <t>{"Amount": "18", "Currency": " GBP"}</t>
  </si>
  <si>
    <t>{"Amount": "36", "Currency": " GBP"}</t>
  </si>
  <si>
    <t>{"Amount": "6.6", "Currency": " GBP"}</t>
  </si>
  <si>
    <t>{"Amount": "22.79", "Currency": " GBP"}</t>
  </si>
  <si>
    <t>{"Amount": "4.5", "Currency": " GBP"}</t>
  </si>
  <si>
    <t>{"Amount": "1.05", "Currency": " GBP"}</t>
  </si>
  <si>
    <t>{"Amount": "71.4", "Currency": " GBP"}</t>
  </si>
  <si>
    <t>{"Amount": "0.63", "Currency": " GBP"}</t>
  </si>
  <si>
    <t>{"Amount": "2.64", "Currency": " GBP"}</t>
  </si>
  <si>
    <t>{"Amount": "18.99", "Currency": " GBP"}</t>
  </si>
  <si>
    <t>{"Amount": "0.1", "Currency": " GBP"}</t>
  </si>
  <si>
    <t>{"Amount": "8.59", "Currency": " GBP"}</t>
  </si>
  <si>
    <t>{"Amount": "0.06", "Currency": " GBP"}</t>
  </si>
  <si>
    <t>{"Amount": "66.99", "Currency": " GBP"}</t>
  </si>
  <si>
    <t>{"Amount": "0.97", "Currency": " GBP"}</t>
  </si>
  <si>
    <t>{"Amount": "3.09", "Currency": " GBP"}</t>
  </si>
  <si>
    <t>{"Amount": "126.8", "Currency": " GBP"}</t>
  </si>
  <si>
    <t>{"Amount": "0.9", "Currency": " GBP"}</t>
  </si>
  <si>
    <t>{"Amount": "2.68", "Currency": " GBP"}</t>
  </si>
  <si>
    <t>{"Amount": "25.8", "Currency": " GBP"}</t>
  </si>
  <si>
    <t>{"Amount": "24.86", "Currency": " GBP"}</t>
  </si>
  <si>
    <t>{"Amount": "5.75", "Currency": " GBP"}</t>
  </si>
  <si>
    <t>{"Amount": "10.98", "Currency": " GBP"}</t>
  </si>
  <si>
    <t>{"Amount": "15", "Currency": " GBP"}</t>
  </si>
  <si>
    <t>{"Amount": "1.98", "Currency": " GBP"}</t>
  </si>
  <si>
    <t>{"Amount": "17.69", "Currency": " GBP"}</t>
  </si>
  <si>
    <t>{"Amount": "99.6", "Currency": " GBP"}</t>
  </si>
  <si>
    <t>{"Amount": "57.59", "Currency": " GBP"}</t>
  </si>
  <si>
    <t>{"Amount": "39.63", "Currency": " GBP"}</t>
  </si>
  <si>
    <t>{"Amount": "43.97", "Currency": " GBP"}</t>
  </si>
  <si>
    <t>{"Amount": "365.3", "Currency": " GBP"}</t>
  </si>
  <si>
    <t>{"Amount": "1.12", "Currency": " GBP"}</t>
  </si>
  <si>
    <t>{"Amount": "82.5", "Currency": " GBP"}</t>
  </si>
  <si>
    <t>{"Amount": "0.5", "Currency": " GBP"}</t>
  </si>
  <si>
    <t>{"Amount": "12.98", "Currency": " GBP"}</t>
  </si>
  <si>
    <t>{"Amount": "300", "Currency": " GBP"}</t>
  </si>
  <si>
    <t>{"Amount": "16.45", "Currency": " GBP"}</t>
  </si>
  <si>
    <t>{"Amount": "42.36", "Currency": " GBP"}</t>
  </si>
  <si>
    <t>{"Amount": "51.61", "Currency": " GBP"}</t>
  </si>
  <si>
    <t>{"Amount": "10", "Currency": " GBP"}</t>
  </si>
  <si>
    <t>{"Amount": "19.99", "Currency": " GBP"}</t>
  </si>
  <si>
    <t>{"Amount": "17.2", "Currency": " GBP"}</t>
  </si>
  <si>
    <t>{"Amount": "1.19", "Currency": " GBP"}</t>
  </si>
  <si>
    <t>{"Amount": "9", "Currency": " GBP"}</t>
  </si>
  <si>
    <t>{"Amount": "3.5", "Currency": " GBP"}</t>
  </si>
  <si>
    <t>{"Amount": "34.3", "Currency": " GBP"}</t>
  </si>
  <si>
    <t>{"Amount": "6.49", "Currency": " GBP"}</t>
  </si>
  <si>
    <t>{"Amount": "12.2", "Currency": " GBP"}</t>
  </si>
  <si>
    <t>{"Amount": "0.05", "Currency": " GBP"}</t>
  </si>
  <si>
    <t>{"Amount": "0.58", "Currency": " GBP"}</t>
  </si>
  <si>
    <t>{"Amount": "2.06", "Currency": " GBP"}</t>
  </si>
  <si>
    <t>{"Amount": "64.5", "Currency": " GBP"}</t>
  </si>
  <si>
    <t>{"Amount": "0.33", "Currency": " GBP"}</t>
  </si>
  <si>
    <t>{"Amount": "1000", "Currency": " GBP"}</t>
  </si>
  <si>
    <t>{"Amount": "19", "Currency": " GBP"}</t>
  </si>
  <si>
    <t>{"Amount": "1.49", "Currency": " GBP"}</t>
  </si>
  <si>
    <t>{"Amount": "9.88", "Currency": " GBP"}</t>
  </si>
  <si>
    <t>{"Amount": "50", "Currency": " GBP"}</t>
  </si>
  <si>
    <t>{"Amount": "5.3", "Currency": " GBP"}</t>
  </si>
  <si>
    <t>{"Amount": "144", "Currency": " GBP"}</t>
  </si>
  <si>
    <t>{"Amount": "49.57", "Currency": " GBP"}</t>
  </si>
  <si>
    <t>{"Amount": "16", "Currency": " GBP"}</t>
  </si>
  <si>
    <t>{"Amount": "4.7", "Currency": " GBP"}</t>
  </si>
  <si>
    <t>{"Amount": "400", "Currency": " GBP"}</t>
  </si>
  <si>
    <t>{"Amount": "38.38", "Currency": " GBP"}</t>
  </si>
  <si>
    <t>{"Amount": "12.6", "Currency": " GBP"}</t>
  </si>
  <si>
    <t>{"Amount": "3.99", "Currency": " GBP"}</t>
  </si>
  <si>
    <t>{"Amount": "5.2", "Currency": " GBP"}</t>
  </si>
  <si>
    <t>{"Amount": "23.66", "Currency": " GBP"}</t>
  </si>
  <si>
    <t>{"Amount": "5.29", "Currency": " GBP"}</t>
  </si>
  <si>
    <t>{"Amount": "21", "Currency": " GBP"}</t>
  </si>
  <si>
    <t>{"Amount": "22", "Currency": " GBP"}</t>
  </si>
  <si>
    <t>{"Amount": "2.76", "Currency": " GBP"}</t>
  </si>
  <si>
    <t>{"Amount": "3.49", "Currency": " GBP"}</t>
  </si>
  <si>
    <t>{"Amount": "2.9", "Currency": " GBP"}</t>
  </si>
  <si>
    <t>{"Amount": "150", "Currency": " GBP"}</t>
  </si>
  <si>
    <t>{"Amount": "3.2", "Currency": " GBP"}</t>
  </si>
  <si>
    <t>{"Amount": "6.77", "Currency": " GBP"}</t>
  </si>
  <si>
    <t>{"Amount": "6.37", "Currency": " GBP"}</t>
  </si>
  <si>
    <t>{"Amount": "6.2", "Currency": " GBP"}</t>
  </si>
  <si>
    <t>{"Amount": "5.84", "Currency": " GBP"}</t>
  </si>
  <si>
    <t>{"Amount": "200", "Currency": " GBP"}</t>
  </si>
  <si>
    <t>{"Amount": "13.68", "Currency": " GBP"}</t>
  </si>
  <si>
    <t>{"Amount": "4.39", "Currency": " GBP"}</t>
  </si>
  <si>
    <t>{"Amount": "14.75", "Currency": " GBP"}</t>
  </si>
  <si>
    <t>{"Amount": "88.44", "Currency": " GBP"}</t>
  </si>
  <si>
    <t>{"Amount": "20.99", "Currency": " GBP"}</t>
  </si>
  <si>
    <t>{"Amount": "25.99", "Currency": " GBP"}</t>
  </si>
  <si>
    <t>{"Amount": "140.25", "Currency": " GBP"}</t>
  </si>
  <si>
    <t>{"Amount": "2.15", "Currency": " GBP"}</t>
  </si>
  <si>
    <t>{"Amount": "13.98", "Currency": " GBP"}</t>
  </si>
  <si>
    <t>{"Amount": "24.45", "Currency": " GBP"}</t>
  </si>
  <si>
    <t>{"Amount": "23.45", "Currency": " GBP"}</t>
  </si>
  <si>
    <t>{"Amount": "5.1", "Currency": " GBP"}</t>
  </si>
  <si>
    <t>{"Amount": "5.95", "Currency": " GBP"}</t>
  </si>
  <si>
    <t>Communication, Internet</t>
  </si>
  <si>
    <t>Communication, Mobile Phone</t>
  </si>
  <si>
    <t>Financial Services, Finance</t>
  </si>
  <si>
    <t>Financial Services, Fund Transfer</t>
  </si>
  <si>
    <t>Financial Services, Other</t>
  </si>
  <si>
    <t>Financial Services, Savings</t>
  </si>
  <si>
    <t>Household Bills, Rent</t>
  </si>
  <si>
    <t>Household Bills, TV Licence</t>
  </si>
  <si>
    <t>Household Bills, Water</t>
  </si>
  <si>
    <t>Income, Refunds</t>
  </si>
  <si>
    <t>Retail, Clothing</t>
  </si>
  <si>
    <t>Retail, Department/Online Stores</t>
  </si>
  <si>
    <t>Retail, Food &amp; Drink</t>
  </si>
  <si>
    <t>Retail, Health &amp; Beauty</t>
  </si>
  <si>
    <t>Retail, Other</t>
  </si>
  <si>
    <t>Retail, Restaurant</t>
  </si>
  <si>
    <t>Retail, Supermarket</t>
  </si>
  <si>
    <t>Services, Health</t>
  </si>
  <si>
    <t>Travel, Agencies</t>
  </si>
  <si>
    <t>Travel, Other</t>
  </si>
  <si>
    <t>Travel, Rail</t>
  </si>
  <si>
    <t>Travel, Taxis</t>
  </si>
  <si>
    <t>Category</t>
  </si>
  <si>
    <t>SI No.</t>
  </si>
  <si>
    <t>Section</t>
  </si>
  <si>
    <t>Possible Account1</t>
  </si>
  <si>
    <t>Possible Account 2</t>
  </si>
  <si>
    <t>Possible Account 3</t>
  </si>
  <si>
    <t>Possible Account 4</t>
  </si>
  <si>
    <t>Reward</t>
  </si>
  <si>
    <t>Rewards Silver</t>
  </si>
  <si>
    <t>Rewards Private</t>
  </si>
  <si>
    <t>Rewards Black</t>
  </si>
  <si>
    <t>Select Account with Overdraft Control</t>
  </si>
  <si>
    <t>Revolve Account</t>
  </si>
  <si>
    <t>Foundation</t>
  </si>
  <si>
    <t>NA</t>
  </si>
  <si>
    <t>Select Platinum Account</t>
  </si>
  <si>
    <t>Basic Account</t>
  </si>
  <si>
    <t>Select Silver Account</t>
  </si>
  <si>
    <t>Reward 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</si>
</sst>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18"/>
  <sheetViews>
    <sheetView workbookViewId="0">
      <selection sqref="A1:XFD15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48.7109375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100211</v>
      </c>
      <c r="D2" s="1" t="s">
        <v>543</v>
      </c>
      <c r="E2" s="1" t="s">
        <v>37</v>
      </c>
      <c r="F2" s="1" t="s">
        <v>13</v>
      </c>
      <c r="G2" s="1" t="s">
        <v>14</v>
      </c>
      <c r="H2" s="1" t="s">
        <v>14</v>
      </c>
      <c r="J2" s="2" t="s">
        <v>21</v>
      </c>
      <c r="K2" s="1" t="s">
        <v>540</v>
      </c>
    </row>
    <row r="3" spans="1:13" hidden="1" x14ac:dyDescent="0.2">
      <c r="A3" s="1">
        <v>32353524</v>
      </c>
      <c r="B3" s="1">
        <f>B2+1</f>
        <v>100212</v>
      </c>
      <c r="D3" s="1" t="s">
        <v>544</v>
      </c>
      <c r="E3" s="1" t="s">
        <v>36</v>
      </c>
      <c r="F3" s="1" t="s">
        <v>13</v>
      </c>
      <c r="G3" s="1" t="s">
        <v>14</v>
      </c>
      <c r="H3" s="1" t="s">
        <v>14</v>
      </c>
      <c r="J3" s="2" t="s">
        <v>22</v>
      </c>
      <c r="K3" s="1" t="s">
        <v>537</v>
      </c>
    </row>
    <row r="4" spans="1:13" hidden="1" x14ac:dyDescent="0.2">
      <c r="A4" s="1">
        <v>32353526</v>
      </c>
      <c r="B4" s="1">
        <f t="shared" ref="B4:B18" si="0">B3+1</f>
        <v>100213</v>
      </c>
      <c r="D4" s="1" t="s">
        <v>545</v>
      </c>
      <c r="E4" s="1" t="s">
        <v>36</v>
      </c>
      <c r="F4" s="1" t="s">
        <v>13</v>
      </c>
      <c r="G4" s="1" t="s">
        <v>15</v>
      </c>
      <c r="H4" s="1" t="s">
        <v>15</v>
      </c>
      <c r="J4" s="2" t="s">
        <v>23</v>
      </c>
      <c r="K4" s="1" t="s">
        <v>537</v>
      </c>
    </row>
    <row r="5" spans="1:13" hidden="1" x14ac:dyDescent="0.2">
      <c r="A5" s="1">
        <v>32353528</v>
      </c>
      <c r="B5" s="1">
        <f t="shared" si="0"/>
        <v>100214</v>
      </c>
      <c r="D5" s="1" t="s">
        <v>546</v>
      </c>
      <c r="E5" s="1" t="s">
        <v>36</v>
      </c>
      <c r="F5" s="1" t="s">
        <v>13</v>
      </c>
      <c r="G5" s="1" t="s">
        <v>15</v>
      </c>
      <c r="H5" s="1" t="s">
        <v>15</v>
      </c>
      <c r="J5" s="2" t="s">
        <v>24</v>
      </c>
      <c r="K5" s="1" t="s">
        <v>537</v>
      </c>
    </row>
    <row r="6" spans="1:13" x14ac:dyDescent="0.2">
      <c r="A6" s="1">
        <v>32353530</v>
      </c>
      <c r="B6" s="1">
        <f t="shared" si="0"/>
        <v>100215</v>
      </c>
      <c r="D6" s="1" t="s">
        <v>547</v>
      </c>
      <c r="E6" s="1" t="s">
        <v>37</v>
      </c>
      <c r="F6" s="1" t="s">
        <v>13</v>
      </c>
      <c r="G6" s="1" t="s">
        <v>16</v>
      </c>
      <c r="H6" s="1" t="s">
        <v>16</v>
      </c>
      <c r="J6" s="2" t="s">
        <v>25</v>
      </c>
      <c r="K6" s="1" t="s">
        <v>537</v>
      </c>
    </row>
    <row r="7" spans="1:13" hidden="1" x14ac:dyDescent="0.2">
      <c r="A7" s="1">
        <v>32353532</v>
      </c>
      <c r="B7" s="1">
        <f t="shared" si="0"/>
        <v>100216</v>
      </c>
      <c r="D7" s="1" t="s">
        <v>548</v>
      </c>
      <c r="E7" s="1" t="s">
        <v>36</v>
      </c>
      <c r="F7" s="1" t="s">
        <v>13</v>
      </c>
      <c r="G7" s="1" t="s">
        <v>16</v>
      </c>
      <c r="H7" s="1" t="s">
        <v>16</v>
      </c>
      <c r="J7" s="2" t="s">
        <v>26</v>
      </c>
      <c r="K7" s="1" t="s">
        <v>537</v>
      </c>
    </row>
    <row r="8" spans="1:13" x14ac:dyDescent="0.2">
      <c r="A8" s="1">
        <v>32353534</v>
      </c>
      <c r="B8" s="1">
        <f t="shared" si="0"/>
        <v>100217</v>
      </c>
      <c r="D8" s="1" t="s">
        <v>543</v>
      </c>
      <c r="E8" s="1" t="s">
        <v>37</v>
      </c>
      <c r="F8" s="1" t="s">
        <v>13</v>
      </c>
      <c r="G8" s="1" t="s">
        <v>17</v>
      </c>
      <c r="H8" s="1" t="s">
        <v>17</v>
      </c>
      <c r="J8" s="2" t="s">
        <v>21</v>
      </c>
      <c r="K8" s="1" t="s">
        <v>540</v>
      </c>
    </row>
    <row r="9" spans="1:13" hidden="1" x14ac:dyDescent="0.2">
      <c r="A9" s="1">
        <v>32353536</v>
      </c>
      <c r="B9" s="1">
        <f t="shared" si="0"/>
        <v>100218</v>
      </c>
      <c r="D9" s="1" t="s">
        <v>549</v>
      </c>
      <c r="E9" s="1" t="s">
        <v>36</v>
      </c>
      <c r="F9" s="1" t="s">
        <v>13</v>
      </c>
      <c r="G9" s="1" t="s">
        <v>17</v>
      </c>
      <c r="H9" s="1" t="s">
        <v>17</v>
      </c>
      <c r="J9" s="2" t="s">
        <v>27</v>
      </c>
      <c r="K9" s="1" t="s">
        <v>537</v>
      </c>
    </row>
    <row r="10" spans="1:13" x14ac:dyDescent="0.2">
      <c r="A10" s="1">
        <v>32353538</v>
      </c>
      <c r="B10" s="1">
        <f t="shared" si="0"/>
        <v>100219</v>
      </c>
      <c r="D10" s="1" t="s">
        <v>550</v>
      </c>
      <c r="E10" s="1" t="s">
        <v>37</v>
      </c>
      <c r="F10" s="1" t="s">
        <v>13</v>
      </c>
      <c r="G10" s="1" t="s">
        <v>18</v>
      </c>
      <c r="H10" s="1" t="s">
        <v>18</v>
      </c>
      <c r="J10" s="2" t="s">
        <v>21</v>
      </c>
      <c r="K10" s="1" t="s">
        <v>540</v>
      </c>
    </row>
    <row r="11" spans="1:13" hidden="1" x14ac:dyDescent="0.2">
      <c r="A11" s="1">
        <v>32353540</v>
      </c>
      <c r="B11" s="1">
        <f t="shared" si="0"/>
        <v>100220</v>
      </c>
      <c r="D11" s="1" t="s">
        <v>551</v>
      </c>
      <c r="E11" s="1" t="s">
        <v>36</v>
      </c>
      <c r="F11" s="1" t="s">
        <v>13</v>
      </c>
      <c r="G11" s="1" t="s">
        <v>18</v>
      </c>
      <c r="H11" s="1" t="s">
        <v>18</v>
      </c>
      <c r="J11" s="2" t="s">
        <v>28</v>
      </c>
      <c r="K11" s="1" t="s">
        <v>537</v>
      </c>
    </row>
    <row r="12" spans="1:13" hidden="1" x14ac:dyDescent="0.2">
      <c r="A12" s="1">
        <v>32353542</v>
      </c>
      <c r="B12" s="1">
        <f t="shared" si="0"/>
        <v>100221</v>
      </c>
      <c r="D12" s="1" t="s">
        <v>552</v>
      </c>
      <c r="E12" s="1" t="s">
        <v>36</v>
      </c>
      <c r="F12" s="1" t="s">
        <v>13</v>
      </c>
      <c r="G12" s="1" t="s">
        <v>18</v>
      </c>
      <c r="H12" s="1" t="s">
        <v>18</v>
      </c>
      <c r="J12" s="2" t="s">
        <v>29</v>
      </c>
      <c r="K12" s="1" t="s">
        <v>537</v>
      </c>
    </row>
    <row r="13" spans="1:13" hidden="1" x14ac:dyDescent="0.2">
      <c r="A13" s="1">
        <v>32353544</v>
      </c>
      <c r="B13" s="1">
        <f t="shared" si="0"/>
        <v>100222</v>
      </c>
      <c r="D13" s="1" t="s">
        <v>553</v>
      </c>
      <c r="E13" s="1" t="s">
        <v>36</v>
      </c>
      <c r="F13" s="1" t="s">
        <v>13</v>
      </c>
      <c r="G13" s="1" t="s">
        <v>18</v>
      </c>
      <c r="H13" s="1" t="s">
        <v>18</v>
      </c>
      <c r="J13" s="2" t="s">
        <v>30</v>
      </c>
      <c r="K13" s="1" t="s">
        <v>537</v>
      </c>
    </row>
    <row r="14" spans="1:13" x14ac:dyDescent="0.2">
      <c r="A14" s="1">
        <v>32353546</v>
      </c>
      <c r="B14" s="1">
        <f t="shared" si="0"/>
        <v>100223</v>
      </c>
      <c r="D14" s="1" t="s">
        <v>554</v>
      </c>
      <c r="E14" s="1" t="s">
        <v>37</v>
      </c>
      <c r="F14" s="1" t="s">
        <v>13</v>
      </c>
      <c r="G14" s="1" t="s">
        <v>19</v>
      </c>
      <c r="H14" s="1" t="s">
        <v>19</v>
      </c>
      <c r="J14" s="2" t="s">
        <v>31</v>
      </c>
      <c r="K14" s="1" t="s">
        <v>539</v>
      </c>
    </row>
    <row r="15" spans="1:13" x14ac:dyDescent="0.2">
      <c r="A15" s="1">
        <v>32353522</v>
      </c>
      <c r="B15" s="1">
        <f t="shared" si="0"/>
        <v>100224</v>
      </c>
      <c r="D15" s="1" t="s">
        <v>555</v>
      </c>
      <c r="E15" s="1" t="s">
        <v>37</v>
      </c>
      <c r="F15" s="1" t="s">
        <v>13</v>
      </c>
      <c r="G15" s="1" t="s">
        <v>19</v>
      </c>
      <c r="H15" s="1" t="s">
        <v>19</v>
      </c>
      <c r="J15" s="2" t="s">
        <v>32</v>
      </c>
      <c r="K15" s="1" t="s">
        <v>540</v>
      </c>
    </row>
    <row r="16" spans="1:13" hidden="1" x14ac:dyDescent="0.2">
      <c r="A16" s="1">
        <v>32353524</v>
      </c>
      <c r="B16" s="1">
        <f t="shared" si="0"/>
        <v>100225</v>
      </c>
      <c r="D16" s="1" t="s">
        <v>555</v>
      </c>
      <c r="E16" s="1" t="s">
        <v>36</v>
      </c>
      <c r="F16" s="1" t="s">
        <v>13</v>
      </c>
      <c r="G16" s="1" t="s">
        <v>19</v>
      </c>
      <c r="H16" s="1" t="s">
        <v>19</v>
      </c>
      <c r="J16" s="2" t="s">
        <v>33</v>
      </c>
      <c r="K16" s="1" t="s">
        <v>540</v>
      </c>
    </row>
    <row r="17" spans="1:11" hidden="1" x14ac:dyDescent="0.2">
      <c r="A17" s="1">
        <v>32353526</v>
      </c>
      <c r="B17" s="1">
        <f t="shared" si="0"/>
        <v>100226</v>
      </c>
      <c r="D17" s="1" t="s">
        <v>556</v>
      </c>
      <c r="E17" s="1" t="s">
        <v>36</v>
      </c>
      <c r="F17" s="1" t="s">
        <v>13</v>
      </c>
      <c r="G17" s="1" t="s">
        <v>19</v>
      </c>
      <c r="H17" s="1" t="s">
        <v>19</v>
      </c>
      <c r="J17" s="2" t="s">
        <v>34</v>
      </c>
      <c r="K17" s="1" t="s">
        <v>537</v>
      </c>
    </row>
    <row r="18" spans="1:11" hidden="1" x14ac:dyDescent="0.2">
      <c r="A18" s="1">
        <v>32353528</v>
      </c>
      <c r="B18" s="1">
        <f t="shared" si="0"/>
        <v>100227</v>
      </c>
      <c r="D18" s="1" t="s">
        <v>557</v>
      </c>
      <c r="E18" s="1" t="s">
        <v>36</v>
      </c>
      <c r="F18" s="1" t="s">
        <v>13</v>
      </c>
      <c r="G18" s="1" t="s">
        <v>20</v>
      </c>
      <c r="H18" s="1" t="s">
        <v>20</v>
      </c>
      <c r="J18" s="2" t="s">
        <v>35</v>
      </c>
      <c r="K18" s="1" t="s">
        <v>537</v>
      </c>
    </row>
  </sheetData>
  <autoFilter ref="A1:M18">
    <filterColumn colId="4">
      <filters>
        <filter val="Credit"/>
      </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31"/>
  <sheetViews>
    <sheetView topLeftCell="A17" workbookViewId="0">
      <selection activeCell="A2" sqref="A2:XFD31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97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101301</v>
      </c>
      <c r="D2" s="1" t="s">
        <v>740</v>
      </c>
      <c r="E2" s="1" t="s">
        <v>36</v>
      </c>
      <c r="F2" s="1" t="s">
        <v>13</v>
      </c>
      <c r="G2" s="1" t="s">
        <v>355</v>
      </c>
      <c r="H2" s="1" t="s">
        <v>357</v>
      </c>
      <c r="J2" s="2" t="s">
        <v>363</v>
      </c>
      <c r="K2" s="4" t="s">
        <v>537</v>
      </c>
    </row>
    <row r="3" spans="1:13" x14ac:dyDescent="0.2">
      <c r="A3" s="1">
        <v>32353524</v>
      </c>
      <c r="B3" s="1">
        <f>B2+1</f>
        <v>101302</v>
      </c>
      <c r="D3" s="1" t="s">
        <v>672</v>
      </c>
      <c r="E3" s="1" t="s">
        <v>36</v>
      </c>
      <c r="F3" s="1" t="s">
        <v>13</v>
      </c>
      <c r="G3" s="1" t="s">
        <v>356</v>
      </c>
      <c r="H3" s="1" t="s">
        <v>358</v>
      </c>
      <c r="J3" s="2" t="s">
        <v>364</v>
      </c>
      <c r="K3" s="4" t="s">
        <v>537</v>
      </c>
    </row>
    <row r="4" spans="1:13" x14ac:dyDescent="0.2">
      <c r="A4" s="1">
        <v>32353526</v>
      </c>
      <c r="B4" s="1">
        <f t="shared" ref="B4:B31" si="0">B3+1</f>
        <v>101303</v>
      </c>
      <c r="D4" s="1" t="s">
        <v>651</v>
      </c>
      <c r="E4" s="1" t="s">
        <v>36</v>
      </c>
      <c r="F4" s="1" t="s">
        <v>13</v>
      </c>
      <c r="G4" s="1" t="s">
        <v>357</v>
      </c>
      <c r="H4" s="1" t="s">
        <v>358</v>
      </c>
      <c r="J4" s="2" t="s">
        <v>365</v>
      </c>
      <c r="K4" s="4" t="s">
        <v>537</v>
      </c>
    </row>
    <row r="5" spans="1:13" x14ac:dyDescent="0.2">
      <c r="A5" s="1">
        <v>32353528</v>
      </c>
      <c r="B5" s="1">
        <f t="shared" si="0"/>
        <v>101304</v>
      </c>
      <c r="D5" s="1" t="s">
        <v>741</v>
      </c>
      <c r="E5" s="1" t="s">
        <v>36</v>
      </c>
      <c r="F5" s="1" t="s">
        <v>13</v>
      </c>
      <c r="G5" s="1" t="s">
        <v>358</v>
      </c>
      <c r="H5" s="1" t="s">
        <v>359</v>
      </c>
      <c r="J5" s="2" t="s">
        <v>366</v>
      </c>
      <c r="K5" s="4" t="s">
        <v>537</v>
      </c>
    </row>
    <row r="6" spans="1:13" x14ac:dyDescent="0.2">
      <c r="A6" s="1">
        <v>32353530</v>
      </c>
      <c r="B6" s="1">
        <f t="shared" si="0"/>
        <v>101305</v>
      </c>
      <c r="D6" s="1" t="s">
        <v>742</v>
      </c>
      <c r="E6" s="1" t="s">
        <v>36</v>
      </c>
      <c r="F6" s="1" t="s">
        <v>13</v>
      </c>
      <c r="G6" s="1" t="s">
        <v>358</v>
      </c>
      <c r="H6" s="1" t="s">
        <v>359</v>
      </c>
      <c r="J6" s="2" t="s">
        <v>367</v>
      </c>
      <c r="K6" s="4" t="s">
        <v>537</v>
      </c>
    </row>
    <row r="7" spans="1:13" x14ac:dyDescent="0.2">
      <c r="A7" s="1">
        <v>32353532</v>
      </c>
      <c r="B7" s="1">
        <f t="shared" si="0"/>
        <v>101306</v>
      </c>
      <c r="D7" s="1" t="s">
        <v>743</v>
      </c>
      <c r="E7" s="1" t="s">
        <v>36</v>
      </c>
      <c r="F7" s="1" t="s">
        <v>13</v>
      </c>
      <c r="G7" s="1" t="s">
        <v>359</v>
      </c>
      <c r="H7" s="1" t="s">
        <v>359</v>
      </c>
      <c r="J7" s="2" t="s">
        <v>368</v>
      </c>
      <c r="K7" s="4" t="s">
        <v>537</v>
      </c>
    </row>
    <row r="8" spans="1:13" x14ac:dyDescent="0.2">
      <c r="A8" s="1">
        <v>32353534</v>
      </c>
      <c r="B8" s="1">
        <f t="shared" si="0"/>
        <v>101307</v>
      </c>
      <c r="D8" s="1" t="s">
        <v>651</v>
      </c>
      <c r="E8" s="1" t="s">
        <v>36</v>
      </c>
      <c r="F8" s="1" t="s">
        <v>13</v>
      </c>
      <c r="G8" s="1" t="s">
        <v>359</v>
      </c>
      <c r="H8" s="1" t="s">
        <v>359</v>
      </c>
      <c r="J8" s="2" t="s">
        <v>369</v>
      </c>
      <c r="K8" s="4" t="s">
        <v>537</v>
      </c>
    </row>
    <row r="9" spans="1:13" x14ac:dyDescent="0.2">
      <c r="A9" s="1">
        <v>32353536</v>
      </c>
      <c r="B9" s="1">
        <f t="shared" si="0"/>
        <v>101308</v>
      </c>
      <c r="D9" s="1" t="s">
        <v>744</v>
      </c>
      <c r="E9" s="1" t="s">
        <v>36</v>
      </c>
      <c r="F9" s="1" t="s">
        <v>13</v>
      </c>
      <c r="G9" s="1" t="s">
        <v>359</v>
      </c>
      <c r="H9" s="1" t="s">
        <v>359</v>
      </c>
      <c r="J9" s="2" t="s">
        <v>370</v>
      </c>
      <c r="K9" s="4" t="s">
        <v>537</v>
      </c>
    </row>
    <row r="10" spans="1:13" x14ac:dyDescent="0.2">
      <c r="A10" s="1">
        <v>32353538</v>
      </c>
      <c r="B10" s="1">
        <f t="shared" si="0"/>
        <v>101309</v>
      </c>
      <c r="D10" s="1" t="s">
        <v>745</v>
      </c>
      <c r="E10" s="1" t="s">
        <v>36</v>
      </c>
      <c r="F10" s="1" t="s">
        <v>13</v>
      </c>
      <c r="G10" s="1" t="s">
        <v>359</v>
      </c>
      <c r="H10" s="1" t="s">
        <v>359</v>
      </c>
      <c r="J10" s="2" t="s">
        <v>371</v>
      </c>
      <c r="K10" s="4" t="s">
        <v>537</v>
      </c>
    </row>
    <row r="11" spans="1:13" x14ac:dyDescent="0.2">
      <c r="A11" s="1">
        <v>32353540</v>
      </c>
      <c r="B11" s="1">
        <f t="shared" si="0"/>
        <v>101310</v>
      </c>
      <c r="D11" s="1" t="s">
        <v>746</v>
      </c>
      <c r="E11" s="1" t="s">
        <v>36</v>
      </c>
      <c r="F11" s="1" t="s">
        <v>13</v>
      </c>
      <c r="G11" s="1" t="s">
        <v>359</v>
      </c>
      <c r="H11" s="1" t="s">
        <v>359</v>
      </c>
      <c r="J11" s="2" t="s">
        <v>372</v>
      </c>
      <c r="K11" s="4" t="s">
        <v>537</v>
      </c>
    </row>
    <row r="12" spans="1:13" x14ac:dyDescent="0.2">
      <c r="A12" s="1">
        <v>32353542</v>
      </c>
      <c r="B12" s="1">
        <f t="shared" si="0"/>
        <v>101311</v>
      </c>
      <c r="D12" s="1" t="s">
        <v>747</v>
      </c>
      <c r="E12" s="1" t="s">
        <v>36</v>
      </c>
      <c r="F12" s="1" t="s">
        <v>13</v>
      </c>
      <c r="G12" s="1" t="s">
        <v>359</v>
      </c>
      <c r="H12" s="1" t="s">
        <v>360</v>
      </c>
      <c r="J12" s="2" t="s">
        <v>373</v>
      </c>
      <c r="K12" s="4" t="s">
        <v>537</v>
      </c>
    </row>
    <row r="13" spans="1:13" x14ac:dyDescent="0.2">
      <c r="A13" s="1">
        <v>32353544</v>
      </c>
      <c r="B13" s="1">
        <f t="shared" si="0"/>
        <v>101312</v>
      </c>
      <c r="D13" s="1" t="s">
        <v>748</v>
      </c>
      <c r="E13" s="1" t="s">
        <v>36</v>
      </c>
      <c r="F13" s="1" t="s">
        <v>13</v>
      </c>
      <c r="G13" s="1" t="s">
        <v>359</v>
      </c>
      <c r="H13" s="1" t="s">
        <v>361</v>
      </c>
      <c r="J13" s="2" t="s">
        <v>374</v>
      </c>
      <c r="K13" s="4" t="s">
        <v>537</v>
      </c>
    </row>
    <row r="14" spans="1:13" x14ac:dyDescent="0.2">
      <c r="A14" s="1">
        <v>32353546</v>
      </c>
      <c r="B14" s="1">
        <f t="shared" si="0"/>
        <v>101313</v>
      </c>
      <c r="D14" s="1" t="s">
        <v>734</v>
      </c>
      <c r="E14" s="1" t="s">
        <v>36</v>
      </c>
      <c r="F14" s="1" t="s">
        <v>13</v>
      </c>
      <c r="G14" s="1" t="s">
        <v>360</v>
      </c>
      <c r="H14" s="1" t="s">
        <v>362</v>
      </c>
      <c r="J14" s="2" t="s">
        <v>375</v>
      </c>
      <c r="K14" s="4" t="s">
        <v>537</v>
      </c>
    </row>
    <row r="15" spans="1:13" x14ac:dyDescent="0.2">
      <c r="A15" s="1">
        <v>32353548</v>
      </c>
      <c r="B15" s="1">
        <f t="shared" si="0"/>
        <v>101314</v>
      </c>
      <c r="D15" s="1" t="s">
        <v>749</v>
      </c>
      <c r="E15" s="1" t="s">
        <v>36</v>
      </c>
      <c r="F15" s="1" t="s">
        <v>13</v>
      </c>
      <c r="G15" s="1" t="s">
        <v>361</v>
      </c>
      <c r="H15" s="1" t="s">
        <v>362</v>
      </c>
      <c r="J15" s="2" t="s">
        <v>376</v>
      </c>
      <c r="K15" s="4" t="s">
        <v>537</v>
      </c>
    </row>
    <row r="16" spans="1:13" x14ac:dyDescent="0.2">
      <c r="A16" s="1">
        <v>32353550</v>
      </c>
      <c r="B16" s="1">
        <f t="shared" si="0"/>
        <v>101315</v>
      </c>
      <c r="D16" s="1" t="s">
        <v>667</v>
      </c>
      <c r="E16" s="1" t="s">
        <v>37</v>
      </c>
      <c r="F16" s="1" t="s">
        <v>13</v>
      </c>
      <c r="G16" s="1" t="s">
        <v>391</v>
      </c>
      <c r="H16" s="1" t="s">
        <v>391</v>
      </c>
      <c r="J16" s="2" t="s">
        <v>377</v>
      </c>
      <c r="K16" s="1" t="s">
        <v>536</v>
      </c>
    </row>
    <row r="17" spans="1:11" x14ac:dyDescent="0.2">
      <c r="A17" s="1">
        <v>32353552</v>
      </c>
      <c r="B17" s="1">
        <f t="shared" si="0"/>
        <v>101316</v>
      </c>
      <c r="D17" s="1" t="s">
        <v>750</v>
      </c>
      <c r="E17" s="1" t="s">
        <v>36</v>
      </c>
      <c r="F17" s="1" t="s">
        <v>13</v>
      </c>
      <c r="G17" s="1" t="s">
        <v>391</v>
      </c>
      <c r="H17" s="1" t="s">
        <v>391</v>
      </c>
      <c r="J17" s="2" t="s">
        <v>378</v>
      </c>
      <c r="K17" s="1" t="s">
        <v>537</v>
      </c>
    </row>
    <row r="18" spans="1:11" x14ac:dyDescent="0.2">
      <c r="A18" s="1">
        <v>32353554</v>
      </c>
      <c r="B18" s="1">
        <f t="shared" si="0"/>
        <v>101317</v>
      </c>
      <c r="D18" s="1" t="s">
        <v>751</v>
      </c>
      <c r="E18" s="1" t="s">
        <v>36</v>
      </c>
      <c r="F18" s="1" t="s">
        <v>13</v>
      </c>
      <c r="G18" s="1" t="s">
        <v>391</v>
      </c>
      <c r="H18" s="1" t="s">
        <v>391</v>
      </c>
      <c r="J18" s="2" t="s">
        <v>379</v>
      </c>
      <c r="K18" s="1" t="s">
        <v>537</v>
      </c>
    </row>
    <row r="19" spans="1:11" x14ac:dyDescent="0.2">
      <c r="A19" s="1">
        <v>32353556</v>
      </c>
      <c r="B19" s="1">
        <f t="shared" si="0"/>
        <v>101318</v>
      </c>
      <c r="D19" s="1" t="s">
        <v>752</v>
      </c>
      <c r="E19" s="1" t="s">
        <v>36</v>
      </c>
      <c r="F19" s="1" t="s">
        <v>13</v>
      </c>
      <c r="G19" s="1" t="s">
        <v>391</v>
      </c>
      <c r="H19" s="1" t="s">
        <v>391</v>
      </c>
      <c r="J19" s="2" t="s">
        <v>380</v>
      </c>
      <c r="K19" s="1" t="s">
        <v>537</v>
      </c>
    </row>
    <row r="20" spans="1:11" x14ac:dyDescent="0.2">
      <c r="A20" s="1">
        <v>32353558</v>
      </c>
      <c r="B20" s="1">
        <f t="shared" si="0"/>
        <v>101319</v>
      </c>
      <c r="D20" s="1" t="s">
        <v>753</v>
      </c>
      <c r="E20" s="1" t="s">
        <v>36</v>
      </c>
      <c r="F20" s="1" t="s">
        <v>13</v>
      </c>
      <c r="G20" s="1" t="s">
        <v>392</v>
      </c>
      <c r="H20" s="1" t="s">
        <v>392</v>
      </c>
      <c r="J20" s="2" t="s">
        <v>381</v>
      </c>
      <c r="K20" s="1" t="s">
        <v>537</v>
      </c>
    </row>
    <row r="21" spans="1:11" x14ac:dyDescent="0.2">
      <c r="A21" s="1">
        <v>32353560</v>
      </c>
      <c r="B21" s="1">
        <f t="shared" si="0"/>
        <v>101320</v>
      </c>
      <c r="D21" s="1" t="s">
        <v>733</v>
      </c>
      <c r="E21" s="1" t="s">
        <v>36</v>
      </c>
      <c r="F21" s="1" t="s">
        <v>13</v>
      </c>
      <c r="G21" s="1" t="s">
        <v>393</v>
      </c>
      <c r="H21" s="1" t="s">
        <v>393</v>
      </c>
      <c r="J21" s="2" t="s">
        <v>326</v>
      </c>
      <c r="K21" s="1" t="s">
        <v>538</v>
      </c>
    </row>
    <row r="22" spans="1:11" x14ac:dyDescent="0.2">
      <c r="A22" s="1">
        <v>32353562</v>
      </c>
      <c r="B22" s="1">
        <f t="shared" si="0"/>
        <v>101321</v>
      </c>
      <c r="D22" s="1" t="s">
        <v>754</v>
      </c>
      <c r="E22" s="1" t="s">
        <v>36</v>
      </c>
      <c r="F22" s="1" t="s">
        <v>13</v>
      </c>
      <c r="G22" s="1" t="s">
        <v>394</v>
      </c>
      <c r="H22" s="1" t="s">
        <v>394</v>
      </c>
      <c r="J22" s="2" t="s">
        <v>382</v>
      </c>
      <c r="K22" s="1" t="s">
        <v>537</v>
      </c>
    </row>
    <row r="23" spans="1:11" x14ac:dyDescent="0.2">
      <c r="A23" s="1">
        <v>32353564</v>
      </c>
      <c r="B23" s="1">
        <f t="shared" si="0"/>
        <v>101322</v>
      </c>
      <c r="D23" s="1" t="s">
        <v>755</v>
      </c>
      <c r="E23" s="1" t="s">
        <v>36</v>
      </c>
      <c r="F23" s="1" t="s">
        <v>13</v>
      </c>
      <c r="G23" s="1" t="s">
        <v>394</v>
      </c>
      <c r="H23" s="1" t="s">
        <v>394</v>
      </c>
      <c r="J23" s="2" t="s">
        <v>383</v>
      </c>
      <c r="K23" s="1" t="s">
        <v>537</v>
      </c>
    </row>
    <row r="24" spans="1:11" x14ac:dyDescent="0.2">
      <c r="A24" s="1">
        <v>32353566</v>
      </c>
      <c r="B24" s="1">
        <f t="shared" si="0"/>
        <v>101323</v>
      </c>
      <c r="D24" s="1" t="s">
        <v>684</v>
      </c>
      <c r="E24" s="1" t="s">
        <v>36</v>
      </c>
      <c r="F24" s="1" t="s">
        <v>13</v>
      </c>
      <c r="G24" s="1" t="s">
        <v>395</v>
      </c>
      <c r="H24" s="1" t="s">
        <v>395</v>
      </c>
      <c r="J24" s="2" t="s">
        <v>384</v>
      </c>
      <c r="K24" s="1" t="s">
        <v>537</v>
      </c>
    </row>
    <row r="25" spans="1:11" x14ac:dyDescent="0.2">
      <c r="A25" s="1">
        <v>32353568</v>
      </c>
      <c r="B25" s="1">
        <f t="shared" si="0"/>
        <v>101324</v>
      </c>
      <c r="D25" s="1" t="s">
        <v>681</v>
      </c>
      <c r="E25" s="1" t="s">
        <v>36</v>
      </c>
      <c r="F25" s="1" t="s">
        <v>13</v>
      </c>
      <c r="G25" s="1" t="s">
        <v>395</v>
      </c>
      <c r="H25" s="1" t="s">
        <v>395</v>
      </c>
      <c r="J25" s="2" t="s">
        <v>385</v>
      </c>
      <c r="K25" s="1" t="s">
        <v>537</v>
      </c>
    </row>
    <row r="26" spans="1:11" x14ac:dyDescent="0.2">
      <c r="A26" s="1">
        <v>32353570</v>
      </c>
      <c r="B26" s="1">
        <f t="shared" si="0"/>
        <v>101325</v>
      </c>
      <c r="D26" s="1" t="s">
        <v>724</v>
      </c>
      <c r="E26" s="1" t="s">
        <v>36</v>
      </c>
      <c r="F26" s="1" t="s">
        <v>13</v>
      </c>
      <c r="G26" s="1" t="s">
        <v>395</v>
      </c>
      <c r="H26" s="1" t="s">
        <v>395</v>
      </c>
      <c r="J26" s="2" t="s">
        <v>386</v>
      </c>
      <c r="K26" s="1" t="s">
        <v>537</v>
      </c>
    </row>
    <row r="27" spans="1:11" x14ac:dyDescent="0.2">
      <c r="A27" s="1">
        <v>32353572</v>
      </c>
      <c r="B27" s="1">
        <f t="shared" si="0"/>
        <v>101326</v>
      </c>
      <c r="D27" s="1" t="s">
        <v>756</v>
      </c>
      <c r="E27" s="1" t="s">
        <v>36</v>
      </c>
      <c r="F27" s="1" t="s">
        <v>13</v>
      </c>
      <c r="G27" s="1" t="s">
        <v>395</v>
      </c>
      <c r="H27" s="1" t="s">
        <v>395</v>
      </c>
      <c r="J27" s="2" t="s">
        <v>387</v>
      </c>
      <c r="K27" s="1" t="s">
        <v>537</v>
      </c>
    </row>
    <row r="28" spans="1:11" x14ac:dyDescent="0.2">
      <c r="A28" s="1">
        <v>32353574</v>
      </c>
      <c r="B28" s="1">
        <f t="shared" si="0"/>
        <v>101327</v>
      </c>
      <c r="D28" s="1" t="s">
        <v>757</v>
      </c>
      <c r="E28" s="1" t="s">
        <v>36</v>
      </c>
      <c r="F28" s="1" t="s">
        <v>13</v>
      </c>
      <c r="G28" s="1" t="s">
        <v>395</v>
      </c>
      <c r="H28" s="1" t="s">
        <v>395</v>
      </c>
      <c r="J28" s="2" t="s">
        <v>386</v>
      </c>
      <c r="K28" s="1" t="s">
        <v>537</v>
      </c>
    </row>
    <row r="29" spans="1:11" x14ac:dyDescent="0.2">
      <c r="A29" s="1">
        <v>32353576</v>
      </c>
      <c r="B29" s="1">
        <f t="shared" si="0"/>
        <v>101328</v>
      </c>
      <c r="D29" s="1" t="s">
        <v>758</v>
      </c>
      <c r="E29" s="1" t="s">
        <v>36</v>
      </c>
      <c r="F29" s="1" t="s">
        <v>13</v>
      </c>
      <c r="G29" s="1" t="s">
        <v>395</v>
      </c>
      <c r="H29" s="1" t="s">
        <v>395</v>
      </c>
      <c r="J29" s="2" t="s">
        <v>388</v>
      </c>
      <c r="K29" s="1" t="s">
        <v>537</v>
      </c>
    </row>
    <row r="30" spans="1:11" x14ac:dyDescent="0.2">
      <c r="A30" s="1">
        <v>32353578</v>
      </c>
      <c r="B30" s="1">
        <f t="shared" si="0"/>
        <v>101329</v>
      </c>
      <c r="D30" s="1" t="s">
        <v>681</v>
      </c>
      <c r="E30" s="1" t="s">
        <v>36</v>
      </c>
      <c r="F30" s="1" t="s">
        <v>13</v>
      </c>
      <c r="G30" s="1" t="s">
        <v>395</v>
      </c>
      <c r="H30" s="1" t="s">
        <v>395</v>
      </c>
      <c r="J30" s="2" t="s">
        <v>389</v>
      </c>
      <c r="K30" s="1" t="s">
        <v>537</v>
      </c>
    </row>
    <row r="31" spans="1:11" x14ac:dyDescent="0.2">
      <c r="A31" s="1">
        <v>32353580</v>
      </c>
      <c r="B31" s="1">
        <f t="shared" si="0"/>
        <v>101330</v>
      </c>
      <c r="D31" s="1" t="s">
        <v>759</v>
      </c>
      <c r="E31" s="1" t="s">
        <v>37</v>
      </c>
      <c r="F31" s="1" t="s">
        <v>13</v>
      </c>
      <c r="G31" s="1" t="s">
        <v>396</v>
      </c>
      <c r="H31" s="1" t="s">
        <v>396</v>
      </c>
      <c r="J31" s="2" t="s">
        <v>390</v>
      </c>
      <c r="K31" s="1" t="s">
        <v>536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8"/>
  <sheetViews>
    <sheetView topLeftCell="A17" workbookViewId="0">
      <selection activeCell="A2" sqref="A2:XFD28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97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101401</v>
      </c>
      <c r="D2" s="1" t="s">
        <v>760</v>
      </c>
      <c r="E2" s="1" t="s">
        <v>37</v>
      </c>
      <c r="F2" s="1" t="s">
        <v>13</v>
      </c>
      <c r="G2" s="1" t="s">
        <v>418</v>
      </c>
      <c r="H2" s="1" t="s">
        <v>418</v>
      </c>
      <c r="J2" s="2" t="s">
        <v>397</v>
      </c>
      <c r="K2" s="1" t="s">
        <v>540</v>
      </c>
    </row>
    <row r="3" spans="1:13" x14ac:dyDescent="0.2">
      <c r="A3" s="1">
        <v>32353524</v>
      </c>
      <c r="B3" s="1">
        <f>B2+1</f>
        <v>101402</v>
      </c>
      <c r="D3" s="1" t="s">
        <v>761</v>
      </c>
      <c r="E3" s="1" t="s">
        <v>36</v>
      </c>
      <c r="F3" s="1" t="s">
        <v>13</v>
      </c>
      <c r="G3" s="1" t="s">
        <v>418</v>
      </c>
      <c r="H3" s="1" t="s">
        <v>418</v>
      </c>
      <c r="J3" s="2" t="s">
        <v>398</v>
      </c>
      <c r="K3" s="1" t="s">
        <v>537</v>
      </c>
    </row>
    <row r="4" spans="1:13" x14ac:dyDescent="0.2">
      <c r="A4" s="1">
        <v>32353526</v>
      </c>
      <c r="B4" s="1">
        <f t="shared" ref="B4:B28" si="0">B3+1</f>
        <v>101403</v>
      </c>
      <c r="D4" s="1" t="s">
        <v>762</v>
      </c>
      <c r="E4" s="1" t="s">
        <v>36</v>
      </c>
      <c r="F4" s="1" t="s">
        <v>13</v>
      </c>
      <c r="G4" s="1" t="s">
        <v>418</v>
      </c>
      <c r="H4" s="1" t="s">
        <v>418</v>
      </c>
      <c r="J4" s="2" t="s">
        <v>398</v>
      </c>
      <c r="K4" s="1" t="s">
        <v>537</v>
      </c>
    </row>
    <row r="5" spans="1:13" x14ac:dyDescent="0.2">
      <c r="A5" s="1">
        <v>32353528</v>
      </c>
      <c r="B5" s="1">
        <f t="shared" si="0"/>
        <v>101404</v>
      </c>
      <c r="D5" s="1" t="s">
        <v>763</v>
      </c>
      <c r="E5" s="1" t="s">
        <v>36</v>
      </c>
      <c r="F5" s="1" t="s">
        <v>13</v>
      </c>
      <c r="G5" s="1" t="s">
        <v>419</v>
      </c>
      <c r="H5" s="1" t="s">
        <v>419</v>
      </c>
      <c r="J5" s="2" t="s">
        <v>399</v>
      </c>
      <c r="K5" s="1" t="s">
        <v>537</v>
      </c>
    </row>
    <row r="6" spans="1:13" x14ac:dyDescent="0.2">
      <c r="A6" s="1">
        <v>32353530</v>
      </c>
      <c r="B6" s="1">
        <f t="shared" si="0"/>
        <v>101405</v>
      </c>
      <c r="D6" s="1" t="s">
        <v>764</v>
      </c>
      <c r="E6" s="1" t="s">
        <v>36</v>
      </c>
      <c r="F6" s="1" t="s">
        <v>13</v>
      </c>
      <c r="G6" s="1" t="s">
        <v>420</v>
      </c>
      <c r="H6" s="1" t="s">
        <v>420</v>
      </c>
      <c r="J6" s="2" t="s">
        <v>400</v>
      </c>
      <c r="K6" s="1" t="s">
        <v>537</v>
      </c>
    </row>
    <row r="7" spans="1:13" x14ac:dyDescent="0.2">
      <c r="A7" s="1">
        <v>32353532</v>
      </c>
      <c r="B7" s="1">
        <f t="shared" si="0"/>
        <v>101406</v>
      </c>
      <c r="D7" s="1" t="s">
        <v>765</v>
      </c>
      <c r="E7" s="1" t="s">
        <v>36</v>
      </c>
      <c r="F7" s="1" t="s">
        <v>13</v>
      </c>
      <c r="G7" s="1" t="s">
        <v>420</v>
      </c>
      <c r="H7" s="1" t="s">
        <v>420</v>
      </c>
      <c r="J7" s="2" t="s">
        <v>401</v>
      </c>
      <c r="K7" s="1" t="s">
        <v>537</v>
      </c>
    </row>
    <row r="8" spans="1:13" x14ac:dyDescent="0.2">
      <c r="A8" s="1">
        <v>32353534</v>
      </c>
      <c r="B8" s="1">
        <f t="shared" si="0"/>
        <v>101407</v>
      </c>
      <c r="D8" s="1" t="s">
        <v>766</v>
      </c>
      <c r="E8" s="1" t="s">
        <v>36</v>
      </c>
      <c r="F8" s="1" t="s">
        <v>13</v>
      </c>
      <c r="G8" s="1" t="s">
        <v>420</v>
      </c>
      <c r="H8" s="1" t="s">
        <v>420</v>
      </c>
      <c r="J8" s="2" t="s">
        <v>402</v>
      </c>
      <c r="K8" s="1" t="s">
        <v>537</v>
      </c>
    </row>
    <row r="9" spans="1:13" x14ac:dyDescent="0.2">
      <c r="A9" s="1">
        <v>32353536</v>
      </c>
      <c r="B9" s="1">
        <f t="shared" si="0"/>
        <v>101408</v>
      </c>
      <c r="D9" s="1" t="s">
        <v>767</v>
      </c>
      <c r="E9" s="1" t="s">
        <v>36</v>
      </c>
      <c r="F9" s="1" t="s">
        <v>13</v>
      </c>
      <c r="G9" s="1" t="s">
        <v>420</v>
      </c>
      <c r="H9" s="1" t="s">
        <v>420</v>
      </c>
      <c r="J9" s="2" t="s">
        <v>403</v>
      </c>
      <c r="K9" s="1" t="s">
        <v>537</v>
      </c>
    </row>
    <row r="10" spans="1:13" x14ac:dyDescent="0.2">
      <c r="A10" s="1">
        <v>32353538</v>
      </c>
      <c r="B10" s="1">
        <f t="shared" si="0"/>
        <v>101409</v>
      </c>
      <c r="D10" s="1" t="s">
        <v>672</v>
      </c>
      <c r="E10" s="1" t="s">
        <v>36</v>
      </c>
      <c r="F10" s="1" t="s">
        <v>13</v>
      </c>
      <c r="G10" s="1" t="s">
        <v>421</v>
      </c>
      <c r="H10" s="1" t="s">
        <v>421</v>
      </c>
      <c r="J10" s="2" t="s">
        <v>404</v>
      </c>
      <c r="K10" s="1" t="s">
        <v>537</v>
      </c>
    </row>
    <row r="11" spans="1:13" x14ac:dyDescent="0.2">
      <c r="A11" s="1">
        <v>32353540</v>
      </c>
      <c r="B11" s="1">
        <f t="shared" si="0"/>
        <v>101410</v>
      </c>
      <c r="D11" s="1" t="s">
        <v>768</v>
      </c>
      <c r="E11" s="1" t="s">
        <v>36</v>
      </c>
      <c r="F11" s="1" t="s">
        <v>13</v>
      </c>
      <c r="G11" s="1" t="s">
        <v>421</v>
      </c>
      <c r="H11" s="1" t="s">
        <v>421</v>
      </c>
      <c r="J11" s="2" t="s">
        <v>405</v>
      </c>
      <c r="K11" s="1" t="s">
        <v>537</v>
      </c>
    </row>
    <row r="12" spans="1:13" x14ac:dyDescent="0.2">
      <c r="A12" s="1">
        <v>32353542</v>
      </c>
      <c r="B12" s="1">
        <f t="shared" si="0"/>
        <v>101411</v>
      </c>
      <c r="D12" s="1" t="s">
        <v>700</v>
      </c>
      <c r="E12" s="1" t="s">
        <v>36</v>
      </c>
      <c r="F12" s="1" t="s">
        <v>13</v>
      </c>
      <c r="G12" s="1" t="s">
        <v>422</v>
      </c>
      <c r="H12" s="1" t="s">
        <v>422</v>
      </c>
      <c r="J12" s="2" t="s">
        <v>406</v>
      </c>
      <c r="K12" s="1" t="s">
        <v>537</v>
      </c>
    </row>
    <row r="13" spans="1:13" x14ac:dyDescent="0.2">
      <c r="A13" s="1">
        <v>32353544</v>
      </c>
      <c r="B13" s="1">
        <f t="shared" si="0"/>
        <v>101412</v>
      </c>
      <c r="D13" s="1" t="s">
        <v>672</v>
      </c>
      <c r="E13" s="1" t="s">
        <v>36</v>
      </c>
      <c r="F13" s="1" t="s">
        <v>13</v>
      </c>
      <c r="G13" s="1" t="s">
        <v>423</v>
      </c>
      <c r="H13" s="1" t="s">
        <v>423</v>
      </c>
      <c r="J13" s="2" t="s">
        <v>407</v>
      </c>
      <c r="K13" s="1" t="s">
        <v>537</v>
      </c>
    </row>
    <row r="14" spans="1:13" x14ac:dyDescent="0.2">
      <c r="A14" s="1">
        <v>32353546</v>
      </c>
      <c r="B14" s="1">
        <f t="shared" si="0"/>
        <v>101413</v>
      </c>
      <c r="D14" s="1" t="s">
        <v>654</v>
      </c>
      <c r="E14" s="1" t="s">
        <v>36</v>
      </c>
      <c r="F14" s="1" t="s">
        <v>13</v>
      </c>
      <c r="G14" s="1" t="s">
        <v>424</v>
      </c>
      <c r="H14" s="1" t="s">
        <v>424</v>
      </c>
      <c r="J14" s="2" t="s">
        <v>408</v>
      </c>
      <c r="K14" s="1" t="s">
        <v>537</v>
      </c>
    </row>
    <row r="15" spans="1:13" x14ac:dyDescent="0.2">
      <c r="A15" s="1">
        <v>32353548</v>
      </c>
      <c r="B15" s="1">
        <f t="shared" si="0"/>
        <v>101414</v>
      </c>
      <c r="D15" s="1" t="s">
        <v>757</v>
      </c>
      <c r="E15" s="1" t="s">
        <v>36</v>
      </c>
      <c r="F15" s="1" t="s">
        <v>13</v>
      </c>
      <c r="G15" s="1" t="s">
        <v>424</v>
      </c>
      <c r="H15" s="1" t="s">
        <v>424</v>
      </c>
      <c r="J15" s="2" t="s">
        <v>409</v>
      </c>
      <c r="K15" s="1" t="s">
        <v>537</v>
      </c>
    </row>
    <row r="16" spans="1:13" x14ac:dyDescent="0.2">
      <c r="A16" s="1">
        <v>32353550</v>
      </c>
      <c r="B16" s="1">
        <f t="shared" si="0"/>
        <v>101415</v>
      </c>
      <c r="D16" s="1" t="s">
        <v>769</v>
      </c>
      <c r="E16" s="1" t="s">
        <v>36</v>
      </c>
      <c r="F16" s="1" t="s">
        <v>13</v>
      </c>
      <c r="G16" s="1" t="s">
        <v>424</v>
      </c>
      <c r="H16" s="1" t="s">
        <v>424</v>
      </c>
      <c r="J16" s="2" t="s">
        <v>410</v>
      </c>
      <c r="K16" s="1" t="s">
        <v>537</v>
      </c>
    </row>
    <row r="17" spans="1:11" x14ac:dyDescent="0.2">
      <c r="A17" s="1">
        <v>32353552</v>
      </c>
      <c r="B17" s="1">
        <f t="shared" si="0"/>
        <v>101416</v>
      </c>
      <c r="D17" s="1" t="s">
        <v>770</v>
      </c>
      <c r="E17" s="1" t="s">
        <v>36</v>
      </c>
      <c r="F17" s="1" t="s">
        <v>13</v>
      </c>
      <c r="G17" s="1" t="s">
        <v>424</v>
      </c>
      <c r="H17" s="1" t="s">
        <v>424</v>
      </c>
      <c r="J17" s="2" t="s">
        <v>409</v>
      </c>
      <c r="K17" s="1" t="s">
        <v>537</v>
      </c>
    </row>
    <row r="18" spans="1:11" x14ac:dyDescent="0.2">
      <c r="A18" s="1">
        <v>32353554</v>
      </c>
      <c r="B18" s="1">
        <f t="shared" si="0"/>
        <v>101417</v>
      </c>
      <c r="D18" s="1" t="s">
        <v>654</v>
      </c>
      <c r="E18" s="1" t="s">
        <v>36</v>
      </c>
      <c r="F18" s="1" t="s">
        <v>13</v>
      </c>
      <c r="G18" s="1" t="s">
        <v>424</v>
      </c>
      <c r="H18" s="1" t="s">
        <v>424</v>
      </c>
      <c r="J18" s="2" t="s">
        <v>411</v>
      </c>
      <c r="K18" s="1" t="s">
        <v>537</v>
      </c>
    </row>
    <row r="19" spans="1:11" x14ac:dyDescent="0.2">
      <c r="A19" s="1">
        <v>32353556</v>
      </c>
      <c r="B19" s="1">
        <f t="shared" si="0"/>
        <v>101418</v>
      </c>
      <c r="D19" s="1" t="s">
        <v>771</v>
      </c>
      <c r="E19" s="1" t="s">
        <v>36</v>
      </c>
      <c r="F19" s="1" t="s">
        <v>13</v>
      </c>
      <c r="G19" s="1" t="s">
        <v>425</v>
      </c>
      <c r="H19" s="1" t="s">
        <v>425</v>
      </c>
      <c r="J19" s="2" t="s">
        <v>412</v>
      </c>
      <c r="K19" s="1" t="s">
        <v>537</v>
      </c>
    </row>
    <row r="20" spans="1:11" x14ac:dyDescent="0.2">
      <c r="A20" s="1">
        <v>32353558</v>
      </c>
      <c r="B20" s="1">
        <f t="shared" si="0"/>
        <v>101419</v>
      </c>
      <c r="D20" s="1" t="s">
        <v>772</v>
      </c>
      <c r="E20" s="1" t="s">
        <v>36</v>
      </c>
      <c r="F20" s="1" t="s">
        <v>13</v>
      </c>
      <c r="G20" s="1" t="s">
        <v>425</v>
      </c>
      <c r="H20" s="1" t="s">
        <v>425</v>
      </c>
      <c r="J20" s="2" t="s">
        <v>412</v>
      </c>
      <c r="K20" s="1" t="s">
        <v>537</v>
      </c>
    </row>
    <row r="21" spans="1:11" x14ac:dyDescent="0.2">
      <c r="A21" s="1">
        <v>32353560</v>
      </c>
      <c r="B21" s="1">
        <f t="shared" si="0"/>
        <v>101420</v>
      </c>
      <c r="D21" s="1" t="s">
        <v>773</v>
      </c>
      <c r="E21" s="1" t="s">
        <v>36</v>
      </c>
      <c r="F21" s="1" t="s">
        <v>13</v>
      </c>
      <c r="G21" s="1" t="s">
        <v>425</v>
      </c>
      <c r="H21" s="1" t="s">
        <v>425</v>
      </c>
      <c r="J21" s="2" t="s">
        <v>413</v>
      </c>
      <c r="K21" s="1" t="s">
        <v>537</v>
      </c>
    </row>
    <row r="22" spans="1:11" x14ac:dyDescent="0.2">
      <c r="A22" s="1">
        <v>32353562</v>
      </c>
      <c r="B22" s="1">
        <f t="shared" si="0"/>
        <v>101421</v>
      </c>
      <c r="D22" s="1" t="s">
        <v>657</v>
      </c>
      <c r="E22" s="1" t="s">
        <v>36</v>
      </c>
      <c r="F22" s="1" t="s">
        <v>13</v>
      </c>
      <c r="G22" s="1" t="s">
        <v>425</v>
      </c>
      <c r="H22" s="1" t="s">
        <v>425</v>
      </c>
      <c r="J22" s="2" t="s">
        <v>414</v>
      </c>
      <c r="K22" s="1" t="s">
        <v>537</v>
      </c>
    </row>
    <row r="23" spans="1:11" x14ac:dyDescent="0.2">
      <c r="A23" s="1">
        <v>32353564</v>
      </c>
      <c r="B23" s="1">
        <f t="shared" si="0"/>
        <v>101422</v>
      </c>
      <c r="D23" s="1" t="s">
        <v>724</v>
      </c>
      <c r="E23" s="1" t="s">
        <v>36</v>
      </c>
      <c r="F23" s="1" t="s">
        <v>13</v>
      </c>
      <c r="G23" s="1" t="s">
        <v>425</v>
      </c>
      <c r="H23" s="1" t="s">
        <v>425</v>
      </c>
      <c r="J23" s="2" t="s">
        <v>415</v>
      </c>
      <c r="K23" s="1" t="s">
        <v>537</v>
      </c>
    </row>
    <row r="24" spans="1:11" x14ac:dyDescent="0.2">
      <c r="A24" s="1">
        <v>32353566</v>
      </c>
      <c r="B24" s="1">
        <f>B23+1</f>
        <v>101423</v>
      </c>
      <c r="D24" s="1" t="s">
        <v>774</v>
      </c>
      <c r="E24" s="1" t="s">
        <v>36</v>
      </c>
      <c r="F24" s="1" t="s">
        <v>13</v>
      </c>
      <c r="G24" s="1" t="s">
        <v>425</v>
      </c>
      <c r="H24" s="1" t="s">
        <v>425</v>
      </c>
      <c r="J24" s="2" t="s">
        <v>415</v>
      </c>
      <c r="K24" s="1" t="s">
        <v>537</v>
      </c>
    </row>
    <row r="25" spans="1:11" x14ac:dyDescent="0.2">
      <c r="A25" s="1">
        <v>32353568</v>
      </c>
      <c r="B25" s="1">
        <f t="shared" si="0"/>
        <v>101424</v>
      </c>
      <c r="D25" s="1" t="s">
        <v>775</v>
      </c>
      <c r="E25" s="1" t="s">
        <v>37</v>
      </c>
      <c r="F25" s="1" t="s">
        <v>13</v>
      </c>
      <c r="G25" s="1" t="s">
        <v>426</v>
      </c>
      <c r="H25" s="1" t="s">
        <v>426</v>
      </c>
      <c r="J25" s="2" t="s">
        <v>397</v>
      </c>
      <c r="K25" s="1" t="s">
        <v>540</v>
      </c>
    </row>
    <row r="26" spans="1:11" x14ac:dyDescent="0.2">
      <c r="A26" s="1">
        <v>32353570</v>
      </c>
      <c r="B26" s="1">
        <f t="shared" si="0"/>
        <v>101425</v>
      </c>
      <c r="D26" s="1" t="s">
        <v>776</v>
      </c>
      <c r="E26" s="1" t="s">
        <v>36</v>
      </c>
      <c r="F26" s="1" t="s">
        <v>13</v>
      </c>
      <c r="G26" s="1" t="s">
        <v>426</v>
      </c>
      <c r="H26" s="1" t="s">
        <v>426</v>
      </c>
      <c r="J26" s="2" t="s">
        <v>416</v>
      </c>
      <c r="K26" s="1" t="s">
        <v>537</v>
      </c>
    </row>
    <row r="27" spans="1:11" x14ac:dyDescent="0.2">
      <c r="A27" s="1">
        <v>32353572</v>
      </c>
      <c r="B27" s="1">
        <f t="shared" si="0"/>
        <v>101426</v>
      </c>
      <c r="D27" s="1" t="s">
        <v>733</v>
      </c>
      <c r="E27" s="1" t="s">
        <v>36</v>
      </c>
      <c r="F27" s="1" t="s">
        <v>13</v>
      </c>
      <c r="G27" s="1" t="s">
        <v>426</v>
      </c>
      <c r="H27" s="1" t="s">
        <v>426</v>
      </c>
      <c r="J27" s="2" t="s">
        <v>326</v>
      </c>
      <c r="K27" s="1" t="s">
        <v>538</v>
      </c>
    </row>
    <row r="28" spans="1:11" x14ac:dyDescent="0.2">
      <c r="A28" s="1">
        <v>32353574</v>
      </c>
      <c r="B28" s="1">
        <f t="shared" si="0"/>
        <v>101427</v>
      </c>
      <c r="D28" s="1" t="s">
        <v>777</v>
      </c>
      <c r="E28" s="1" t="s">
        <v>37</v>
      </c>
      <c r="F28" s="1" t="s">
        <v>13</v>
      </c>
      <c r="G28" s="1" t="s">
        <v>427</v>
      </c>
      <c r="H28" s="1" t="s">
        <v>427</v>
      </c>
      <c r="J28" s="2" t="s">
        <v>417</v>
      </c>
      <c r="K28" s="1" t="s">
        <v>536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55"/>
  <sheetViews>
    <sheetView topLeftCell="A32" workbookViewId="0">
      <selection activeCell="A2" sqref="A2:XFD55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97" style="1" bestFit="1" customWidth="1"/>
    <col min="11" max="11" width="26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101501</v>
      </c>
      <c r="D2" s="1" t="s">
        <v>778</v>
      </c>
      <c r="E2" s="1" t="s">
        <v>36</v>
      </c>
      <c r="F2" s="1" t="s">
        <v>13</v>
      </c>
      <c r="G2" s="1" t="s">
        <v>476</v>
      </c>
      <c r="H2" s="1" t="s">
        <v>476</v>
      </c>
      <c r="J2" s="2" t="s">
        <v>428</v>
      </c>
      <c r="K2" s="1" t="s">
        <v>537</v>
      </c>
    </row>
    <row r="3" spans="1:13" x14ac:dyDescent="0.2">
      <c r="A3" s="1">
        <v>32353524</v>
      </c>
      <c r="B3" s="1">
        <f>B2+1</f>
        <v>101502</v>
      </c>
      <c r="D3" s="1" t="s">
        <v>651</v>
      </c>
      <c r="E3" s="1" t="s">
        <v>36</v>
      </c>
      <c r="F3" s="1" t="s">
        <v>13</v>
      </c>
      <c r="G3" s="1" t="s">
        <v>476</v>
      </c>
      <c r="H3" s="1" t="s">
        <v>476</v>
      </c>
      <c r="J3" s="2" t="s">
        <v>428</v>
      </c>
      <c r="K3" s="1" t="s">
        <v>537</v>
      </c>
    </row>
    <row r="4" spans="1:13" x14ac:dyDescent="0.2">
      <c r="A4" s="1">
        <v>32353526</v>
      </c>
      <c r="B4" s="1">
        <f t="shared" ref="B4:B55" si="0">B3+1</f>
        <v>101503</v>
      </c>
      <c r="D4" s="1" t="s">
        <v>779</v>
      </c>
      <c r="E4" s="1" t="s">
        <v>36</v>
      </c>
      <c r="F4" s="1" t="s">
        <v>13</v>
      </c>
      <c r="G4" s="1" t="s">
        <v>476</v>
      </c>
      <c r="H4" s="1" t="s">
        <v>476</v>
      </c>
      <c r="J4" s="2" t="s">
        <v>429</v>
      </c>
      <c r="K4" s="1" t="s">
        <v>537</v>
      </c>
    </row>
    <row r="5" spans="1:13" x14ac:dyDescent="0.2">
      <c r="A5" s="1">
        <v>32353528</v>
      </c>
      <c r="B5" s="1">
        <f t="shared" si="0"/>
        <v>101504</v>
      </c>
      <c r="D5" s="1" t="s">
        <v>780</v>
      </c>
      <c r="E5" s="1" t="s">
        <v>36</v>
      </c>
      <c r="F5" s="1" t="s">
        <v>13</v>
      </c>
      <c r="G5" s="1" t="s">
        <v>476</v>
      </c>
      <c r="H5" s="1" t="s">
        <v>476</v>
      </c>
      <c r="J5" s="2" t="s">
        <v>430</v>
      </c>
      <c r="K5" s="1" t="s">
        <v>537</v>
      </c>
    </row>
    <row r="6" spans="1:13" x14ac:dyDescent="0.2">
      <c r="A6" s="1">
        <v>32353530</v>
      </c>
      <c r="B6" s="1">
        <f t="shared" si="0"/>
        <v>101505</v>
      </c>
      <c r="D6" s="1" t="s">
        <v>781</v>
      </c>
      <c r="E6" s="1" t="s">
        <v>36</v>
      </c>
      <c r="F6" s="1" t="s">
        <v>13</v>
      </c>
      <c r="G6" s="1" t="s">
        <v>476</v>
      </c>
      <c r="H6" s="1" t="s">
        <v>476</v>
      </c>
      <c r="J6" s="2" t="s">
        <v>431</v>
      </c>
      <c r="K6" s="1" t="s">
        <v>541</v>
      </c>
    </row>
    <row r="7" spans="1:13" x14ac:dyDescent="0.2">
      <c r="A7" s="1">
        <v>32353532</v>
      </c>
      <c r="B7" s="1">
        <f t="shared" si="0"/>
        <v>101506</v>
      </c>
      <c r="D7" s="1" t="s">
        <v>779</v>
      </c>
      <c r="E7" s="1" t="s">
        <v>36</v>
      </c>
      <c r="F7" s="1" t="s">
        <v>13</v>
      </c>
      <c r="G7" s="1" t="s">
        <v>477</v>
      </c>
      <c r="H7" s="1" t="s">
        <v>477</v>
      </c>
      <c r="J7" s="2" t="s">
        <v>432</v>
      </c>
      <c r="K7" s="1" t="s">
        <v>537</v>
      </c>
    </row>
    <row r="8" spans="1:13" x14ac:dyDescent="0.2">
      <c r="A8" s="1">
        <v>32353534</v>
      </c>
      <c r="B8" s="1">
        <f t="shared" si="0"/>
        <v>101507</v>
      </c>
      <c r="D8" s="1" t="s">
        <v>709</v>
      </c>
      <c r="E8" s="1" t="s">
        <v>36</v>
      </c>
      <c r="F8" s="1" t="s">
        <v>13</v>
      </c>
      <c r="G8" s="1" t="s">
        <v>477</v>
      </c>
      <c r="H8" s="1" t="s">
        <v>477</v>
      </c>
      <c r="J8" s="2" t="s">
        <v>433</v>
      </c>
      <c r="K8" s="1" t="s">
        <v>537</v>
      </c>
    </row>
    <row r="9" spans="1:13" x14ac:dyDescent="0.2">
      <c r="A9" s="1">
        <v>32353536</v>
      </c>
      <c r="B9" s="1">
        <f t="shared" si="0"/>
        <v>101508</v>
      </c>
      <c r="D9" s="1" t="s">
        <v>782</v>
      </c>
      <c r="E9" s="1" t="s">
        <v>36</v>
      </c>
      <c r="F9" s="1" t="s">
        <v>13</v>
      </c>
      <c r="G9" s="1" t="s">
        <v>478</v>
      </c>
      <c r="H9" s="1" t="s">
        <v>478</v>
      </c>
      <c r="J9" s="2" t="s">
        <v>434</v>
      </c>
      <c r="K9" s="1" t="s">
        <v>537</v>
      </c>
    </row>
    <row r="10" spans="1:13" x14ac:dyDescent="0.2">
      <c r="A10" s="1">
        <v>32353538</v>
      </c>
      <c r="B10" s="1">
        <f t="shared" si="0"/>
        <v>101509</v>
      </c>
      <c r="D10" s="1" t="s">
        <v>763</v>
      </c>
      <c r="E10" s="1" t="s">
        <v>36</v>
      </c>
      <c r="F10" s="1" t="s">
        <v>13</v>
      </c>
      <c r="G10" s="1" t="s">
        <v>479</v>
      </c>
      <c r="H10" s="1" t="s">
        <v>479</v>
      </c>
      <c r="J10" s="2" t="s">
        <v>435</v>
      </c>
      <c r="K10" s="1" t="s">
        <v>537</v>
      </c>
    </row>
    <row r="11" spans="1:13" x14ac:dyDescent="0.2">
      <c r="A11" s="1">
        <v>32353540</v>
      </c>
      <c r="B11" s="1">
        <f t="shared" si="0"/>
        <v>101510</v>
      </c>
      <c r="D11" s="1" t="s">
        <v>651</v>
      </c>
      <c r="E11" s="1" t="s">
        <v>36</v>
      </c>
      <c r="F11" s="1" t="s">
        <v>13</v>
      </c>
      <c r="G11" s="1" t="s">
        <v>479</v>
      </c>
      <c r="H11" s="1" t="s">
        <v>479</v>
      </c>
      <c r="J11" s="2" t="s">
        <v>436</v>
      </c>
      <c r="K11" s="1" t="s">
        <v>537</v>
      </c>
    </row>
    <row r="12" spans="1:13" x14ac:dyDescent="0.2">
      <c r="A12" s="1">
        <v>32353542</v>
      </c>
      <c r="B12" s="1">
        <f t="shared" si="0"/>
        <v>101511</v>
      </c>
      <c r="D12" s="1" t="s">
        <v>783</v>
      </c>
      <c r="E12" s="1" t="s">
        <v>36</v>
      </c>
      <c r="F12" s="1" t="s">
        <v>13</v>
      </c>
      <c r="G12" s="1" t="s">
        <v>479</v>
      </c>
      <c r="H12" s="1" t="s">
        <v>479</v>
      </c>
      <c r="J12" s="2" t="s">
        <v>437</v>
      </c>
      <c r="K12" s="1" t="s">
        <v>537</v>
      </c>
    </row>
    <row r="13" spans="1:13" x14ac:dyDescent="0.2">
      <c r="A13" s="1">
        <v>32353544</v>
      </c>
      <c r="B13" s="1">
        <f t="shared" si="0"/>
        <v>101512</v>
      </c>
      <c r="D13" s="1" t="s">
        <v>784</v>
      </c>
      <c r="E13" s="1" t="s">
        <v>36</v>
      </c>
      <c r="F13" s="1" t="s">
        <v>13</v>
      </c>
      <c r="G13" s="1" t="s">
        <v>479</v>
      </c>
      <c r="H13" s="1" t="s">
        <v>479</v>
      </c>
      <c r="J13" s="2" t="s">
        <v>438</v>
      </c>
      <c r="K13" s="1" t="s">
        <v>537</v>
      </c>
    </row>
    <row r="14" spans="1:13" x14ac:dyDescent="0.2">
      <c r="A14" s="1">
        <v>32353546</v>
      </c>
      <c r="B14" s="1">
        <f t="shared" si="0"/>
        <v>101513</v>
      </c>
      <c r="D14" s="1" t="s">
        <v>785</v>
      </c>
      <c r="E14" s="1" t="s">
        <v>36</v>
      </c>
      <c r="F14" s="1" t="s">
        <v>13</v>
      </c>
      <c r="G14" s="1" t="s">
        <v>480</v>
      </c>
      <c r="H14" s="1" t="s">
        <v>480</v>
      </c>
      <c r="J14" s="2" t="s">
        <v>439</v>
      </c>
      <c r="K14" s="1" t="s">
        <v>542</v>
      </c>
    </row>
    <row r="15" spans="1:13" x14ac:dyDescent="0.2">
      <c r="A15" s="1">
        <v>32353548</v>
      </c>
      <c r="B15" s="1">
        <f t="shared" si="0"/>
        <v>101514</v>
      </c>
      <c r="D15" s="1" t="s">
        <v>786</v>
      </c>
      <c r="E15" s="1" t="s">
        <v>36</v>
      </c>
      <c r="F15" s="1" t="s">
        <v>13</v>
      </c>
      <c r="G15" s="1" t="s">
        <v>480</v>
      </c>
      <c r="H15" s="1" t="s">
        <v>480</v>
      </c>
      <c r="J15" s="2" t="s">
        <v>440</v>
      </c>
      <c r="K15" s="1" t="s">
        <v>537</v>
      </c>
    </row>
    <row r="16" spans="1:13" x14ac:dyDescent="0.2">
      <c r="A16" s="1">
        <v>32353550</v>
      </c>
      <c r="B16" s="1">
        <f t="shared" si="0"/>
        <v>101515</v>
      </c>
      <c r="D16" s="1" t="s">
        <v>782</v>
      </c>
      <c r="E16" s="1" t="s">
        <v>36</v>
      </c>
      <c r="F16" s="1" t="s">
        <v>13</v>
      </c>
      <c r="G16" s="1" t="s">
        <v>480</v>
      </c>
      <c r="H16" s="1" t="s">
        <v>480</v>
      </c>
      <c r="J16" s="2" t="s">
        <v>441</v>
      </c>
      <c r="K16" s="1" t="s">
        <v>537</v>
      </c>
    </row>
    <row r="17" spans="1:11" x14ac:dyDescent="0.2">
      <c r="A17" s="1">
        <v>32353552</v>
      </c>
      <c r="B17" s="1">
        <f t="shared" si="0"/>
        <v>101516</v>
      </c>
      <c r="D17" s="1" t="s">
        <v>785</v>
      </c>
      <c r="E17" s="1" t="s">
        <v>37</v>
      </c>
      <c r="F17" s="1" t="s">
        <v>13</v>
      </c>
      <c r="G17" s="1" t="s">
        <v>481</v>
      </c>
      <c r="H17" s="1" t="s">
        <v>481</v>
      </c>
      <c r="J17" s="2" t="s">
        <v>442</v>
      </c>
      <c r="K17" s="1" t="s">
        <v>542</v>
      </c>
    </row>
    <row r="18" spans="1:11" x14ac:dyDescent="0.2">
      <c r="A18" s="1">
        <v>32353554</v>
      </c>
      <c r="B18" s="1">
        <f t="shared" si="0"/>
        <v>101517</v>
      </c>
      <c r="D18" s="1" t="s">
        <v>787</v>
      </c>
      <c r="E18" s="1" t="s">
        <v>36</v>
      </c>
      <c r="F18" s="1" t="s">
        <v>13</v>
      </c>
      <c r="G18" s="1" t="s">
        <v>481</v>
      </c>
      <c r="H18" s="1" t="s">
        <v>481</v>
      </c>
      <c r="J18" s="2" t="s">
        <v>443</v>
      </c>
      <c r="K18" s="1" t="s">
        <v>540</v>
      </c>
    </row>
    <row r="19" spans="1:11" x14ac:dyDescent="0.2">
      <c r="A19" s="1">
        <v>32353556</v>
      </c>
      <c r="B19" s="1">
        <f t="shared" si="0"/>
        <v>101518</v>
      </c>
      <c r="D19" s="1" t="s">
        <v>788</v>
      </c>
      <c r="E19" s="1" t="s">
        <v>36</v>
      </c>
      <c r="F19" s="1" t="s">
        <v>13</v>
      </c>
      <c r="G19" s="1" t="s">
        <v>481</v>
      </c>
      <c r="H19" s="1" t="s">
        <v>481</v>
      </c>
      <c r="J19" s="2" t="s">
        <v>444</v>
      </c>
      <c r="K19" s="1" t="s">
        <v>537</v>
      </c>
    </row>
    <row r="20" spans="1:11" x14ac:dyDescent="0.2">
      <c r="A20" s="1">
        <v>32353558</v>
      </c>
      <c r="B20" s="1">
        <f t="shared" si="0"/>
        <v>101519</v>
      </c>
      <c r="D20" s="1" t="s">
        <v>789</v>
      </c>
      <c r="E20" s="1" t="s">
        <v>36</v>
      </c>
      <c r="F20" s="1" t="s">
        <v>13</v>
      </c>
      <c r="G20" s="1" t="s">
        <v>481</v>
      </c>
      <c r="H20" s="1" t="s">
        <v>481</v>
      </c>
      <c r="J20" s="2" t="s">
        <v>445</v>
      </c>
      <c r="K20" s="1" t="s">
        <v>537</v>
      </c>
    </row>
    <row r="21" spans="1:11" x14ac:dyDescent="0.2">
      <c r="A21" s="1">
        <v>32353560</v>
      </c>
      <c r="B21" s="1">
        <f t="shared" si="0"/>
        <v>101520</v>
      </c>
      <c r="D21" s="1" t="s">
        <v>779</v>
      </c>
      <c r="E21" s="1" t="s">
        <v>36</v>
      </c>
      <c r="F21" s="1" t="s">
        <v>13</v>
      </c>
      <c r="G21" s="1" t="s">
        <v>481</v>
      </c>
      <c r="H21" s="1" t="s">
        <v>481</v>
      </c>
      <c r="J21" s="2" t="s">
        <v>446</v>
      </c>
      <c r="K21" s="1" t="s">
        <v>537</v>
      </c>
    </row>
    <row r="22" spans="1:11" x14ac:dyDescent="0.2">
      <c r="A22" s="1">
        <v>32353562</v>
      </c>
      <c r="B22" s="1">
        <f t="shared" si="0"/>
        <v>101521</v>
      </c>
      <c r="D22" s="1" t="s">
        <v>790</v>
      </c>
      <c r="E22" s="1" t="s">
        <v>36</v>
      </c>
      <c r="F22" s="1" t="s">
        <v>13</v>
      </c>
      <c r="G22" s="1" t="s">
        <v>481</v>
      </c>
      <c r="H22" s="1" t="s">
        <v>481</v>
      </c>
      <c r="J22" s="2" t="s">
        <v>447</v>
      </c>
      <c r="K22" s="1" t="s">
        <v>537</v>
      </c>
    </row>
    <row r="23" spans="1:11" x14ac:dyDescent="0.2">
      <c r="A23" s="1">
        <v>32353564</v>
      </c>
      <c r="B23" s="1">
        <f t="shared" si="0"/>
        <v>101522</v>
      </c>
      <c r="D23" s="1" t="s">
        <v>782</v>
      </c>
      <c r="E23" s="1" t="s">
        <v>36</v>
      </c>
      <c r="F23" s="1" t="s">
        <v>13</v>
      </c>
      <c r="G23" s="1" t="s">
        <v>481</v>
      </c>
      <c r="H23" s="1" t="s">
        <v>481</v>
      </c>
      <c r="J23" s="2" t="s">
        <v>448</v>
      </c>
      <c r="K23" s="1" t="s">
        <v>537</v>
      </c>
    </row>
    <row r="24" spans="1:11" x14ac:dyDescent="0.2">
      <c r="A24" s="1">
        <v>32353566</v>
      </c>
      <c r="B24" s="1">
        <f t="shared" si="0"/>
        <v>101523</v>
      </c>
      <c r="D24" s="1" t="s">
        <v>782</v>
      </c>
      <c r="E24" s="1" t="s">
        <v>36</v>
      </c>
      <c r="F24" s="1" t="s">
        <v>13</v>
      </c>
      <c r="G24" s="1" t="s">
        <v>482</v>
      </c>
      <c r="H24" s="1" t="s">
        <v>482</v>
      </c>
      <c r="J24" s="2" t="s">
        <v>449</v>
      </c>
      <c r="K24" s="1" t="s">
        <v>537</v>
      </c>
    </row>
    <row r="25" spans="1:11" x14ac:dyDescent="0.2">
      <c r="A25" s="1">
        <v>32353568</v>
      </c>
      <c r="B25" s="1">
        <f t="shared" si="0"/>
        <v>101524</v>
      </c>
      <c r="D25" s="1" t="s">
        <v>782</v>
      </c>
      <c r="E25" s="1" t="s">
        <v>36</v>
      </c>
      <c r="F25" s="1" t="s">
        <v>13</v>
      </c>
      <c r="G25" s="1" t="s">
        <v>483</v>
      </c>
      <c r="H25" s="1" t="s">
        <v>483</v>
      </c>
      <c r="J25" s="2" t="s">
        <v>450</v>
      </c>
      <c r="K25" s="1" t="s">
        <v>537</v>
      </c>
    </row>
    <row r="26" spans="1:11" x14ac:dyDescent="0.2">
      <c r="A26" s="1">
        <v>32353570</v>
      </c>
      <c r="B26" s="1">
        <f t="shared" si="0"/>
        <v>101525</v>
      </c>
      <c r="D26" s="1" t="s">
        <v>782</v>
      </c>
      <c r="E26" s="1" t="s">
        <v>36</v>
      </c>
      <c r="F26" s="1" t="s">
        <v>13</v>
      </c>
      <c r="G26" s="1" t="s">
        <v>484</v>
      </c>
      <c r="H26" s="1" t="s">
        <v>484</v>
      </c>
      <c r="J26" s="2" t="s">
        <v>451</v>
      </c>
      <c r="K26" s="1" t="s">
        <v>537</v>
      </c>
    </row>
    <row r="27" spans="1:11" x14ac:dyDescent="0.2">
      <c r="A27" s="1">
        <v>32353572</v>
      </c>
      <c r="B27" s="1">
        <f t="shared" si="0"/>
        <v>101526</v>
      </c>
      <c r="D27" s="1" t="s">
        <v>791</v>
      </c>
      <c r="E27" s="1" t="s">
        <v>36</v>
      </c>
      <c r="F27" s="1" t="s">
        <v>13</v>
      </c>
      <c r="G27" s="1" t="s">
        <v>485</v>
      </c>
      <c r="H27" s="1" t="s">
        <v>485</v>
      </c>
      <c r="J27" s="2" t="s">
        <v>452</v>
      </c>
      <c r="K27" s="1" t="s">
        <v>537</v>
      </c>
    </row>
    <row r="28" spans="1:11" x14ac:dyDescent="0.2">
      <c r="A28" s="1">
        <v>32353574</v>
      </c>
      <c r="B28" s="1">
        <f t="shared" si="0"/>
        <v>101527</v>
      </c>
      <c r="D28" s="1" t="s">
        <v>782</v>
      </c>
      <c r="E28" s="1" t="s">
        <v>36</v>
      </c>
      <c r="F28" s="1" t="s">
        <v>13</v>
      </c>
      <c r="G28" s="1" t="s">
        <v>486</v>
      </c>
      <c r="H28" s="1" t="s">
        <v>486</v>
      </c>
      <c r="J28" s="2" t="s">
        <v>453</v>
      </c>
      <c r="K28" s="1" t="s">
        <v>537</v>
      </c>
    </row>
    <row r="29" spans="1:11" x14ac:dyDescent="0.2">
      <c r="A29" s="1">
        <v>32353576</v>
      </c>
      <c r="B29" s="1">
        <f t="shared" si="0"/>
        <v>101528</v>
      </c>
      <c r="D29" s="1" t="s">
        <v>791</v>
      </c>
      <c r="E29" s="1" t="s">
        <v>36</v>
      </c>
      <c r="F29" s="1" t="s">
        <v>13</v>
      </c>
      <c r="G29" s="1" t="s">
        <v>486</v>
      </c>
      <c r="H29" s="1" t="s">
        <v>486</v>
      </c>
      <c r="J29" s="2" t="s">
        <v>454</v>
      </c>
      <c r="K29" s="1" t="s">
        <v>537</v>
      </c>
    </row>
    <row r="30" spans="1:11" x14ac:dyDescent="0.2">
      <c r="A30" s="1">
        <v>32353578</v>
      </c>
      <c r="B30" s="1">
        <f t="shared" si="0"/>
        <v>101529</v>
      </c>
      <c r="D30" s="1" t="s">
        <v>782</v>
      </c>
      <c r="E30" s="1" t="s">
        <v>36</v>
      </c>
      <c r="F30" s="1" t="s">
        <v>13</v>
      </c>
      <c r="G30" s="1" t="s">
        <v>487</v>
      </c>
      <c r="H30" s="1" t="s">
        <v>487</v>
      </c>
      <c r="J30" s="2" t="s">
        <v>455</v>
      </c>
      <c r="K30" s="1" t="s">
        <v>537</v>
      </c>
    </row>
    <row r="31" spans="1:11" x14ac:dyDescent="0.2">
      <c r="A31" s="1">
        <v>32353580</v>
      </c>
      <c r="B31" s="1">
        <f t="shared" si="0"/>
        <v>101530</v>
      </c>
      <c r="D31" s="1" t="s">
        <v>779</v>
      </c>
      <c r="E31" s="1" t="s">
        <v>36</v>
      </c>
      <c r="F31" s="1" t="s">
        <v>13</v>
      </c>
      <c r="G31" s="1" t="s">
        <v>488</v>
      </c>
      <c r="H31" s="1" t="s">
        <v>488</v>
      </c>
      <c r="J31" s="2" t="s">
        <v>456</v>
      </c>
      <c r="K31" s="1" t="s">
        <v>537</v>
      </c>
    </row>
    <row r="32" spans="1:11" x14ac:dyDescent="0.2">
      <c r="A32" s="1">
        <v>32353582</v>
      </c>
      <c r="B32" s="1">
        <f t="shared" si="0"/>
        <v>101531</v>
      </c>
      <c r="D32" s="1" t="s">
        <v>782</v>
      </c>
      <c r="E32" s="1" t="s">
        <v>36</v>
      </c>
      <c r="F32" s="1" t="s">
        <v>13</v>
      </c>
      <c r="G32" s="1" t="s">
        <v>488</v>
      </c>
      <c r="H32" s="1" t="s">
        <v>488</v>
      </c>
      <c r="J32" s="2" t="s">
        <v>457</v>
      </c>
      <c r="K32" s="1" t="s">
        <v>537</v>
      </c>
    </row>
    <row r="33" spans="1:11" x14ac:dyDescent="0.2">
      <c r="A33" s="1">
        <v>32353584</v>
      </c>
      <c r="B33" s="1">
        <f t="shared" si="0"/>
        <v>101532</v>
      </c>
      <c r="D33" s="1" t="s">
        <v>792</v>
      </c>
      <c r="E33" s="1" t="s">
        <v>36</v>
      </c>
      <c r="F33" s="1" t="s">
        <v>13</v>
      </c>
      <c r="G33" s="1" t="s">
        <v>489</v>
      </c>
      <c r="H33" s="1" t="s">
        <v>489</v>
      </c>
      <c r="J33" s="2" t="s">
        <v>458</v>
      </c>
      <c r="K33" s="1" t="s">
        <v>537</v>
      </c>
    </row>
    <row r="34" spans="1:11" x14ac:dyDescent="0.2">
      <c r="A34" s="1">
        <v>32353586</v>
      </c>
      <c r="B34" s="1">
        <f t="shared" si="0"/>
        <v>101533</v>
      </c>
      <c r="D34" s="1" t="s">
        <v>793</v>
      </c>
      <c r="E34" s="1" t="s">
        <v>36</v>
      </c>
      <c r="F34" s="1" t="s">
        <v>13</v>
      </c>
      <c r="G34" s="1" t="s">
        <v>489</v>
      </c>
      <c r="H34" s="1" t="s">
        <v>489</v>
      </c>
      <c r="J34" s="2" t="s">
        <v>459</v>
      </c>
      <c r="K34" s="1" t="s">
        <v>537</v>
      </c>
    </row>
    <row r="35" spans="1:11" x14ac:dyDescent="0.2">
      <c r="A35" s="1">
        <v>32353588</v>
      </c>
      <c r="B35" s="1">
        <f t="shared" si="0"/>
        <v>101534</v>
      </c>
      <c r="D35" s="1" t="s">
        <v>684</v>
      </c>
      <c r="E35" s="1" t="s">
        <v>36</v>
      </c>
      <c r="F35" s="1" t="s">
        <v>13</v>
      </c>
      <c r="G35" s="1" t="s">
        <v>489</v>
      </c>
      <c r="H35" s="1" t="s">
        <v>489</v>
      </c>
      <c r="J35" s="2" t="s">
        <v>460</v>
      </c>
      <c r="K35" s="1" t="s">
        <v>537</v>
      </c>
    </row>
    <row r="36" spans="1:11" x14ac:dyDescent="0.2">
      <c r="A36" s="1">
        <v>32353590</v>
      </c>
      <c r="B36" s="1">
        <f t="shared" si="0"/>
        <v>101535</v>
      </c>
      <c r="D36" s="1" t="s">
        <v>794</v>
      </c>
      <c r="E36" s="1" t="s">
        <v>36</v>
      </c>
      <c r="F36" s="1" t="s">
        <v>13</v>
      </c>
      <c r="G36" s="1" t="s">
        <v>489</v>
      </c>
      <c r="H36" s="1" t="s">
        <v>489</v>
      </c>
      <c r="J36" s="2" t="s">
        <v>461</v>
      </c>
      <c r="K36" s="1" t="s">
        <v>537</v>
      </c>
    </row>
    <row r="37" spans="1:11" x14ac:dyDescent="0.2">
      <c r="A37" s="1">
        <v>32353592</v>
      </c>
      <c r="B37" s="1">
        <f t="shared" si="0"/>
        <v>101536</v>
      </c>
      <c r="D37" s="1" t="s">
        <v>718</v>
      </c>
      <c r="E37" s="1" t="s">
        <v>37</v>
      </c>
      <c r="F37" s="1" t="s">
        <v>13</v>
      </c>
      <c r="G37" s="1" t="s">
        <v>490</v>
      </c>
      <c r="H37" s="1" t="s">
        <v>490</v>
      </c>
      <c r="J37" s="2" t="s">
        <v>462</v>
      </c>
      <c r="K37" s="1" t="s">
        <v>536</v>
      </c>
    </row>
    <row r="38" spans="1:11" x14ac:dyDescent="0.2">
      <c r="A38" s="1">
        <v>32353594</v>
      </c>
      <c r="B38" s="1">
        <f t="shared" si="0"/>
        <v>101537</v>
      </c>
      <c r="D38" s="1" t="s">
        <v>795</v>
      </c>
      <c r="E38" s="1" t="s">
        <v>36</v>
      </c>
      <c r="F38" s="1" t="s">
        <v>13</v>
      </c>
      <c r="G38" s="1" t="s">
        <v>490</v>
      </c>
      <c r="H38" s="1" t="s">
        <v>490</v>
      </c>
      <c r="J38" s="2" t="s">
        <v>463</v>
      </c>
      <c r="K38" s="1" t="s">
        <v>537</v>
      </c>
    </row>
    <row r="39" spans="1:11" x14ac:dyDescent="0.2">
      <c r="A39" s="1">
        <v>32353596</v>
      </c>
      <c r="B39" s="1">
        <f t="shared" si="0"/>
        <v>101538</v>
      </c>
      <c r="D39" s="1" t="s">
        <v>796</v>
      </c>
      <c r="E39" s="1" t="s">
        <v>37</v>
      </c>
      <c r="F39" s="1" t="s">
        <v>13</v>
      </c>
      <c r="G39" s="1" t="s">
        <v>491</v>
      </c>
      <c r="H39" s="1" t="s">
        <v>491</v>
      </c>
      <c r="J39" s="2" t="s">
        <v>464</v>
      </c>
      <c r="K39" s="1" t="s">
        <v>537</v>
      </c>
    </row>
    <row r="40" spans="1:11" x14ac:dyDescent="0.2">
      <c r="A40" s="1">
        <v>32353598</v>
      </c>
      <c r="B40" s="1">
        <f t="shared" si="0"/>
        <v>101539</v>
      </c>
      <c r="D40" s="1" t="s">
        <v>781</v>
      </c>
      <c r="E40" s="1" t="s">
        <v>36</v>
      </c>
      <c r="F40" s="1" t="s">
        <v>13</v>
      </c>
      <c r="G40" s="1" t="s">
        <v>491</v>
      </c>
      <c r="H40" s="1" t="s">
        <v>491</v>
      </c>
      <c r="J40" s="2" t="s">
        <v>465</v>
      </c>
      <c r="K40" s="1" t="s">
        <v>540</v>
      </c>
    </row>
    <row r="41" spans="1:11" x14ac:dyDescent="0.2">
      <c r="A41" s="1">
        <v>32353600</v>
      </c>
      <c r="B41" s="1">
        <f t="shared" si="0"/>
        <v>101540</v>
      </c>
      <c r="D41" s="1" t="s">
        <v>796</v>
      </c>
      <c r="E41" s="1" t="s">
        <v>36</v>
      </c>
      <c r="F41" s="1" t="s">
        <v>13</v>
      </c>
      <c r="G41" s="1" t="s">
        <v>491</v>
      </c>
      <c r="H41" s="1" t="s">
        <v>491</v>
      </c>
      <c r="J41" s="2" t="s">
        <v>466</v>
      </c>
      <c r="K41" s="1" t="s">
        <v>537</v>
      </c>
    </row>
    <row r="42" spans="1:11" x14ac:dyDescent="0.2">
      <c r="A42" s="1">
        <v>32353602</v>
      </c>
      <c r="B42" s="1">
        <f t="shared" si="0"/>
        <v>101541</v>
      </c>
      <c r="D42" s="1" t="s">
        <v>797</v>
      </c>
      <c r="E42" s="1" t="s">
        <v>36</v>
      </c>
      <c r="F42" s="1" t="s">
        <v>13</v>
      </c>
      <c r="G42" s="1" t="s">
        <v>491</v>
      </c>
      <c r="H42" s="1" t="s">
        <v>491</v>
      </c>
      <c r="J42" s="2" t="s">
        <v>467</v>
      </c>
      <c r="K42" s="1" t="s">
        <v>537</v>
      </c>
    </row>
    <row r="43" spans="1:11" x14ac:dyDescent="0.2">
      <c r="A43" s="1">
        <v>32353604</v>
      </c>
      <c r="B43" s="1">
        <f t="shared" si="0"/>
        <v>101542</v>
      </c>
      <c r="D43" s="1" t="s">
        <v>733</v>
      </c>
      <c r="E43" s="1" t="s">
        <v>36</v>
      </c>
      <c r="F43" s="1" t="s">
        <v>13</v>
      </c>
      <c r="G43" s="1" t="s">
        <v>492</v>
      </c>
      <c r="H43" s="1" t="s">
        <v>492</v>
      </c>
      <c r="J43" s="2" t="s">
        <v>326</v>
      </c>
      <c r="K43" s="1" t="s">
        <v>538</v>
      </c>
    </row>
    <row r="44" spans="1:11" x14ac:dyDescent="0.2">
      <c r="A44" s="1">
        <v>32353606</v>
      </c>
      <c r="B44" s="1">
        <f t="shared" si="0"/>
        <v>101543</v>
      </c>
      <c r="D44" s="1" t="s">
        <v>743</v>
      </c>
      <c r="E44" s="1" t="s">
        <v>36</v>
      </c>
      <c r="F44" s="1" t="s">
        <v>13</v>
      </c>
      <c r="G44" s="1" t="s">
        <v>493</v>
      </c>
      <c r="H44" s="1" t="s">
        <v>493</v>
      </c>
      <c r="J44" s="2" t="s">
        <v>468</v>
      </c>
      <c r="K44" s="1" t="s">
        <v>537</v>
      </c>
    </row>
    <row r="45" spans="1:11" x14ac:dyDescent="0.2">
      <c r="A45" s="1">
        <v>32353608</v>
      </c>
      <c r="B45" s="1">
        <f t="shared" si="0"/>
        <v>101544</v>
      </c>
      <c r="D45" s="1" t="s">
        <v>798</v>
      </c>
      <c r="E45" s="1" t="s">
        <v>36</v>
      </c>
      <c r="F45" s="1" t="s">
        <v>13</v>
      </c>
      <c r="G45" s="1" t="s">
        <v>493</v>
      </c>
      <c r="H45" s="1" t="s">
        <v>493</v>
      </c>
      <c r="J45" s="2" t="s">
        <v>469</v>
      </c>
      <c r="K45" s="1" t="s">
        <v>537</v>
      </c>
    </row>
    <row r="46" spans="1:11" x14ac:dyDescent="0.2">
      <c r="A46" s="1">
        <v>32353586</v>
      </c>
      <c r="B46" s="1">
        <f t="shared" si="0"/>
        <v>101545</v>
      </c>
      <c r="D46" s="1" t="s">
        <v>799</v>
      </c>
      <c r="E46" s="1" t="s">
        <v>37</v>
      </c>
      <c r="F46" s="1" t="s">
        <v>13</v>
      </c>
      <c r="G46" s="1" t="s">
        <v>494</v>
      </c>
      <c r="H46" s="1" t="s">
        <v>494</v>
      </c>
      <c r="J46" s="2" t="s">
        <v>470</v>
      </c>
      <c r="K46" s="1" t="s">
        <v>536</v>
      </c>
    </row>
    <row r="47" spans="1:11" x14ac:dyDescent="0.2">
      <c r="A47" s="1">
        <v>32353588</v>
      </c>
      <c r="B47" s="1">
        <f t="shared" si="0"/>
        <v>101546</v>
      </c>
      <c r="D47" s="1" t="s">
        <v>800</v>
      </c>
      <c r="E47" s="1" t="s">
        <v>36</v>
      </c>
      <c r="F47" s="1" t="s">
        <v>13</v>
      </c>
      <c r="G47" s="1" t="s">
        <v>494</v>
      </c>
      <c r="H47" s="1" t="s">
        <v>494</v>
      </c>
      <c r="J47" s="2" t="s">
        <v>471</v>
      </c>
      <c r="K47" s="1" t="s">
        <v>537</v>
      </c>
    </row>
    <row r="48" spans="1:11" x14ac:dyDescent="0.2">
      <c r="A48" s="1">
        <v>32353590</v>
      </c>
      <c r="B48" s="1">
        <f t="shared" si="0"/>
        <v>101547</v>
      </c>
      <c r="D48" s="1" t="s">
        <v>801</v>
      </c>
      <c r="E48" s="1" t="s">
        <v>36</v>
      </c>
      <c r="F48" s="1" t="s">
        <v>13</v>
      </c>
      <c r="G48" s="1" t="s">
        <v>495</v>
      </c>
      <c r="H48" s="1" t="s">
        <v>495</v>
      </c>
      <c r="J48" s="2" t="s">
        <v>472</v>
      </c>
      <c r="K48" s="1" t="s">
        <v>537</v>
      </c>
    </row>
    <row r="49" spans="1:11" x14ac:dyDescent="0.2">
      <c r="A49" s="1">
        <v>32353592</v>
      </c>
      <c r="B49" s="1">
        <f t="shared" si="0"/>
        <v>101548</v>
      </c>
      <c r="D49" s="1" t="s">
        <v>802</v>
      </c>
      <c r="E49" s="1" t="s">
        <v>36</v>
      </c>
      <c r="F49" s="1" t="s">
        <v>13</v>
      </c>
      <c r="G49" s="1" t="s">
        <v>495</v>
      </c>
      <c r="H49" s="1" t="s">
        <v>495</v>
      </c>
      <c r="J49" s="2" t="s">
        <v>472</v>
      </c>
      <c r="K49" s="1" t="s">
        <v>537</v>
      </c>
    </row>
    <row r="50" spans="1:11" x14ac:dyDescent="0.2">
      <c r="A50" s="1">
        <v>32353594</v>
      </c>
      <c r="B50" s="1">
        <f t="shared" si="0"/>
        <v>101549</v>
      </c>
      <c r="D50" s="1" t="s">
        <v>803</v>
      </c>
      <c r="E50" s="1" t="s">
        <v>36</v>
      </c>
      <c r="F50" s="1" t="s">
        <v>13</v>
      </c>
      <c r="G50" s="1" t="s">
        <v>495</v>
      </c>
      <c r="H50" s="1" t="s">
        <v>495</v>
      </c>
      <c r="J50" s="2" t="s">
        <v>473</v>
      </c>
      <c r="K50" s="1" t="s">
        <v>537</v>
      </c>
    </row>
    <row r="51" spans="1:11" x14ac:dyDescent="0.2">
      <c r="A51" s="1">
        <v>32353596</v>
      </c>
      <c r="B51" s="1">
        <f t="shared" si="0"/>
        <v>101550</v>
      </c>
      <c r="D51" s="1" t="s">
        <v>802</v>
      </c>
      <c r="E51" s="1" t="s">
        <v>36</v>
      </c>
      <c r="F51" s="1" t="s">
        <v>13</v>
      </c>
      <c r="G51" s="1" t="s">
        <v>495</v>
      </c>
      <c r="H51" s="1" t="s">
        <v>495</v>
      </c>
      <c r="J51" s="2" t="s">
        <v>473</v>
      </c>
      <c r="K51" s="1" t="s">
        <v>537</v>
      </c>
    </row>
    <row r="52" spans="1:11" x14ac:dyDescent="0.2">
      <c r="A52" s="1">
        <v>32353598</v>
      </c>
      <c r="B52" s="1">
        <f t="shared" si="0"/>
        <v>101551</v>
      </c>
      <c r="D52" s="1" t="s">
        <v>804</v>
      </c>
      <c r="E52" s="1" t="s">
        <v>36</v>
      </c>
      <c r="F52" s="1" t="s">
        <v>13</v>
      </c>
      <c r="G52" s="1" t="s">
        <v>495</v>
      </c>
      <c r="H52" s="1" t="s">
        <v>495</v>
      </c>
      <c r="J52" s="2" t="s">
        <v>473</v>
      </c>
      <c r="K52" s="1" t="s">
        <v>537</v>
      </c>
    </row>
    <row r="53" spans="1:11" x14ac:dyDescent="0.2">
      <c r="A53" s="1">
        <v>32353600</v>
      </c>
      <c r="B53" s="1">
        <f t="shared" si="0"/>
        <v>101552</v>
      </c>
      <c r="D53" s="1" t="s">
        <v>718</v>
      </c>
      <c r="E53" s="1" t="s">
        <v>37</v>
      </c>
      <c r="F53" s="1" t="s">
        <v>13</v>
      </c>
      <c r="G53" s="1" t="s">
        <v>496</v>
      </c>
      <c r="H53" s="1" t="s">
        <v>496</v>
      </c>
      <c r="J53" s="2" t="s">
        <v>397</v>
      </c>
      <c r="K53" s="1" t="s">
        <v>540</v>
      </c>
    </row>
    <row r="54" spans="1:11" x14ac:dyDescent="0.2">
      <c r="A54" s="1">
        <v>32353602</v>
      </c>
      <c r="B54" s="1">
        <f t="shared" si="0"/>
        <v>101553</v>
      </c>
      <c r="D54" s="1" t="s">
        <v>790</v>
      </c>
      <c r="E54" s="1" t="s">
        <v>36</v>
      </c>
      <c r="F54" s="1" t="s">
        <v>13</v>
      </c>
      <c r="G54" s="1" t="s">
        <v>496</v>
      </c>
      <c r="H54" s="1" t="s">
        <v>496</v>
      </c>
      <c r="J54" s="2" t="s">
        <v>474</v>
      </c>
      <c r="K54" s="1" t="s">
        <v>537</v>
      </c>
    </row>
    <row r="55" spans="1:11" x14ac:dyDescent="0.2">
      <c r="A55" s="1">
        <v>32353594</v>
      </c>
      <c r="B55" s="1">
        <f t="shared" si="0"/>
        <v>101554</v>
      </c>
      <c r="D55" s="1" t="s">
        <v>798</v>
      </c>
      <c r="E55" s="1" t="s">
        <v>36</v>
      </c>
      <c r="F55" s="1" t="s">
        <v>13</v>
      </c>
      <c r="G55" s="1" t="s">
        <v>496</v>
      </c>
      <c r="H55" s="1" t="s">
        <v>496</v>
      </c>
      <c r="J55" s="2" t="s">
        <v>475</v>
      </c>
      <c r="K55" s="1" t="s">
        <v>537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5"/>
  <sheetViews>
    <sheetView workbookViewId="0">
      <selection activeCell="A2" sqref="A2:XFD15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97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101601</v>
      </c>
      <c r="D2" s="1" t="s">
        <v>651</v>
      </c>
      <c r="E2" s="1" t="s">
        <v>36</v>
      </c>
      <c r="F2" s="1" t="s">
        <v>13</v>
      </c>
      <c r="G2" s="1" t="s">
        <v>510</v>
      </c>
      <c r="H2" s="1" t="s">
        <v>510</v>
      </c>
      <c r="J2" s="2" t="s">
        <v>497</v>
      </c>
      <c r="K2" s="1" t="s">
        <v>540</v>
      </c>
    </row>
    <row r="3" spans="1:13" x14ac:dyDescent="0.2">
      <c r="A3" s="1">
        <v>32353524</v>
      </c>
      <c r="B3" s="1">
        <f>B2+1</f>
        <v>101602</v>
      </c>
      <c r="D3" s="1" t="s">
        <v>651</v>
      </c>
      <c r="E3" s="1" t="s">
        <v>36</v>
      </c>
      <c r="F3" s="1" t="s">
        <v>13</v>
      </c>
      <c r="G3" s="1" t="s">
        <v>510</v>
      </c>
      <c r="H3" s="1" t="s">
        <v>510</v>
      </c>
      <c r="J3" s="2" t="s">
        <v>498</v>
      </c>
      <c r="K3" s="1" t="s">
        <v>540</v>
      </c>
    </row>
    <row r="4" spans="1:13" x14ac:dyDescent="0.2">
      <c r="A4" s="1">
        <v>32353526</v>
      </c>
      <c r="B4" s="1">
        <f t="shared" ref="B4:B15" si="0">B3+1</f>
        <v>101603</v>
      </c>
      <c r="D4" s="1" t="s">
        <v>805</v>
      </c>
      <c r="E4" s="1" t="s">
        <v>36</v>
      </c>
      <c r="F4" s="1" t="s">
        <v>13</v>
      </c>
      <c r="G4" s="1" t="s">
        <v>510</v>
      </c>
      <c r="H4" s="1" t="s">
        <v>510</v>
      </c>
      <c r="J4" s="2" t="s">
        <v>499</v>
      </c>
      <c r="K4" s="1" t="s">
        <v>540</v>
      </c>
    </row>
    <row r="5" spans="1:13" x14ac:dyDescent="0.2">
      <c r="A5" s="1">
        <v>32353528</v>
      </c>
      <c r="B5" s="1">
        <f t="shared" si="0"/>
        <v>101604</v>
      </c>
      <c r="D5" s="1" t="s">
        <v>805</v>
      </c>
      <c r="E5" s="1" t="s">
        <v>37</v>
      </c>
      <c r="F5" s="1" t="s">
        <v>13</v>
      </c>
      <c r="G5" s="1" t="s">
        <v>511</v>
      </c>
      <c r="H5" s="1" t="s">
        <v>511</v>
      </c>
      <c r="J5" s="2" t="s">
        <v>500</v>
      </c>
      <c r="K5" s="1" t="s">
        <v>536</v>
      </c>
    </row>
    <row r="6" spans="1:13" x14ac:dyDescent="0.2">
      <c r="A6" s="1">
        <v>32353530</v>
      </c>
      <c r="B6" s="1">
        <f t="shared" si="0"/>
        <v>101605</v>
      </c>
      <c r="D6" s="1" t="s">
        <v>681</v>
      </c>
      <c r="E6" s="1" t="s">
        <v>37</v>
      </c>
      <c r="F6" s="1" t="s">
        <v>13</v>
      </c>
      <c r="G6" s="1" t="s">
        <v>511</v>
      </c>
      <c r="H6" s="1" t="s">
        <v>511</v>
      </c>
      <c r="J6" s="2" t="s">
        <v>501</v>
      </c>
      <c r="K6" s="1" t="s">
        <v>537</v>
      </c>
    </row>
    <row r="7" spans="1:13" x14ac:dyDescent="0.2">
      <c r="A7" s="1">
        <v>32353532</v>
      </c>
      <c r="B7" s="1">
        <f t="shared" si="0"/>
        <v>101606</v>
      </c>
      <c r="D7" s="1" t="s">
        <v>806</v>
      </c>
      <c r="E7" s="1" t="s">
        <v>36</v>
      </c>
      <c r="F7" s="1" t="s">
        <v>13</v>
      </c>
      <c r="G7" s="1" t="s">
        <v>512</v>
      </c>
      <c r="H7" s="1" t="s">
        <v>512</v>
      </c>
      <c r="J7" s="2" t="s">
        <v>502</v>
      </c>
      <c r="K7" s="1" t="s">
        <v>537</v>
      </c>
    </row>
    <row r="8" spans="1:13" x14ac:dyDescent="0.2">
      <c r="A8" s="1">
        <v>32353534</v>
      </c>
      <c r="B8" s="1">
        <f t="shared" si="0"/>
        <v>101607</v>
      </c>
      <c r="D8" s="1" t="s">
        <v>783</v>
      </c>
      <c r="E8" s="1" t="s">
        <v>36</v>
      </c>
      <c r="F8" s="1" t="s">
        <v>13</v>
      </c>
      <c r="G8" s="1" t="s">
        <v>512</v>
      </c>
      <c r="H8" s="1" t="s">
        <v>512</v>
      </c>
      <c r="J8" s="2" t="s">
        <v>503</v>
      </c>
      <c r="K8" s="1" t="s">
        <v>537</v>
      </c>
    </row>
    <row r="9" spans="1:13" x14ac:dyDescent="0.2">
      <c r="A9" s="1">
        <v>32353536</v>
      </c>
      <c r="B9" s="1">
        <f t="shared" si="0"/>
        <v>101608</v>
      </c>
      <c r="D9" s="1" t="s">
        <v>807</v>
      </c>
      <c r="E9" s="1" t="s">
        <v>36</v>
      </c>
      <c r="F9" s="1" t="s">
        <v>13</v>
      </c>
      <c r="G9" s="1" t="s">
        <v>513</v>
      </c>
      <c r="H9" s="1" t="s">
        <v>513</v>
      </c>
      <c r="J9" s="2" t="s">
        <v>504</v>
      </c>
      <c r="K9" s="1" t="s">
        <v>537</v>
      </c>
    </row>
    <row r="10" spans="1:13" x14ac:dyDescent="0.2">
      <c r="A10" s="1">
        <v>32353538</v>
      </c>
      <c r="B10" s="1">
        <f t="shared" si="0"/>
        <v>101609</v>
      </c>
      <c r="D10" s="1" t="s">
        <v>807</v>
      </c>
      <c r="E10" s="1" t="s">
        <v>36</v>
      </c>
      <c r="F10" s="1" t="s">
        <v>13</v>
      </c>
      <c r="G10" s="1" t="s">
        <v>514</v>
      </c>
      <c r="H10" s="1" t="s">
        <v>514</v>
      </c>
      <c r="J10" s="2" t="s">
        <v>505</v>
      </c>
      <c r="K10" s="1" t="s">
        <v>537</v>
      </c>
    </row>
    <row r="11" spans="1:13" x14ac:dyDescent="0.2">
      <c r="A11" s="1">
        <v>32353540</v>
      </c>
      <c r="B11" s="1">
        <f t="shared" si="0"/>
        <v>101610</v>
      </c>
      <c r="D11" s="1" t="s">
        <v>808</v>
      </c>
      <c r="E11" s="1" t="s">
        <v>36</v>
      </c>
      <c r="F11" s="1" t="s">
        <v>13</v>
      </c>
      <c r="G11" s="1" t="s">
        <v>514</v>
      </c>
      <c r="H11" s="1" t="s">
        <v>514</v>
      </c>
      <c r="J11" s="2" t="s">
        <v>506</v>
      </c>
      <c r="K11" s="1" t="s">
        <v>537</v>
      </c>
    </row>
    <row r="12" spans="1:13" x14ac:dyDescent="0.2">
      <c r="A12" s="1">
        <v>32353542</v>
      </c>
      <c r="B12" s="1">
        <f t="shared" si="0"/>
        <v>101611</v>
      </c>
      <c r="D12" s="1" t="s">
        <v>809</v>
      </c>
      <c r="E12" s="1" t="s">
        <v>37</v>
      </c>
      <c r="F12" s="1" t="s">
        <v>13</v>
      </c>
      <c r="G12" s="1" t="s">
        <v>515</v>
      </c>
      <c r="H12" s="1" t="s">
        <v>515</v>
      </c>
      <c r="J12" s="2" t="s">
        <v>507</v>
      </c>
      <c r="K12" s="1" t="s">
        <v>539</v>
      </c>
    </row>
    <row r="13" spans="1:13" x14ac:dyDescent="0.2">
      <c r="A13" s="1">
        <v>32353544</v>
      </c>
      <c r="B13" s="1">
        <f t="shared" si="0"/>
        <v>101612</v>
      </c>
      <c r="D13" s="1" t="s">
        <v>810</v>
      </c>
      <c r="E13" s="1" t="s">
        <v>36</v>
      </c>
      <c r="F13" s="1" t="s">
        <v>13</v>
      </c>
      <c r="G13" s="1" t="s">
        <v>515</v>
      </c>
      <c r="H13" s="1" t="s">
        <v>515</v>
      </c>
      <c r="J13" s="2" t="s">
        <v>508</v>
      </c>
      <c r="K13" s="1" t="s">
        <v>537</v>
      </c>
    </row>
    <row r="14" spans="1:13" x14ac:dyDescent="0.2">
      <c r="A14" s="1">
        <v>32353546</v>
      </c>
      <c r="B14" s="1">
        <f t="shared" si="0"/>
        <v>101613</v>
      </c>
      <c r="D14" s="1" t="s">
        <v>733</v>
      </c>
      <c r="E14" s="1" t="s">
        <v>36</v>
      </c>
      <c r="F14" s="1" t="s">
        <v>13</v>
      </c>
      <c r="G14" s="1" t="s">
        <v>515</v>
      </c>
      <c r="H14" s="1" t="s">
        <v>515</v>
      </c>
      <c r="J14" s="2" t="s">
        <v>326</v>
      </c>
      <c r="K14" s="1" t="s">
        <v>538</v>
      </c>
    </row>
    <row r="15" spans="1:13" x14ac:dyDescent="0.2">
      <c r="A15" s="1">
        <v>32353548</v>
      </c>
      <c r="B15" s="1">
        <f t="shared" si="0"/>
        <v>101614</v>
      </c>
      <c r="D15" s="1" t="s">
        <v>656</v>
      </c>
      <c r="E15" s="1" t="s">
        <v>36</v>
      </c>
      <c r="F15" s="1" t="s">
        <v>13</v>
      </c>
      <c r="G15" s="1" t="s">
        <v>516</v>
      </c>
      <c r="H15" s="1" t="s">
        <v>516</v>
      </c>
      <c r="J15" s="2" t="s">
        <v>509</v>
      </c>
      <c r="K15" s="1" t="s">
        <v>537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M18"/>
  <sheetViews>
    <sheetView workbookViewId="0">
      <selection activeCell="A2" sqref="A2:XFD18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1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101.42578125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32353542</v>
      </c>
      <c r="B2" s="1">
        <v>101701</v>
      </c>
      <c r="D2" s="1" t="s">
        <v>805</v>
      </c>
      <c r="E2" s="1" t="s">
        <v>37</v>
      </c>
      <c r="F2" s="1" t="s">
        <v>13</v>
      </c>
      <c r="G2" s="1" t="s">
        <v>528</v>
      </c>
      <c r="H2" s="1" t="s">
        <v>528</v>
      </c>
      <c r="J2" s="2" t="s">
        <v>517</v>
      </c>
      <c r="K2" s="1" t="s">
        <v>536</v>
      </c>
    </row>
    <row r="3" spans="1:13" x14ac:dyDescent="0.2">
      <c r="A3" s="1">
        <v>32353544</v>
      </c>
      <c r="B3" s="1">
        <f>B2+1</f>
        <v>101702</v>
      </c>
      <c r="D3" s="1" t="s">
        <v>811</v>
      </c>
      <c r="E3" s="1" t="s">
        <v>36</v>
      </c>
      <c r="F3" s="1" t="s">
        <v>13</v>
      </c>
      <c r="G3" s="1" t="s">
        <v>529</v>
      </c>
      <c r="H3" s="1" t="s">
        <v>529</v>
      </c>
      <c r="J3" s="2" t="s">
        <v>518</v>
      </c>
      <c r="K3" s="1" t="s">
        <v>537</v>
      </c>
    </row>
    <row r="4" spans="1:13" x14ac:dyDescent="0.2">
      <c r="A4" s="1">
        <v>32353546</v>
      </c>
      <c r="B4" s="1">
        <f t="shared" ref="B4:B18" si="0">B3+1</f>
        <v>101703</v>
      </c>
      <c r="D4" s="1" t="s">
        <v>812</v>
      </c>
      <c r="E4" s="1" t="s">
        <v>36</v>
      </c>
      <c r="F4" s="1" t="s">
        <v>13</v>
      </c>
      <c r="G4" s="1" t="s">
        <v>529</v>
      </c>
      <c r="H4" s="1" t="s">
        <v>529</v>
      </c>
      <c r="J4" s="2" t="s">
        <v>519</v>
      </c>
      <c r="K4" s="1" t="s">
        <v>537</v>
      </c>
    </row>
    <row r="5" spans="1:13" x14ac:dyDescent="0.2">
      <c r="A5" s="1">
        <v>32353548</v>
      </c>
      <c r="B5" s="1">
        <f t="shared" si="0"/>
        <v>101704</v>
      </c>
      <c r="D5" s="1" t="s">
        <v>689</v>
      </c>
      <c r="E5" s="1" t="s">
        <v>36</v>
      </c>
      <c r="F5" s="1" t="s">
        <v>13</v>
      </c>
      <c r="G5" s="1" t="s">
        <v>530</v>
      </c>
      <c r="H5" s="1" t="s">
        <v>530</v>
      </c>
      <c r="J5" s="2" t="s">
        <v>520</v>
      </c>
      <c r="K5" s="1" t="s">
        <v>537</v>
      </c>
    </row>
    <row r="6" spans="1:13" x14ac:dyDescent="0.2">
      <c r="A6" s="1">
        <v>32353550</v>
      </c>
      <c r="B6" s="1">
        <f t="shared" si="0"/>
        <v>101705</v>
      </c>
      <c r="D6" s="1" t="s">
        <v>763</v>
      </c>
      <c r="E6" s="1" t="s">
        <v>36</v>
      </c>
      <c r="F6" s="1" t="s">
        <v>13</v>
      </c>
      <c r="G6" s="1" t="s">
        <v>531</v>
      </c>
      <c r="H6" s="1" t="s">
        <v>531</v>
      </c>
      <c r="J6" s="2" t="s">
        <v>521</v>
      </c>
      <c r="K6" s="1" t="s">
        <v>537</v>
      </c>
    </row>
    <row r="7" spans="1:13" x14ac:dyDescent="0.2">
      <c r="A7" s="1">
        <v>32353552</v>
      </c>
      <c r="B7" s="1">
        <f t="shared" si="0"/>
        <v>101706</v>
      </c>
      <c r="D7" s="1" t="s">
        <v>806</v>
      </c>
      <c r="E7" s="1" t="s">
        <v>37</v>
      </c>
      <c r="F7" s="1" t="s">
        <v>13</v>
      </c>
      <c r="G7" s="1" t="s">
        <v>532</v>
      </c>
      <c r="H7" s="1" t="s">
        <v>532</v>
      </c>
      <c r="J7" s="2" t="s">
        <v>522</v>
      </c>
      <c r="K7" s="1" t="s">
        <v>537</v>
      </c>
    </row>
    <row r="8" spans="1:13" x14ac:dyDescent="0.2">
      <c r="A8" s="1">
        <v>32353554</v>
      </c>
      <c r="B8" s="1">
        <f t="shared" si="0"/>
        <v>101707</v>
      </c>
      <c r="D8" s="1" t="s">
        <v>813</v>
      </c>
      <c r="E8" s="1" t="s">
        <v>36</v>
      </c>
      <c r="F8" s="1" t="s">
        <v>13</v>
      </c>
      <c r="G8" s="1" t="s">
        <v>533</v>
      </c>
      <c r="H8" s="1" t="s">
        <v>533</v>
      </c>
      <c r="J8" s="2" t="s">
        <v>523</v>
      </c>
      <c r="K8" s="1" t="s">
        <v>537</v>
      </c>
    </row>
    <row r="9" spans="1:13" x14ac:dyDescent="0.2">
      <c r="A9" s="1">
        <v>32353556</v>
      </c>
      <c r="B9" s="1">
        <f t="shared" si="0"/>
        <v>101708</v>
      </c>
      <c r="D9" s="1" t="s">
        <v>814</v>
      </c>
      <c r="E9" s="1" t="s">
        <v>37</v>
      </c>
      <c r="F9" s="1" t="s">
        <v>13</v>
      </c>
      <c r="G9" s="1" t="s">
        <v>534</v>
      </c>
      <c r="H9" s="1" t="s">
        <v>534</v>
      </c>
      <c r="J9" s="2" t="s">
        <v>524</v>
      </c>
      <c r="K9" s="1" t="s">
        <v>537</v>
      </c>
    </row>
    <row r="10" spans="1:13" x14ac:dyDescent="0.2">
      <c r="A10" s="1">
        <v>32353558</v>
      </c>
      <c r="B10" s="1">
        <f t="shared" si="0"/>
        <v>101709</v>
      </c>
      <c r="D10" s="1" t="s">
        <v>814</v>
      </c>
      <c r="E10" s="1" t="s">
        <v>36</v>
      </c>
      <c r="F10" s="1" t="s">
        <v>13</v>
      </c>
      <c r="G10" s="1" t="s">
        <v>534</v>
      </c>
      <c r="H10" s="1" t="s">
        <v>534</v>
      </c>
      <c r="J10" s="2" t="s">
        <v>525</v>
      </c>
      <c r="K10" s="1" t="s">
        <v>537</v>
      </c>
    </row>
    <row r="11" spans="1:13" x14ac:dyDescent="0.2">
      <c r="A11" s="1">
        <v>32353560</v>
      </c>
      <c r="B11" s="1">
        <f t="shared" si="0"/>
        <v>101710</v>
      </c>
      <c r="D11" s="1" t="s">
        <v>815</v>
      </c>
      <c r="E11" s="1" t="s">
        <v>36</v>
      </c>
      <c r="F11" s="1" t="s">
        <v>13</v>
      </c>
      <c r="G11" s="1" t="s">
        <v>534</v>
      </c>
      <c r="H11" s="1" t="s">
        <v>534</v>
      </c>
      <c r="J11" s="2" t="s">
        <v>525</v>
      </c>
      <c r="K11" s="1" t="s">
        <v>537</v>
      </c>
    </row>
    <row r="12" spans="1:13" x14ac:dyDescent="0.2">
      <c r="A12" s="1">
        <v>32353562</v>
      </c>
      <c r="B12" s="1">
        <f t="shared" si="0"/>
        <v>101711</v>
      </c>
      <c r="D12" s="1" t="s">
        <v>816</v>
      </c>
      <c r="E12" s="1" t="s">
        <v>36</v>
      </c>
      <c r="F12" s="1" t="s">
        <v>13</v>
      </c>
      <c r="G12" s="1" t="s">
        <v>534</v>
      </c>
      <c r="H12" s="1" t="s">
        <v>534</v>
      </c>
      <c r="J12" s="2" t="s">
        <v>526</v>
      </c>
      <c r="K12" s="1" t="s">
        <v>537</v>
      </c>
    </row>
    <row r="13" spans="1:13" x14ac:dyDescent="0.2">
      <c r="A13" s="1">
        <v>32353564</v>
      </c>
      <c r="B13" s="1">
        <f t="shared" si="0"/>
        <v>101712</v>
      </c>
      <c r="D13" s="1" t="s">
        <v>733</v>
      </c>
      <c r="E13" s="1" t="s">
        <v>36</v>
      </c>
      <c r="F13" s="1" t="s">
        <v>13</v>
      </c>
      <c r="G13" s="1" t="s">
        <v>534</v>
      </c>
      <c r="H13" s="1" t="s">
        <v>534</v>
      </c>
      <c r="J13" s="2" t="s">
        <v>326</v>
      </c>
      <c r="K13" s="1" t="s">
        <v>538</v>
      </c>
    </row>
    <row r="14" spans="1:13" x14ac:dyDescent="0.2">
      <c r="A14" s="1">
        <v>32353566</v>
      </c>
      <c r="B14" s="1">
        <f t="shared" si="0"/>
        <v>101713</v>
      </c>
      <c r="D14" s="1" t="s">
        <v>817</v>
      </c>
      <c r="E14" s="1" t="s">
        <v>36</v>
      </c>
      <c r="F14" s="1" t="s">
        <v>13</v>
      </c>
      <c r="G14" s="1" t="s">
        <v>535</v>
      </c>
      <c r="H14" s="1" t="s">
        <v>535</v>
      </c>
      <c r="J14" s="2" t="s">
        <v>527</v>
      </c>
      <c r="K14" s="1" t="s">
        <v>537</v>
      </c>
    </row>
    <row r="15" spans="1:13" x14ac:dyDescent="0.2">
      <c r="A15" s="1">
        <v>32353568</v>
      </c>
      <c r="B15" s="1">
        <f t="shared" si="0"/>
        <v>101714</v>
      </c>
      <c r="D15" s="1" t="s">
        <v>817</v>
      </c>
      <c r="E15" s="1" t="s">
        <v>36</v>
      </c>
      <c r="F15" s="1" t="s">
        <v>13</v>
      </c>
      <c r="G15" s="1" t="s">
        <v>535</v>
      </c>
      <c r="H15" s="1" t="s">
        <v>535</v>
      </c>
      <c r="J15" s="2" t="s">
        <v>527</v>
      </c>
      <c r="K15" s="1" t="s">
        <v>537</v>
      </c>
    </row>
    <row r="16" spans="1:13" x14ac:dyDescent="0.2">
      <c r="A16" s="1">
        <v>32353570</v>
      </c>
      <c r="B16" s="1">
        <f t="shared" si="0"/>
        <v>101715</v>
      </c>
      <c r="D16" s="1" t="s">
        <v>817</v>
      </c>
      <c r="E16" s="1" t="s">
        <v>36</v>
      </c>
      <c r="F16" s="1" t="s">
        <v>13</v>
      </c>
      <c r="G16" s="1" t="s">
        <v>535</v>
      </c>
      <c r="H16" s="1" t="s">
        <v>535</v>
      </c>
      <c r="J16" s="2" t="s">
        <v>527</v>
      </c>
      <c r="K16" s="1" t="s">
        <v>537</v>
      </c>
    </row>
    <row r="17" spans="1:11" x14ac:dyDescent="0.2">
      <c r="A17" s="1">
        <v>32353572</v>
      </c>
      <c r="B17" s="1">
        <f t="shared" si="0"/>
        <v>101716</v>
      </c>
      <c r="D17" s="1" t="s">
        <v>818</v>
      </c>
      <c r="E17" s="1" t="s">
        <v>36</v>
      </c>
      <c r="F17" s="1" t="s">
        <v>13</v>
      </c>
      <c r="G17" s="1" t="s">
        <v>535</v>
      </c>
      <c r="H17" s="1" t="s">
        <v>535</v>
      </c>
      <c r="J17" s="2" t="s">
        <v>527</v>
      </c>
      <c r="K17" s="1" t="s">
        <v>537</v>
      </c>
    </row>
    <row r="18" spans="1:11" x14ac:dyDescent="0.2">
      <c r="A18" s="1">
        <v>32353574</v>
      </c>
      <c r="B18" s="1">
        <f t="shared" si="0"/>
        <v>101717</v>
      </c>
      <c r="D18" s="1" t="s">
        <v>817</v>
      </c>
      <c r="E18" s="1" t="s">
        <v>36</v>
      </c>
      <c r="F18" s="1" t="s">
        <v>13</v>
      </c>
      <c r="G18" s="1" t="s">
        <v>535</v>
      </c>
      <c r="H18" s="1" t="s">
        <v>535</v>
      </c>
      <c r="J18" s="2" t="s">
        <v>527</v>
      </c>
      <c r="K18" s="1" t="s">
        <v>537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392"/>
  <sheetViews>
    <sheetView tabSelected="1" topLeftCell="J1" workbookViewId="0">
      <selection activeCell="N395" sqref="N395"/>
    </sheetView>
  </sheetViews>
  <sheetFormatPr defaultRowHeight="15" x14ac:dyDescent="0.25"/>
  <cols>
    <col min="7" max="8" width="23.28515625" bestFit="1" customWidth="1"/>
    <col min="10" max="10" width="102.85546875" bestFit="1" customWidth="1"/>
    <col min="11" max="11" width="26" hidden="1" customWidth="1"/>
    <col min="12" max="12" width="27.140625" hidden="1" customWidth="1"/>
    <col min="13" max="13" width="14" hidden="1" customWidth="1"/>
    <col min="14" max="14" width="34" customWidth="1"/>
    <col min="20" max="20" width="0" hidden="1" customWidth="1"/>
  </cols>
  <sheetData>
    <row r="1" spans="1:20" s="3" customFormat="1" ht="12.7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841</v>
      </c>
    </row>
    <row r="2" spans="1:20" s="1" customFormat="1" ht="12.75" hidden="1" x14ac:dyDescent="0.2">
      <c r="A2" s="1">
        <v>32353522</v>
      </c>
      <c r="B2" s="1">
        <v>100211</v>
      </c>
      <c r="D2" s="1" t="s">
        <v>543</v>
      </c>
      <c r="E2" s="1" t="s">
        <v>37</v>
      </c>
      <c r="F2" s="1" t="s">
        <v>13</v>
      </c>
      <c r="G2" s="1" t="s">
        <v>14</v>
      </c>
      <c r="H2" s="1" t="s">
        <v>14</v>
      </c>
      <c r="J2" s="2" t="s">
        <v>21</v>
      </c>
      <c r="K2" s="1" t="s">
        <v>540</v>
      </c>
      <c r="N2" s="1" t="s">
        <v>822</v>
      </c>
    </row>
    <row r="3" spans="1:20" s="1" customFormat="1" ht="12.75" x14ac:dyDescent="0.2">
      <c r="A3" s="1">
        <v>32353530</v>
      </c>
      <c r="B3" s="1">
        <v>100215</v>
      </c>
      <c r="D3" s="1" t="s">
        <v>547</v>
      </c>
      <c r="E3" s="1" t="s">
        <v>37</v>
      </c>
      <c r="F3" s="1" t="s">
        <v>13</v>
      </c>
      <c r="G3" s="1" t="s">
        <v>16</v>
      </c>
      <c r="H3" s="1" t="s">
        <v>16</v>
      </c>
      <c r="J3" s="2" t="s">
        <v>25</v>
      </c>
      <c r="K3" s="1" t="s">
        <v>537</v>
      </c>
      <c r="N3" s="1" t="s">
        <v>823</v>
      </c>
    </row>
    <row r="4" spans="1:20" s="1" customFormat="1" ht="12.75" hidden="1" x14ac:dyDescent="0.2">
      <c r="A4" s="1">
        <v>32353534</v>
      </c>
      <c r="B4" s="1">
        <v>100217</v>
      </c>
      <c r="D4" s="1" t="s">
        <v>543</v>
      </c>
      <c r="E4" s="1" t="s">
        <v>37</v>
      </c>
      <c r="F4" s="1" t="s">
        <v>13</v>
      </c>
      <c r="G4" s="1" t="s">
        <v>17</v>
      </c>
      <c r="H4" s="1" t="s">
        <v>17</v>
      </c>
      <c r="J4" s="2" t="s">
        <v>21</v>
      </c>
      <c r="K4" s="1" t="s">
        <v>540</v>
      </c>
      <c r="N4" s="1" t="s">
        <v>822</v>
      </c>
    </row>
    <row r="5" spans="1:20" s="1" customFormat="1" ht="12.75" hidden="1" x14ac:dyDescent="0.2">
      <c r="A5" s="1">
        <v>32353538</v>
      </c>
      <c r="B5" s="1">
        <v>100219</v>
      </c>
      <c r="D5" s="1" t="s">
        <v>550</v>
      </c>
      <c r="E5" s="1" t="s">
        <v>37</v>
      </c>
      <c r="F5" s="1" t="s">
        <v>13</v>
      </c>
      <c r="G5" s="1" t="s">
        <v>18</v>
      </c>
      <c r="H5" s="1" t="s">
        <v>18</v>
      </c>
      <c r="J5" s="2" t="s">
        <v>21</v>
      </c>
      <c r="K5" s="1" t="s">
        <v>540</v>
      </c>
      <c r="N5" s="1" t="s">
        <v>822</v>
      </c>
    </row>
    <row r="6" spans="1:20" s="1" customFormat="1" hidden="1" x14ac:dyDescent="0.25">
      <c r="A6" s="1">
        <v>32353546</v>
      </c>
      <c r="B6" s="1">
        <v>100223</v>
      </c>
      <c r="D6" s="1" t="s">
        <v>554</v>
      </c>
      <c r="E6" s="1" t="s">
        <v>37</v>
      </c>
      <c r="F6" s="1" t="s">
        <v>13</v>
      </c>
      <c r="G6" s="1" t="s">
        <v>19</v>
      </c>
      <c r="H6" s="1" t="s">
        <v>19</v>
      </c>
      <c r="J6" s="2" t="s">
        <v>31</v>
      </c>
      <c r="K6" s="1" t="s">
        <v>539</v>
      </c>
      <c r="N6" s="1" t="s">
        <v>836</v>
      </c>
      <c r="T6" t="s">
        <v>841</v>
      </c>
    </row>
    <row r="7" spans="1:20" s="1" customFormat="1" hidden="1" x14ac:dyDescent="0.25">
      <c r="A7" s="1">
        <v>32353522</v>
      </c>
      <c r="B7" s="1">
        <v>100224</v>
      </c>
      <c r="D7" s="1" t="s">
        <v>555</v>
      </c>
      <c r="E7" s="1" t="s">
        <v>37</v>
      </c>
      <c r="F7" s="1" t="s">
        <v>13</v>
      </c>
      <c r="G7" s="1" t="s">
        <v>19</v>
      </c>
      <c r="H7" s="1" t="s">
        <v>19</v>
      </c>
      <c r="J7" s="2" t="s">
        <v>32</v>
      </c>
      <c r="K7" s="1" t="s">
        <v>540</v>
      </c>
      <c r="N7" s="1" t="s">
        <v>822</v>
      </c>
      <c r="T7" t="s">
        <v>819</v>
      </c>
    </row>
    <row r="8" spans="1:20" s="1" customFormat="1" hidden="1" x14ac:dyDescent="0.25">
      <c r="A8" s="1">
        <v>32353522</v>
      </c>
      <c r="B8" s="1">
        <v>100311</v>
      </c>
      <c r="D8" s="1" t="s">
        <v>558</v>
      </c>
      <c r="E8" s="1" t="s">
        <v>36</v>
      </c>
      <c r="F8" s="1" t="s">
        <v>13</v>
      </c>
      <c r="G8" s="1" t="s">
        <v>38</v>
      </c>
      <c r="H8" s="1" t="s">
        <v>38</v>
      </c>
      <c r="J8" s="2" t="s">
        <v>44</v>
      </c>
      <c r="K8" s="1" t="s">
        <v>537</v>
      </c>
      <c r="N8" s="1" t="s">
        <v>839</v>
      </c>
      <c r="T8" t="s">
        <v>820</v>
      </c>
    </row>
    <row r="9" spans="1:20" s="1" customFormat="1" hidden="1" x14ac:dyDescent="0.25">
      <c r="A9" s="1">
        <v>32353524</v>
      </c>
      <c r="B9" s="1">
        <f>B8+1</f>
        <v>100312</v>
      </c>
      <c r="D9" s="1" t="s">
        <v>559</v>
      </c>
      <c r="E9" s="1" t="s">
        <v>37</v>
      </c>
      <c r="F9" s="1" t="s">
        <v>13</v>
      </c>
      <c r="G9" s="1" t="s">
        <v>39</v>
      </c>
      <c r="H9" s="1" t="s">
        <v>39</v>
      </c>
      <c r="J9" s="2" t="s">
        <v>45</v>
      </c>
      <c r="K9" s="1" t="s">
        <v>536</v>
      </c>
      <c r="N9" s="1" t="s">
        <v>822</v>
      </c>
      <c r="T9" t="s">
        <v>821</v>
      </c>
    </row>
    <row r="10" spans="1:20" s="1" customFormat="1" hidden="1" x14ac:dyDescent="0.25">
      <c r="A10" s="1">
        <v>32353526</v>
      </c>
      <c r="B10" s="1">
        <f t="shared" ref="B10:B24" si="0">B9+1</f>
        <v>100313</v>
      </c>
      <c r="D10" s="1" t="s">
        <v>560</v>
      </c>
      <c r="E10" s="1" t="s">
        <v>36</v>
      </c>
      <c r="F10" s="1" t="s">
        <v>13</v>
      </c>
      <c r="G10" s="1" t="s">
        <v>39</v>
      </c>
      <c r="H10" s="1" t="s">
        <v>39</v>
      </c>
      <c r="J10" s="2" t="s">
        <v>46</v>
      </c>
      <c r="K10" s="1" t="s">
        <v>540</v>
      </c>
      <c r="N10" s="1" t="s">
        <v>831</v>
      </c>
      <c r="T10" t="s">
        <v>822</v>
      </c>
    </row>
    <row r="11" spans="1:20" s="1" customFormat="1" hidden="1" x14ac:dyDescent="0.25">
      <c r="A11" s="1">
        <v>32353528</v>
      </c>
      <c r="B11" s="1">
        <f t="shared" si="0"/>
        <v>100314</v>
      </c>
      <c r="D11" s="1" t="s">
        <v>561</v>
      </c>
      <c r="E11" s="1" t="s">
        <v>36</v>
      </c>
      <c r="F11" s="1" t="s">
        <v>13</v>
      </c>
      <c r="G11" s="1" t="s">
        <v>39</v>
      </c>
      <c r="H11" s="1" t="s">
        <v>39</v>
      </c>
      <c r="J11" s="2" t="s">
        <v>47</v>
      </c>
      <c r="K11" s="1" t="s">
        <v>537</v>
      </c>
      <c r="N11" s="1" t="s">
        <v>835</v>
      </c>
      <c r="T11" t="s">
        <v>823</v>
      </c>
    </row>
    <row r="12" spans="1:20" s="1" customFormat="1" hidden="1" x14ac:dyDescent="0.25">
      <c r="A12" s="1">
        <v>32353530</v>
      </c>
      <c r="B12" s="1">
        <f t="shared" si="0"/>
        <v>100315</v>
      </c>
      <c r="D12" s="1" t="s">
        <v>556</v>
      </c>
      <c r="E12" s="1" t="s">
        <v>37</v>
      </c>
      <c r="F12" s="1" t="s">
        <v>13</v>
      </c>
      <c r="G12" s="1" t="s">
        <v>40</v>
      </c>
      <c r="H12" s="1" t="s">
        <v>40</v>
      </c>
      <c r="J12" s="2" t="s">
        <v>48</v>
      </c>
      <c r="K12" s="1" t="s">
        <v>539</v>
      </c>
      <c r="N12" s="1" t="s">
        <v>836</v>
      </c>
      <c r="T12" t="s">
        <v>824</v>
      </c>
    </row>
    <row r="13" spans="1:20" s="1" customFormat="1" hidden="1" x14ac:dyDescent="0.25">
      <c r="A13" s="1">
        <v>32353532</v>
      </c>
      <c r="B13" s="1">
        <f t="shared" si="0"/>
        <v>100316</v>
      </c>
      <c r="D13" s="1" t="s">
        <v>562</v>
      </c>
      <c r="E13" s="1" t="s">
        <v>36</v>
      </c>
      <c r="F13" s="1" t="s">
        <v>13</v>
      </c>
      <c r="G13" s="1" t="s">
        <v>40</v>
      </c>
      <c r="H13" s="1" t="s">
        <v>40</v>
      </c>
      <c r="J13" s="2" t="s">
        <v>49</v>
      </c>
      <c r="K13" s="1" t="s">
        <v>537</v>
      </c>
      <c r="N13" s="1" t="s">
        <v>825</v>
      </c>
      <c r="T13" t="s">
        <v>825</v>
      </c>
    </row>
    <row r="14" spans="1:20" s="1" customFormat="1" hidden="1" x14ac:dyDescent="0.25">
      <c r="A14" s="1">
        <v>32353534</v>
      </c>
      <c r="B14" s="1">
        <f t="shared" si="0"/>
        <v>100317</v>
      </c>
      <c r="D14" s="1" t="s">
        <v>563</v>
      </c>
      <c r="E14" s="1" t="s">
        <v>36</v>
      </c>
      <c r="F14" s="1" t="s">
        <v>13</v>
      </c>
      <c r="G14" s="1" t="s">
        <v>40</v>
      </c>
      <c r="H14" s="1" t="s">
        <v>40</v>
      </c>
      <c r="J14" s="2" t="s">
        <v>50</v>
      </c>
      <c r="K14" s="1" t="s">
        <v>537</v>
      </c>
      <c r="N14" s="1" t="s">
        <v>832</v>
      </c>
      <c r="T14" t="s">
        <v>826</v>
      </c>
    </row>
    <row r="15" spans="1:20" s="1" customFormat="1" hidden="1" x14ac:dyDescent="0.25">
      <c r="A15" s="1">
        <v>32353536</v>
      </c>
      <c r="B15" s="1">
        <f t="shared" si="0"/>
        <v>100318</v>
      </c>
      <c r="D15" s="1" t="s">
        <v>549</v>
      </c>
      <c r="E15" s="1" t="s">
        <v>36</v>
      </c>
      <c r="F15" s="1" t="s">
        <v>13</v>
      </c>
      <c r="G15" s="1" t="s">
        <v>40</v>
      </c>
      <c r="H15" s="1" t="s">
        <v>40</v>
      </c>
      <c r="J15" s="2" t="s">
        <v>51</v>
      </c>
      <c r="K15" s="1" t="s">
        <v>537</v>
      </c>
      <c r="N15" s="1" t="s">
        <v>835</v>
      </c>
      <c r="T15" t="s">
        <v>827</v>
      </c>
    </row>
    <row r="16" spans="1:20" s="1" customFormat="1" hidden="1" x14ac:dyDescent="0.25">
      <c r="A16" s="1">
        <v>32353538</v>
      </c>
      <c r="B16" s="1">
        <f t="shared" si="0"/>
        <v>100319</v>
      </c>
      <c r="D16" s="1" t="s">
        <v>549</v>
      </c>
      <c r="E16" s="1" t="s">
        <v>36</v>
      </c>
      <c r="F16" s="1" t="s">
        <v>13</v>
      </c>
      <c r="G16" s="1" t="s">
        <v>40</v>
      </c>
      <c r="H16" s="1" t="s">
        <v>40</v>
      </c>
      <c r="J16" s="2" t="s">
        <v>52</v>
      </c>
      <c r="K16" s="1" t="s">
        <v>537</v>
      </c>
      <c r="N16" s="1" t="s">
        <v>835</v>
      </c>
      <c r="T16" t="s">
        <v>828</v>
      </c>
    </row>
    <row r="17" spans="1:20" s="1" customFormat="1" hidden="1" x14ac:dyDescent="0.25">
      <c r="A17" s="1">
        <v>32353540</v>
      </c>
      <c r="B17" s="1">
        <f t="shared" si="0"/>
        <v>100320</v>
      </c>
      <c r="D17" s="1" t="s">
        <v>564</v>
      </c>
      <c r="E17" s="1" t="s">
        <v>36</v>
      </c>
      <c r="F17" s="1" t="s">
        <v>13</v>
      </c>
      <c r="G17" s="1" t="s">
        <v>40</v>
      </c>
      <c r="H17" s="1" t="s">
        <v>40</v>
      </c>
      <c r="J17" s="2" t="s">
        <v>53</v>
      </c>
      <c r="K17" s="1" t="s">
        <v>537</v>
      </c>
      <c r="N17" s="1" t="s">
        <v>839</v>
      </c>
      <c r="T17" t="s">
        <v>829</v>
      </c>
    </row>
    <row r="18" spans="1:20" s="1" customFormat="1" hidden="1" x14ac:dyDescent="0.25">
      <c r="A18" s="1">
        <v>32353542</v>
      </c>
      <c r="B18" s="1">
        <f t="shared" si="0"/>
        <v>100321</v>
      </c>
      <c r="D18" s="1" t="s">
        <v>565</v>
      </c>
      <c r="E18" s="1" t="s">
        <v>37</v>
      </c>
      <c r="F18" s="1" t="s">
        <v>13</v>
      </c>
      <c r="G18" s="1" t="s">
        <v>41</v>
      </c>
      <c r="H18" s="1" t="s">
        <v>41</v>
      </c>
      <c r="J18" s="2" t="s">
        <v>54</v>
      </c>
      <c r="K18" s="1" t="s">
        <v>539</v>
      </c>
      <c r="N18" s="1" t="s">
        <v>836</v>
      </c>
      <c r="T18" t="s">
        <v>830</v>
      </c>
    </row>
    <row r="19" spans="1:20" s="1" customFormat="1" hidden="1" x14ac:dyDescent="0.25">
      <c r="A19" s="1">
        <v>32353544</v>
      </c>
      <c r="B19" s="1">
        <f t="shared" si="0"/>
        <v>100322</v>
      </c>
      <c r="D19" s="1" t="s">
        <v>551</v>
      </c>
      <c r="E19" s="1" t="s">
        <v>37</v>
      </c>
      <c r="F19" s="1" t="s">
        <v>13</v>
      </c>
      <c r="G19" s="1" t="s">
        <v>41</v>
      </c>
      <c r="H19" s="1" t="s">
        <v>41</v>
      </c>
      <c r="J19" s="2" t="s">
        <v>55</v>
      </c>
      <c r="K19" s="1" t="s">
        <v>537</v>
      </c>
      <c r="N19" s="1" t="s">
        <v>828</v>
      </c>
      <c r="T19" t="s">
        <v>831</v>
      </c>
    </row>
    <row r="20" spans="1:20" s="1" customFormat="1" hidden="1" x14ac:dyDescent="0.25">
      <c r="A20" s="1">
        <v>32353546</v>
      </c>
      <c r="B20" s="1">
        <f t="shared" si="0"/>
        <v>100323</v>
      </c>
      <c r="D20" s="1" t="s">
        <v>566</v>
      </c>
      <c r="E20" s="1" t="s">
        <v>36</v>
      </c>
      <c r="F20" s="1" t="s">
        <v>13</v>
      </c>
      <c r="G20" s="1" t="s">
        <v>41</v>
      </c>
      <c r="H20" s="1" t="s">
        <v>41</v>
      </c>
      <c r="J20" s="2" t="s">
        <v>56</v>
      </c>
      <c r="K20" s="1" t="s">
        <v>537</v>
      </c>
      <c r="N20" s="1" t="s">
        <v>835</v>
      </c>
      <c r="T20" t="s">
        <v>832</v>
      </c>
    </row>
    <row r="21" spans="1:20" s="1" customFormat="1" hidden="1" x14ac:dyDescent="0.25">
      <c r="A21" s="1">
        <v>32353548</v>
      </c>
      <c r="B21" s="1">
        <f t="shared" si="0"/>
        <v>100324</v>
      </c>
      <c r="D21" s="1" t="s">
        <v>567</v>
      </c>
      <c r="E21" s="1" t="s">
        <v>36</v>
      </c>
      <c r="F21" s="1" t="s">
        <v>13</v>
      </c>
      <c r="G21" s="1" t="s">
        <v>41</v>
      </c>
      <c r="H21" s="1" t="s">
        <v>41</v>
      </c>
      <c r="J21" s="2" t="s">
        <v>57</v>
      </c>
      <c r="K21" s="1" t="s">
        <v>537</v>
      </c>
      <c r="N21" s="1" t="s">
        <v>832</v>
      </c>
      <c r="T21" t="s">
        <v>833</v>
      </c>
    </row>
    <row r="22" spans="1:20" s="1" customFormat="1" hidden="1" x14ac:dyDescent="0.25">
      <c r="A22" s="1">
        <v>32353550</v>
      </c>
      <c r="B22" s="1">
        <f t="shared" si="0"/>
        <v>100325</v>
      </c>
      <c r="D22" s="1" t="s">
        <v>568</v>
      </c>
      <c r="E22" s="1" t="s">
        <v>36</v>
      </c>
      <c r="F22" s="1" t="s">
        <v>13</v>
      </c>
      <c r="G22" s="1" t="s">
        <v>41</v>
      </c>
      <c r="H22" s="1" t="s">
        <v>41</v>
      </c>
      <c r="J22" s="2" t="s">
        <v>58</v>
      </c>
      <c r="K22" s="1" t="s">
        <v>537</v>
      </c>
      <c r="N22" s="1" t="s">
        <v>835</v>
      </c>
      <c r="T22" t="s">
        <v>834</v>
      </c>
    </row>
    <row r="23" spans="1:20" s="1" customFormat="1" hidden="1" x14ac:dyDescent="0.25">
      <c r="A23" s="1">
        <v>32353552</v>
      </c>
      <c r="B23" s="1">
        <f t="shared" si="0"/>
        <v>100326</v>
      </c>
      <c r="D23" s="1" t="s">
        <v>569</v>
      </c>
      <c r="E23" s="1" t="s">
        <v>36</v>
      </c>
      <c r="F23" s="1" t="s">
        <v>13</v>
      </c>
      <c r="G23" s="1" t="s">
        <v>42</v>
      </c>
      <c r="H23" s="1" t="s">
        <v>42</v>
      </c>
      <c r="J23" s="2" t="s">
        <v>59</v>
      </c>
      <c r="K23" s="1" t="s">
        <v>537</v>
      </c>
      <c r="N23" s="1" t="s">
        <v>829</v>
      </c>
      <c r="T23" t="s">
        <v>835</v>
      </c>
    </row>
    <row r="24" spans="1:20" s="1" customFormat="1" hidden="1" x14ac:dyDescent="0.25">
      <c r="A24" s="1">
        <v>32353554</v>
      </c>
      <c r="B24" s="1">
        <f t="shared" si="0"/>
        <v>100327</v>
      </c>
      <c r="D24" s="1" t="s">
        <v>570</v>
      </c>
      <c r="E24" s="1" t="s">
        <v>36</v>
      </c>
      <c r="F24" s="1" t="s">
        <v>13</v>
      </c>
      <c r="G24" s="1" t="s">
        <v>43</v>
      </c>
      <c r="H24" s="1" t="s">
        <v>43</v>
      </c>
      <c r="J24" s="2" t="s">
        <v>60</v>
      </c>
      <c r="K24" s="1" t="s">
        <v>537</v>
      </c>
      <c r="N24" s="1" t="s">
        <v>820</v>
      </c>
      <c r="T24" t="s">
        <v>836</v>
      </c>
    </row>
    <row r="25" spans="1:20" s="1" customFormat="1" hidden="1" x14ac:dyDescent="0.25">
      <c r="A25" s="1">
        <v>32353522</v>
      </c>
      <c r="B25" s="1">
        <v>100401</v>
      </c>
      <c r="D25" s="1" t="s">
        <v>571</v>
      </c>
      <c r="E25" s="1" t="s">
        <v>37</v>
      </c>
      <c r="F25" s="1" t="s">
        <v>13</v>
      </c>
      <c r="G25" s="1" t="s">
        <v>61</v>
      </c>
      <c r="H25" s="1" t="s">
        <v>61</v>
      </c>
      <c r="J25" s="1" t="s">
        <v>63</v>
      </c>
      <c r="K25" s="1" t="s">
        <v>539</v>
      </c>
      <c r="N25" s="1" t="s">
        <v>836</v>
      </c>
      <c r="T25" t="s">
        <v>837</v>
      </c>
    </row>
    <row r="26" spans="1:20" s="1" customFormat="1" hidden="1" x14ac:dyDescent="0.25">
      <c r="A26" s="1">
        <v>32353524</v>
      </c>
      <c r="B26" s="1">
        <v>100402</v>
      </c>
      <c r="D26" s="1" t="s">
        <v>572</v>
      </c>
      <c r="E26" s="1" t="s">
        <v>37</v>
      </c>
      <c r="F26" s="1" t="s">
        <v>13</v>
      </c>
      <c r="G26" s="1" t="s">
        <v>62</v>
      </c>
      <c r="H26" s="1" t="s">
        <v>62</v>
      </c>
      <c r="J26" s="1" t="s">
        <v>64</v>
      </c>
      <c r="K26" s="1" t="s">
        <v>539</v>
      </c>
      <c r="N26" s="1" t="s">
        <v>836</v>
      </c>
      <c r="T26" t="s">
        <v>838</v>
      </c>
    </row>
    <row r="27" spans="1:20" s="1" customFormat="1" hidden="1" x14ac:dyDescent="0.25">
      <c r="A27" s="1">
        <v>32353522</v>
      </c>
      <c r="B27" s="1">
        <v>100501</v>
      </c>
      <c r="D27" s="1" t="s">
        <v>573</v>
      </c>
      <c r="E27" s="1" t="s">
        <v>36</v>
      </c>
      <c r="F27" s="1" t="s">
        <v>13</v>
      </c>
      <c r="G27" s="1" t="s">
        <v>65</v>
      </c>
      <c r="H27" s="1" t="s">
        <v>65</v>
      </c>
      <c r="J27" s="2" t="s">
        <v>74</v>
      </c>
      <c r="K27" s="1" t="s">
        <v>537</v>
      </c>
      <c r="N27" s="1" t="s">
        <v>839</v>
      </c>
      <c r="T27" t="s">
        <v>839</v>
      </c>
    </row>
    <row r="28" spans="1:20" s="1" customFormat="1" hidden="1" x14ac:dyDescent="0.25">
      <c r="A28" s="1">
        <v>32353524</v>
      </c>
      <c r="B28" s="1">
        <f>B27+1</f>
        <v>100502</v>
      </c>
      <c r="D28" s="1" t="s">
        <v>574</v>
      </c>
      <c r="E28" s="1" t="s">
        <v>36</v>
      </c>
      <c r="F28" s="1" t="s">
        <v>13</v>
      </c>
      <c r="G28" s="1" t="s">
        <v>65</v>
      </c>
      <c r="H28" s="1" t="s">
        <v>65</v>
      </c>
      <c r="J28" s="2" t="s">
        <v>75</v>
      </c>
      <c r="K28" s="1" t="s">
        <v>537</v>
      </c>
      <c r="N28" s="1" t="s">
        <v>835</v>
      </c>
      <c r="T28" t="s">
        <v>840</v>
      </c>
    </row>
    <row r="29" spans="1:20" s="1" customFormat="1" ht="12.75" hidden="1" x14ac:dyDescent="0.2">
      <c r="A29" s="1">
        <v>32353526</v>
      </c>
      <c r="B29" s="1">
        <f t="shared" ref="B29:B62" si="1">B28+1</f>
        <v>100503</v>
      </c>
      <c r="D29" s="1" t="s">
        <v>575</v>
      </c>
      <c r="E29" s="1" t="s">
        <v>36</v>
      </c>
      <c r="F29" s="1" t="s">
        <v>13</v>
      </c>
      <c r="G29" s="1" t="s">
        <v>65</v>
      </c>
      <c r="H29" s="1" t="s">
        <v>65</v>
      </c>
      <c r="J29" s="2" t="s">
        <v>76</v>
      </c>
      <c r="K29" s="1" t="s">
        <v>537</v>
      </c>
      <c r="N29" s="1" t="s">
        <v>835</v>
      </c>
    </row>
    <row r="30" spans="1:20" s="1" customFormat="1" ht="12.75" hidden="1" x14ac:dyDescent="0.2">
      <c r="A30" s="1">
        <v>32353528</v>
      </c>
      <c r="B30" s="1">
        <f t="shared" si="1"/>
        <v>100504</v>
      </c>
      <c r="D30" s="1" t="s">
        <v>576</v>
      </c>
      <c r="E30" s="1" t="s">
        <v>37</v>
      </c>
      <c r="F30" s="1" t="s">
        <v>13</v>
      </c>
      <c r="G30" s="1" t="s">
        <v>65</v>
      </c>
      <c r="H30" s="1" t="s">
        <v>65</v>
      </c>
      <c r="J30" s="2" t="s">
        <v>77</v>
      </c>
      <c r="K30" s="1" t="s">
        <v>537</v>
      </c>
      <c r="N30" s="1" t="s">
        <v>835</v>
      </c>
    </row>
    <row r="31" spans="1:20" s="1" customFormat="1" ht="12.75" hidden="1" x14ac:dyDescent="0.2">
      <c r="A31" s="1">
        <v>32353530</v>
      </c>
      <c r="B31" s="1">
        <f t="shared" si="1"/>
        <v>100505</v>
      </c>
      <c r="D31" s="1" t="s">
        <v>577</v>
      </c>
      <c r="E31" s="1" t="s">
        <v>37</v>
      </c>
      <c r="F31" s="1" t="s">
        <v>13</v>
      </c>
      <c r="G31" s="1" t="s">
        <v>65</v>
      </c>
      <c r="H31" s="1" t="s">
        <v>65</v>
      </c>
      <c r="J31" s="2" t="s">
        <v>77</v>
      </c>
      <c r="K31" s="1" t="s">
        <v>537</v>
      </c>
      <c r="N31" s="1" t="s">
        <v>835</v>
      </c>
    </row>
    <row r="32" spans="1:20" s="1" customFormat="1" ht="12.75" hidden="1" x14ac:dyDescent="0.2">
      <c r="A32" s="1">
        <v>32353532</v>
      </c>
      <c r="B32" s="1">
        <f t="shared" si="1"/>
        <v>100506</v>
      </c>
      <c r="D32" s="1" t="s">
        <v>578</v>
      </c>
      <c r="E32" s="1" t="s">
        <v>36</v>
      </c>
      <c r="F32" s="1" t="s">
        <v>13</v>
      </c>
      <c r="G32" s="1" t="s">
        <v>65</v>
      </c>
      <c r="H32" s="1" t="s">
        <v>65</v>
      </c>
      <c r="J32" s="2" t="s">
        <v>78</v>
      </c>
      <c r="K32" s="1" t="s">
        <v>537</v>
      </c>
      <c r="N32" s="1" t="s">
        <v>827</v>
      </c>
    </row>
    <row r="33" spans="1:14" s="1" customFormat="1" ht="12.75" hidden="1" x14ac:dyDescent="0.2">
      <c r="A33" s="1">
        <v>32353534</v>
      </c>
      <c r="B33" s="1">
        <f t="shared" si="1"/>
        <v>100507</v>
      </c>
      <c r="D33" s="1" t="s">
        <v>579</v>
      </c>
      <c r="E33" s="1" t="s">
        <v>36</v>
      </c>
      <c r="F33" s="1" t="s">
        <v>13</v>
      </c>
      <c r="G33" s="1" t="s">
        <v>65</v>
      </c>
      <c r="H33" s="1" t="s">
        <v>65</v>
      </c>
      <c r="J33" s="2" t="s">
        <v>79</v>
      </c>
      <c r="K33" s="1" t="s">
        <v>537</v>
      </c>
      <c r="N33" s="1" t="s">
        <v>835</v>
      </c>
    </row>
    <row r="34" spans="1:14" s="1" customFormat="1" ht="12.75" hidden="1" x14ac:dyDescent="0.2">
      <c r="A34" s="1">
        <v>32353536</v>
      </c>
      <c r="B34" s="1">
        <f t="shared" si="1"/>
        <v>100508</v>
      </c>
      <c r="D34" s="1" t="s">
        <v>580</v>
      </c>
      <c r="E34" s="1" t="s">
        <v>36</v>
      </c>
      <c r="F34" s="1" t="s">
        <v>13</v>
      </c>
      <c r="G34" s="1" t="s">
        <v>66</v>
      </c>
      <c r="H34" s="1" t="s">
        <v>66</v>
      </c>
      <c r="J34" s="2" t="s">
        <v>80</v>
      </c>
      <c r="K34" s="1" t="s">
        <v>537</v>
      </c>
      <c r="N34" s="1" t="s">
        <v>835</v>
      </c>
    </row>
    <row r="35" spans="1:14" s="1" customFormat="1" ht="12.75" hidden="1" x14ac:dyDescent="0.2">
      <c r="A35" s="1">
        <v>32353538</v>
      </c>
      <c r="B35" s="1">
        <f t="shared" si="1"/>
        <v>100509</v>
      </c>
      <c r="D35" s="1" t="s">
        <v>545</v>
      </c>
      <c r="E35" s="1" t="s">
        <v>36</v>
      </c>
      <c r="F35" s="1" t="s">
        <v>13</v>
      </c>
      <c r="G35" s="1" t="s">
        <v>67</v>
      </c>
      <c r="H35" s="1" t="s">
        <v>67</v>
      </c>
      <c r="J35" s="2" t="s">
        <v>81</v>
      </c>
      <c r="K35" s="1" t="s">
        <v>537</v>
      </c>
      <c r="N35" s="1" t="s">
        <v>829</v>
      </c>
    </row>
    <row r="36" spans="1:14" s="1" customFormat="1" ht="12.75" hidden="1" x14ac:dyDescent="0.2">
      <c r="A36" s="1">
        <v>32353540</v>
      </c>
      <c r="B36" s="1">
        <f t="shared" si="1"/>
        <v>100510</v>
      </c>
      <c r="D36" s="1" t="s">
        <v>581</v>
      </c>
      <c r="E36" s="1" t="s">
        <v>36</v>
      </c>
      <c r="F36" s="1" t="s">
        <v>13</v>
      </c>
      <c r="G36" s="1" t="s">
        <v>67</v>
      </c>
      <c r="H36" s="1" t="s">
        <v>67</v>
      </c>
      <c r="J36" s="2" t="s">
        <v>82</v>
      </c>
      <c r="K36" s="1" t="s">
        <v>537</v>
      </c>
      <c r="N36" s="1" t="s">
        <v>835</v>
      </c>
    </row>
    <row r="37" spans="1:14" s="1" customFormat="1" ht="12.75" hidden="1" x14ac:dyDescent="0.2">
      <c r="A37" s="1">
        <v>32353542</v>
      </c>
      <c r="B37" s="1">
        <f t="shared" si="1"/>
        <v>100511</v>
      </c>
      <c r="D37" s="1" t="s">
        <v>582</v>
      </c>
      <c r="E37" s="1" t="s">
        <v>36</v>
      </c>
      <c r="F37" s="1" t="s">
        <v>13</v>
      </c>
      <c r="G37" s="1" t="s">
        <v>67</v>
      </c>
      <c r="H37" s="1" t="s">
        <v>67</v>
      </c>
      <c r="J37" s="2" t="s">
        <v>83</v>
      </c>
      <c r="K37" s="1" t="s">
        <v>537</v>
      </c>
      <c r="N37" s="1" t="s">
        <v>835</v>
      </c>
    </row>
    <row r="38" spans="1:14" s="1" customFormat="1" ht="12.75" hidden="1" x14ac:dyDescent="0.2">
      <c r="A38" s="1">
        <v>32353544</v>
      </c>
      <c r="B38" s="1">
        <f t="shared" si="1"/>
        <v>100512</v>
      </c>
      <c r="D38" s="1" t="s">
        <v>583</v>
      </c>
      <c r="E38" s="1" t="s">
        <v>36</v>
      </c>
      <c r="F38" s="1" t="s">
        <v>13</v>
      </c>
      <c r="G38" s="1" t="s">
        <v>68</v>
      </c>
      <c r="H38" s="1" t="s">
        <v>68</v>
      </c>
      <c r="J38" s="2" t="s">
        <v>84</v>
      </c>
      <c r="K38" s="1" t="s">
        <v>537</v>
      </c>
      <c r="N38" s="1" t="s">
        <v>824</v>
      </c>
    </row>
    <row r="39" spans="1:14" s="1" customFormat="1" ht="12.75" hidden="1" x14ac:dyDescent="0.2">
      <c r="A39" s="1">
        <v>32353546</v>
      </c>
      <c r="B39" s="1">
        <f t="shared" si="1"/>
        <v>100513</v>
      </c>
      <c r="D39" s="1" t="s">
        <v>584</v>
      </c>
      <c r="E39" s="1" t="s">
        <v>37</v>
      </c>
      <c r="F39" s="1" t="s">
        <v>13</v>
      </c>
      <c r="G39" s="1" t="s">
        <v>68</v>
      </c>
      <c r="H39" s="1" t="s">
        <v>68</v>
      </c>
      <c r="J39" s="2" t="s">
        <v>85</v>
      </c>
      <c r="K39" s="1" t="s">
        <v>537</v>
      </c>
      <c r="N39" s="1" t="s">
        <v>835</v>
      </c>
    </row>
    <row r="40" spans="1:14" s="1" customFormat="1" ht="12.75" hidden="1" x14ac:dyDescent="0.2">
      <c r="A40" s="1">
        <v>32353548</v>
      </c>
      <c r="B40" s="1">
        <f t="shared" si="1"/>
        <v>100514</v>
      </c>
      <c r="D40" s="1" t="s">
        <v>585</v>
      </c>
      <c r="E40" s="1" t="s">
        <v>36</v>
      </c>
      <c r="F40" s="1" t="s">
        <v>13</v>
      </c>
      <c r="G40" s="1" t="s">
        <v>69</v>
      </c>
      <c r="H40" s="1" t="s">
        <v>69</v>
      </c>
      <c r="J40" s="2" t="s">
        <v>86</v>
      </c>
      <c r="K40" s="1" t="s">
        <v>537</v>
      </c>
      <c r="N40" s="1" t="s">
        <v>835</v>
      </c>
    </row>
    <row r="41" spans="1:14" s="1" customFormat="1" ht="12.75" hidden="1" x14ac:dyDescent="0.2">
      <c r="A41" s="1">
        <v>32353550</v>
      </c>
      <c r="B41" s="1">
        <f t="shared" si="1"/>
        <v>100515</v>
      </c>
      <c r="D41" s="1" t="s">
        <v>586</v>
      </c>
      <c r="E41" s="1" t="s">
        <v>36</v>
      </c>
      <c r="F41" s="1" t="s">
        <v>13</v>
      </c>
      <c r="G41" s="1" t="s">
        <v>69</v>
      </c>
      <c r="H41" s="1" t="s">
        <v>69</v>
      </c>
      <c r="J41" s="2" t="s">
        <v>87</v>
      </c>
      <c r="K41" s="1" t="s">
        <v>537</v>
      </c>
      <c r="N41" s="1" t="s">
        <v>829</v>
      </c>
    </row>
    <row r="42" spans="1:14" s="1" customFormat="1" ht="12.75" hidden="1" x14ac:dyDescent="0.2">
      <c r="A42" s="1">
        <v>32353552</v>
      </c>
      <c r="B42" s="1">
        <f t="shared" si="1"/>
        <v>100516</v>
      </c>
      <c r="D42" s="1" t="s">
        <v>584</v>
      </c>
      <c r="E42" s="1" t="s">
        <v>36</v>
      </c>
      <c r="F42" s="1" t="s">
        <v>13</v>
      </c>
      <c r="G42" s="1" t="s">
        <v>69</v>
      </c>
      <c r="H42" s="1" t="s">
        <v>69</v>
      </c>
      <c r="J42" s="2" t="s">
        <v>88</v>
      </c>
      <c r="K42" s="1" t="s">
        <v>537</v>
      </c>
      <c r="N42" s="1" t="s">
        <v>835</v>
      </c>
    </row>
    <row r="43" spans="1:14" s="1" customFormat="1" ht="12.75" hidden="1" x14ac:dyDescent="0.2">
      <c r="A43" s="1">
        <v>32353554</v>
      </c>
      <c r="B43" s="1">
        <f t="shared" si="1"/>
        <v>100517</v>
      </c>
      <c r="D43" s="1" t="s">
        <v>555</v>
      </c>
      <c r="E43" s="1" t="s">
        <v>36</v>
      </c>
      <c r="F43" s="1" t="s">
        <v>13</v>
      </c>
      <c r="G43" s="1" t="s">
        <v>70</v>
      </c>
      <c r="H43" s="1" t="s">
        <v>70</v>
      </c>
      <c r="J43" s="2" t="s">
        <v>89</v>
      </c>
      <c r="K43" s="1" t="s">
        <v>536</v>
      </c>
      <c r="N43" s="1" t="s">
        <v>822</v>
      </c>
    </row>
    <row r="44" spans="1:14" s="1" customFormat="1" ht="12.75" hidden="1" x14ac:dyDescent="0.2">
      <c r="A44" s="1">
        <v>32353556</v>
      </c>
      <c r="B44" s="1">
        <f t="shared" si="1"/>
        <v>100518</v>
      </c>
      <c r="D44" s="1" t="s">
        <v>587</v>
      </c>
      <c r="E44" s="1" t="s">
        <v>36</v>
      </c>
      <c r="F44" s="1" t="s">
        <v>13</v>
      </c>
      <c r="G44" s="1" t="s">
        <v>71</v>
      </c>
      <c r="H44" s="1" t="s">
        <v>71</v>
      </c>
      <c r="J44" s="2" t="s">
        <v>90</v>
      </c>
      <c r="K44" s="1" t="s">
        <v>537</v>
      </c>
      <c r="N44" s="1" t="s">
        <v>831</v>
      </c>
    </row>
    <row r="45" spans="1:14" s="1" customFormat="1" ht="12.75" hidden="1" x14ac:dyDescent="0.2">
      <c r="A45" s="1">
        <v>32353558</v>
      </c>
      <c r="B45" s="1">
        <f t="shared" si="1"/>
        <v>100519</v>
      </c>
      <c r="D45" s="1" t="s">
        <v>588</v>
      </c>
      <c r="E45" s="1" t="s">
        <v>36</v>
      </c>
      <c r="F45" s="1" t="s">
        <v>13</v>
      </c>
      <c r="G45" s="1" t="s">
        <v>71</v>
      </c>
      <c r="H45" s="1" t="s">
        <v>71</v>
      </c>
      <c r="J45" s="2" t="s">
        <v>90</v>
      </c>
      <c r="K45" s="1" t="s">
        <v>537</v>
      </c>
      <c r="N45" s="1" t="s">
        <v>831</v>
      </c>
    </row>
    <row r="46" spans="1:14" s="1" customFormat="1" ht="12.75" hidden="1" x14ac:dyDescent="0.2">
      <c r="A46" s="1">
        <v>32353560</v>
      </c>
      <c r="B46" s="1">
        <f t="shared" si="1"/>
        <v>100520</v>
      </c>
      <c r="D46" s="1" t="s">
        <v>589</v>
      </c>
      <c r="E46" s="1" t="s">
        <v>36</v>
      </c>
      <c r="F46" s="1" t="s">
        <v>13</v>
      </c>
      <c r="G46" s="1" t="s">
        <v>72</v>
      </c>
      <c r="H46" s="1" t="s">
        <v>72</v>
      </c>
      <c r="J46" s="2" t="s">
        <v>91</v>
      </c>
      <c r="K46" s="1" t="s">
        <v>537</v>
      </c>
      <c r="N46" s="1" t="s">
        <v>835</v>
      </c>
    </row>
    <row r="47" spans="1:14" s="1" customFormat="1" ht="12.75" hidden="1" x14ac:dyDescent="0.2">
      <c r="A47" s="1">
        <v>32353562</v>
      </c>
      <c r="B47" s="1">
        <f t="shared" si="1"/>
        <v>100521</v>
      </c>
      <c r="D47" s="1" t="s">
        <v>584</v>
      </c>
      <c r="E47" s="1" t="s">
        <v>36</v>
      </c>
      <c r="F47" s="1" t="s">
        <v>13</v>
      </c>
      <c r="G47" s="1" t="s">
        <v>72</v>
      </c>
      <c r="H47" s="1" t="s">
        <v>72</v>
      </c>
      <c r="J47" s="2" t="s">
        <v>92</v>
      </c>
      <c r="K47" s="1" t="s">
        <v>537</v>
      </c>
      <c r="N47" s="1" t="s">
        <v>835</v>
      </c>
    </row>
    <row r="48" spans="1:14" s="1" customFormat="1" ht="12.75" hidden="1" x14ac:dyDescent="0.2">
      <c r="A48" s="1">
        <v>32353564</v>
      </c>
      <c r="B48" s="1">
        <f t="shared" si="1"/>
        <v>100522</v>
      </c>
      <c r="D48" s="1" t="s">
        <v>572</v>
      </c>
      <c r="E48" s="1" t="s">
        <v>36</v>
      </c>
      <c r="F48" s="1" t="s">
        <v>13</v>
      </c>
      <c r="G48" s="1" t="s">
        <v>73</v>
      </c>
      <c r="H48" s="1" t="s">
        <v>73</v>
      </c>
      <c r="J48" s="2" t="s">
        <v>93</v>
      </c>
      <c r="K48" s="1" t="s">
        <v>539</v>
      </c>
      <c r="N48" s="1" t="s">
        <v>836</v>
      </c>
    </row>
    <row r="49" spans="1:14" s="1" customFormat="1" ht="12.75" hidden="1" x14ac:dyDescent="0.2">
      <c r="A49" s="1">
        <v>32353566</v>
      </c>
      <c r="B49" s="1">
        <f t="shared" si="1"/>
        <v>100523</v>
      </c>
      <c r="D49" s="1" t="s">
        <v>549</v>
      </c>
      <c r="E49" s="1" t="s">
        <v>37</v>
      </c>
      <c r="F49" s="1" t="s">
        <v>13</v>
      </c>
      <c r="G49" s="1" t="s">
        <v>94</v>
      </c>
      <c r="H49" s="1" t="s">
        <v>94</v>
      </c>
      <c r="J49" s="1" t="s">
        <v>99</v>
      </c>
      <c r="K49" s="1" t="s">
        <v>537</v>
      </c>
      <c r="N49" s="1" t="s">
        <v>835</v>
      </c>
    </row>
    <row r="50" spans="1:14" s="1" customFormat="1" ht="12.75" hidden="1" x14ac:dyDescent="0.2">
      <c r="A50" s="1">
        <v>32353568</v>
      </c>
      <c r="B50" s="1">
        <f t="shared" si="1"/>
        <v>100524</v>
      </c>
      <c r="D50" s="1" t="s">
        <v>545</v>
      </c>
      <c r="E50" s="1" t="s">
        <v>36</v>
      </c>
      <c r="F50" s="1" t="s">
        <v>13</v>
      </c>
      <c r="G50" s="1" t="s">
        <v>95</v>
      </c>
      <c r="H50" s="1" t="s">
        <v>95</v>
      </c>
      <c r="J50" s="1" t="s">
        <v>100</v>
      </c>
      <c r="K50" s="1" t="s">
        <v>537</v>
      </c>
      <c r="N50" s="1" t="s">
        <v>835</v>
      </c>
    </row>
    <row r="51" spans="1:14" s="1" customFormat="1" ht="12.75" hidden="1" x14ac:dyDescent="0.2">
      <c r="A51" s="1">
        <v>32353570</v>
      </c>
      <c r="B51" s="1">
        <f t="shared" si="1"/>
        <v>100525</v>
      </c>
      <c r="D51" s="1" t="s">
        <v>590</v>
      </c>
      <c r="E51" s="1" t="s">
        <v>36</v>
      </c>
      <c r="F51" s="1" t="s">
        <v>13</v>
      </c>
      <c r="G51" s="1" t="s">
        <v>95</v>
      </c>
      <c r="H51" s="1" t="s">
        <v>95</v>
      </c>
      <c r="J51" s="1" t="s">
        <v>101</v>
      </c>
      <c r="K51" s="1" t="s">
        <v>537</v>
      </c>
      <c r="N51" s="1" t="s">
        <v>835</v>
      </c>
    </row>
    <row r="52" spans="1:14" s="1" customFormat="1" ht="12.75" hidden="1" x14ac:dyDescent="0.2">
      <c r="A52" s="1">
        <v>32353572</v>
      </c>
      <c r="B52" s="1">
        <f t="shared" si="1"/>
        <v>100526</v>
      </c>
      <c r="D52" s="1" t="s">
        <v>591</v>
      </c>
      <c r="E52" s="1" t="s">
        <v>36</v>
      </c>
      <c r="F52" s="1" t="s">
        <v>13</v>
      </c>
      <c r="G52" s="1" t="s">
        <v>95</v>
      </c>
      <c r="H52" s="1" t="s">
        <v>95</v>
      </c>
      <c r="J52" s="1" t="s">
        <v>102</v>
      </c>
      <c r="K52" s="1" t="s">
        <v>537</v>
      </c>
      <c r="N52" s="1" t="s">
        <v>831</v>
      </c>
    </row>
    <row r="53" spans="1:14" s="1" customFormat="1" ht="12.75" hidden="1" x14ac:dyDescent="0.2">
      <c r="A53" s="1">
        <v>32353574</v>
      </c>
      <c r="B53" s="1">
        <f t="shared" si="1"/>
        <v>100527</v>
      </c>
      <c r="D53" s="1" t="s">
        <v>592</v>
      </c>
      <c r="E53" s="1" t="s">
        <v>36</v>
      </c>
      <c r="F53" s="1" t="s">
        <v>13</v>
      </c>
      <c r="G53" s="1" t="s">
        <v>95</v>
      </c>
      <c r="H53" s="1" t="s">
        <v>95</v>
      </c>
      <c r="J53" s="1" t="s">
        <v>103</v>
      </c>
      <c r="K53" s="1" t="s">
        <v>537</v>
      </c>
      <c r="N53" s="1" t="s">
        <v>835</v>
      </c>
    </row>
    <row r="54" spans="1:14" s="1" customFormat="1" ht="12.75" hidden="1" x14ac:dyDescent="0.2">
      <c r="A54" s="1">
        <v>32353576</v>
      </c>
      <c r="B54" s="1">
        <f t="shared" si="1"/>
        <v>100528</v>
      </c>
      <c r="D54" s="1" t="s">
        <v>549</v>
      </c>
      <c r="E54" s="1" t="s">
        <v>36</v>
      </c>
      <c r="F54" s="1" t="s">
        <v>13</v>
      </c>
      <c r="G54" s="1" t="s">
        <v>96</v>
      </c>
      <c r="H54" s="1" t="s">
        <v>96</v>
      </c>
      <c r="J54" s="1" t="s">
        <v>104</v>
      </c>
      <c r="K54" s="1" t="s">
        <v>537</v>
      </c>
      <c r="N54" s="1" t="s">
        <v>835</v>
      </c>
    </row>
    <row r="55" spans="1:14" s="1" customFormat="1" ht="12.75" hidden="1" x14ac:dyDescent="0.2">
      <c r="A55" s="1">
        <v>32353578</v>
      </c>
      <c r="B55" s="1">
        <f t="shared" si="1"/>
        <v>100529</v>
      </c>
      <c r="D55" s="1" t="s">
        <v>593</v>
      </c>
      <c r="E55" s="1" t="s">
        <v>36</v>
      </c>
      <c r="F55" s="1" t="s">
        <v>13</v>
      </c>
      <c r="G55" s="1" t="s">
        <v>97</v>
      </c>
      <c r="H55" s="1" t="s">
        <v>97</v>
      </c>
      <c r="J55" s="1" t="s">
        <v>105</v>
      </c>
      <c r="K55" s="1" t="s">
        <v>537</v>
      </c>
      <c r="N55" s="1" t="s">
        <v>835</v>
      </c>
    </row>
    <row r="56" spans="1:14" s="1" customFormat="1" ht="12.75" hidden="1" x14ac:dyDescent="0.2">
      <c r="A56" s="1">
        <v>32353580</v>
      </c>
      <c r="B56" s="1">
        <f t="shared" si="1"/>
        <v>100530</v>
      </c>
      <c r="D56" s="1" t="s">
        <v>594</v>
      </c>
      <c r="E56" s="1" t="s">
        <v>36</v>
      </c>
      <c r="F56" s="1" t="s">
        <v>13</v>
      </c>
      <c r="G56" s="1" t="s">
        <v>97</v>
      </c>
      <c r="H56" s="1" t="s">
        <v>97</v>
      </c>
      <c r="J56" s="1" t="s">
        <v>106</v>
      </c>
      <c r="K56" s="1" t="s">
        <v>537</v>
      </c>
      <c r="N56" s="1" t="s">
        <v>835</v>
      </c>
    </row>
    <row r="57" spans="1:14" s="1" customFormat="1" ht="12.75" hidden="1" x14ac:dyDescent="0.2">
      <c r="A57" s="1">
        <v>32353582</v>
      </c>
      <c r="B57" s="1">
        <f t="shared" si="1"/>
        <v>100531</v>
      </c>
      <c r="D57" s="1" t="s">
        <v>595</v>
      </c>
      <c r="E57" s="1" t="s">
        <v>36</v>
      </c>
      <c r="F57" s="1" t="s">
        <v>13</v>
      </c>
      <c r="G57" s="1" t="s">
        <v>97</v>
      </c>
      <c r="H57" s="1" t="s">
        <v>97</v>
      </c>
      <c r="J57" s="1" t="s">
        <v>107</v>
      </c>
      <c r="K57" s="1" t="s">
        <v>537</v>
      </c>
      <c r="N57" s="1" t="s">
        <v>835</v>
      </c>
    </row>
    <row r="58" spans="1:14" s="1" customFormat="1" ht="12.75" hidden="1" x14ac:dyDescent="0.2">
      <c r="A58" s="1">
        <v>32353584</v>
      </c>
      <c r="B58" s="1">
        <f t="shared" si="1"/>
        <v>100532</v>
      </c>
      <c r="D58" s="1" t="s">
        <v>596</v>
      </c>
      <c r="E58" s="1" t="s">
        <v>36</v>
      </c>
      <c r="F58" s="1" t="s">
        <v>13</v>
      </c>
      <c r="G58" s="1" t="s">
        <v>97</v>
      </c>
      <c r="H58" s="1" t="s">
        <v>97</v>
      </c>
      <c r="J58" s="1" t="s">
        <v>108</v>
      </c>
      <c r="K58" s="1" t="s">
        <v>537</v>
      </c>
      <c r="N58" s="1" t="s">
        <v>829</v>
      </c>
    </row>
    <row r="59" spans="1:14" s="1" customFormat="1" ht="12.75" hidden="1" x14ac:dyDescent="0.2">
      <c r="A59" s="1">
        <v>32353586</v>
      </c>
      <c r="B59" s="1">
        <f t="shared" si="1"/>
        <v>100533</v>
      </c>
      <c r="D59" s="1" t="s">
        <v>570</v>
      </c>
      <c r="E59" s="1" t="s">
        <v>36</v>
      </c>
      <c r="F59" s="1" t="s">
        <v>13</v>
      </c>
      <c r="G59" s="1" t="s">
        <v>97</v>
      </c>
      <c r="H59" s="1" t="s">
        <v>97</v>
      </c>
      <c r="J59" s="1" t="s">
        <v>107</v>
      </c>
      <c r="K59" s="1" t="s">
        <v>537</v>
      </c>
      <c r="N59" s="1" t="s">
        <v>835</v>
      </c>
    </row>
    <row r="60" spans="1:14" s="1" customFormat="1" ht="12.75" hidden="1" x14ac:dyDescent="0.2">
      <c r="A60" s="1">
        <v>32353588</v>
      </c>
      <c r="B60" s="1">
        <f t="shared" si="1"/>
        <v>100534</v>
      </c>
      <c r="D60" s="1" t="s">
        <v>597</v>
      </c>
      <c r="E60" s="1" t="s">
        <v>36</v>
      </c>
      <c r="F60" s="1" t="s">
        <v>13</v>
      </c>
      <c r="G60" s="1" t="s">
        <v>97</v>
      </c>
      <c r="H60" s="1" t="s">
        <v>97</v>
      </c>
      <c r="J60" s="1" t="s">
        <v>109</v>
      </c>
      <c r="K60" s="1" t="s">
        <v>537</v>
      </c>
      <c r="N60" s="1" t="s">
        <v>835</v>
      </c>
    </row>
    <row r="61" spans="1:14" s="1" customFormat="1" ht="12.75" hidden="1" x14ac:dyDescent="0.2">
      <c r="A61" s="1">
        <v>32353590</v>
      </c>
      <c r="B61" s="1">
        <f t="shared" si="1"/>
        <v>100535</v>
      </c>
      <c r="D61" s="1" t="s">
        <v>596</v>
      </c>
      <c r="E61" s="1" t="s">
        <v>36</v>
      </c>
      <c r="F61" s="1" t="s">
        <v>13</v>
      </c>
      <c r="G61" s="1" t="s">
        <v>98</v>
      </c>
      <c r="H61" s="1" t="s">
        <v>98</v>
      </c>
      <c r="J61" s="1" t="s">
        <v>110</v>
      </c>
      <c r="K61" s="1" t="s">
        <v>537</v>
      </c>
      <c r="N61" s="1" t="s">
        <v>840</v>
      </c>
    </row>
    <row r="62" spans="1:14" s="1" customFormat="1" ht="12.75" hidden="1" x14ac:dyDescent="0.2">
      <c r="A62" s="1">
        <v>32353592</v>
      </c>
      <c r="B62" s="1">
        <f t="shared" si="1"/>
        <v>100536</v>
      </c>
      <c r="D62" s="1" t="s">
        <v>598</v>
      </c>
      <c r="E62" s="1" t="s">
        <v>36</v>
      </c>
      <c r="F62" s="1" t="s">
        <v>13</v>
      </c>
      <c r="G62" s="1" t="s">
        <v>98</v>
      </c>
      <c r="H62" s="1" t="s">
        <v>98</v>
      </c>
      <c r="J62" s="1" t="s">
        <v>110</v>
      </c>
      <c r="K62" s="1" t="s">
        <v>537</v>
      </c>
      <c r="N62" s="1" t="s">
        <v>840</v>
      </c>
    </row>
    <row r="63" spans="1:14" s="1" customFormat="1" ht="12.75" hidden="1" x14ac:dyDescent="0.2">
      <c r="A63" s="1">
        <v>32353522</v>
      </c>
      <c r="B63" s="1">
        <v>100701</v>
      </c>
      <c r="D63" s="1" t="s">
        <v>561</v>
      </c>
      <c r="E63" s="1" t="s">
        <v>36</v>
      </c>
      <c r="F63" s="1" t="s">
        <v>13</v>
      </c>
      <c r="G63" s="1" t="s">
        <v>135</v>
      </c>
      <c r="H63" s="1" t="s">
        <v>135</v>
      </c>
      <c r="J63" s="2" t="s">
        <v>111</v>
      </c>
      <c r="K63" s="1" t="s">
        <v>537</v>
      </c>
      <c r="N63" s="1" t="s">
        <v>835</v>
      </c>
    </row>
    <row r="64" spans="1:14" s="1" customFormat="1" ht="12.75" hidden="1" x14ac:dyDescent="0.2">
      <c r="A64" s="1">
        <v>32353524</v>
      </c>
      <c r="B64" s="1">
        <f>B63+1</f>
        <v>100702</v>
      </c>
      <c r="D64" s="1" t="s">
        <v>599</v>
      </c>
      <c r="E64" s="1" t="s">
        <v>36</v>
      </c>
      <c r="F64" s="1" t="s">
        <v>13</v>
      </c>
      <c r="G64" s="1" t="s">
        <v>135</v>
      </c>
      <c r="H64" s="1" t="s">
        <v>135</v>
      </c>
      <c r="J64" s="2" t="s">
        <v>112</v>
      </c>
      <c r="K64" s="1" t="s">
        <v>537</v>
      </c>
      <c r="N64" s="1" t="s">
        <v>835</v>
      </c>
    </row>
    <row r="65" spans="1:14" s="1" customFormat="1" ht="12.75" hidden="1" x14ac:dyDescent="0.2">
      <c r="A65" s="1">
        <v>32353526</v>
      </c>
      <c r="B65" s="1">
        <f t="shared" ref="B65:B86" si="2">B64+1</f>
        <v>100703</v>
      </c>
      <c r="D65" s="1" t="s">
        <v>584</v>
      </c>
      <c r="E65" s="1" t="s">
        <v>36</v>
      </c>
      <c r="F65" s="1" t="s">
        <v>13</v>
      </c>
      <c r="G65" s="1" t="s">
        <v>135</v>
      </c>
      <c r="H65" s="1" t="s">
        <v>135</v>
      </c>
      <c r="J65" s="2" t="s">
        <v>113</v>
      </c>
      <c r="K65" s="1" t="s">
        <v>537</v>
      </c>
      <c r="N65" s="1" t="s">
        <v>835</v>
      </c>
    </row>
    <row r="66" spans="1:14" s="1" customFormat="1" ht="12.75" hidden="1" x14ac:dyDescent="0.2">
      <c r="A66" s="1">
        <v>32353528</v>
      </c>
      <c r="B66" s="1">
        <f t="shared" si="2"/>
        <v>100704</v>
      </c>
      <c r="D66" s="1" t="s">
        <v>600</v>
      </c>
      <c r="E66" s="1" t="s">
        <v>36</v>
      </c>
      <c r="F66" s="1" t="s">
        <v>13</v>
      </c>
      <c r="G66" s="1" t="s">
        <v>135</v>
      </c>
      <c r="H66" s="1" t="s">
        <v>135</v>
      </c>
      <c r="J66" s="2" t="s">
        <v>114</v>
      </c>
      <c r="K66" s="1" t="s">
        <v>537</v>
      </c>
      <c r="N66" s="1" t="s">
        <v>835</v>
      </c>
    </row>
    <row r="67" spans="1:14" s="1" customFormat="1" ht="12.75" hidden="1" x14ac:dyDescent="0.2">
      <c r="A67" s="1">
        <v>32353530</v>
      </c>
      <c r="B67" s="1">
        <f t="shared" si="2"/>
        <v>100705</v>
      </c>
      <c r="D67" s="1" t="s">
        <v>601</v>
      </c>
      <c r="E67" s="1" t="s">
        <v>36</v>
      </c>
      <c r="F67" s="1" t="s">
        <v>13</v>
      </c>
      <c r="G67" s="1" t="s">
        <v>136</v>
      </c>
      <c r="H67" s="1" t="s">
        <v>136</v>
      </c>
      <c r="J67" s="2" t="s">
        <v>115</v>
      </c>
      <c r="K67" s="1" t="s">
        <v>537</v>
      </c>
      <c r="N67" s="1" t="s">
        <v>824</v>
      </c>
    </row>
    <row r="68" spans="1:14" s="1" customFormat="1" ht="12.75" hidden="1" x14ac:dyDescent="0.2">
      <c r="A68" s="1">
        <v>32353532</v>
      </c>
      <c r="B68" s="1">
        <f t="shared" si="2"/>
        <v>100706</v>
      </c>
      <c r="D68" s="1" t="s">
        <v>602</v>
      </c>
      <c r="E68" s="1" t="s">
        <v>36</v>
      </c>
      <c r="F68" s="1" t="s">
        <v>13</v>
      </c>
      <c r="G68" s="1" t="s">
        <v>136</v>
      </c>
      <c r="H68" s="1" t="s">
        <v>136</v>
      </c>
      <c r="J68" s="2" t="s">
        <v>116</v>
      </c>
      <c r="K68" s="1" t="s">
        <v>537</v>
      </c>
      <c r="N68" s="1" t="s">
        <v>835</v>
      </c>
    </row>
    <row r="69" spans="1:14" s="1" customFormat="1" ht="12.75" hidden="1" x14ac:dyDescent="0.2">
      <c r="A69" s="1">
        <v>32353534</v>
      </c>
      <c r="B69" s="1">
        <f t="shared" si="2"/>
        <v>100707</v>
      </c>
      <c r="D69" s="1" t="s">
        <v>603</v>
      </c>
      <c r="E69" s="1" t="s">
        <v>36</v>
      </c>
      <c r="F69" s="1" t="s">
        <v>13</v>
      </c>
      <c r="G69" s="1" t="s">
        <v>137</v>
      </c>
      <c r="H69" s="1" t="s">
        <v>137</v>
      </c>
      <c r="J69" s="2" t="s">
        <v>117</v>
      </c>
      <c r="K69" s="1" t="s">
        <v>537</v>
      </c>
      <c r="N69" s="1" t="s">
        <v>835</v>
      </c>
    </row>
    <row r="70" spans="1:14" s="1" customFormat="1" ht="12.75" hidden="1" x14ac:dyDescent="0.2">
      <c r="A70" s="1">
        <v>32353536</v>
      </c>
      <c r="B70" s="1">
        <f t="shared" si="2"/>
        <v>100708</v>
      </c>
      <c r="D70" s="1" t="s">
        <v>604</v>
      </c>
      <c r="E70" s="1" t="s">
        <v>36</v>
      </c>
      <c r="F70" s="1" t="s">
        <v>13</v>
      </c>
      <c r="G70" s="1" t="s">
        <v>137</v>
      </c>
      <c r="H70" s="1" t="s">
        <v>137</v>
      </c>
      <c r="J70" s="2" t="s">
        <v>118</v>
      </c>
      <c r="K70" s="1" t="s">
        <v>537</v>
      </c>
      <c r="N70" s="1" t="s">
        <v>831</v>
      </c>
    </row>
    <row r="71" spans="1:14" s="1" customFormat="1" ht="12.75" hidden="1" x14ac:dyDescent="0.2">
      <c r="A71" s="1">
        <v>32353538</v>
      </c>
      <c r="B71" s="1">
        <f t="shared" si="2"/>
        <v>100709</v>
      </c>
      <c r="D71" s="1" t="s">
        <v>605</v>
      </c>
      <c r="E71" s="1" t="s">
        <v>37</v>
      </c>
      <c r="F71" s="1" t="s">
        <v>13</v>
      </c>
      <c r="G71" s="1" t="s">
        <v>138</v>
      </c>
      <c r="H71" s="1" t="s">
        <v>138</v>
      </c>
      <c r="J71" s="2" t="s">
        <v>119</v>
      </c>
      <c r="K71" s="1" t="s">
        <v>537</v>
      </c>
      <c r="N71" s="1" t="s">
        <v>835</v>
      </c>
    </row>
    <row r="72" spans="1:14" s="1" customFormat="1" ht="12.75" hidden="1" x14ac:dyDescent="0.2">
      <c r="A72" s="1">
        <v>32353540</v>
      </c>
      <c r="B72" s="1">
        <f t="shared" si="2"/>
        <v>100710</v>
      </c>
      <c r="D72" s="1" t="s">
        <v>606</v>
      </c>
      <c r="E72" s="1" t="s">
        <v>37</v>
      </c>
      <c r="F72" s="1" t="s">
        <v>13</v>
      </c>
      <c r="G72" s="1" t="s">
        <v>139</v>
      </c>
      <c r="H72" s="1" t="s">
        <v>139</v>
      </c>
      <c r="J72" s="2" t="s">
        <v>120</v>
      </c>
      <c r="K72" s="1" t="s">
        <v>537</v>
      </c>
      <c r="N72" s="1" t="s">
        <v>835</v>
      </c>
    </row>
    <row r="73" spans="1:14" s="1" customFormat="1" ht="12.75" hidden="1" x14ac:dyDescent="0.2">
      <c r="A73" s="1">
        <v>32353542</v>
      </c>
      <c r="B73" s="1">
        <f t="shared" si="2"/>
        <v>100711</v>
      </c>
      <c r="D73" s="1" t="s">
        <v>607</v>
      </c>
      <c r="E73" s="1" t="s">
        <v>36</v>
      </c>
      <c r="F73" s="1" t="s">
        <v>13</v>
      </c>
      <c r="G73" s="1" t="s">
        <v>139</v>
      </c>
      <c r="H73" s="1" t="s">
        <v>139</v>
      </c>
      <c r="J73" s="2" t="s">
        <v>121</v>
      </c>
      <c r="K73" s="1" t="s">
        <v>537</v>
      </c>
      <c r="N73" s="1" t="s">
        <v>835</v>
      </c>
    </row>
    <row r="74" spans="1:14" s="1" customFormat="1" ht="12.75" hidden="1" x14ac:dyDescent="0.2">
      <c r="A74" s="1">
        <v>32353544</v>
      </c>
      <c r="B74" s="1">
        <f t="shared" si="2"/>
        <v>100712</v>
      </c>
      <c r="D74" s="1" t="s">
        <v>608</v>
      </c>
      <c r="E74" s="1" t="s">
        <v>36</v>
      </c>
      <c r="F74" s="1" t="s">
        <v>13</v>
      </c>
      <c r="G74" s="1" t="s">
        <v>139</v>
      </c>
      <c r="H74" s="1" t="s">
        <v>139</v>
      </c>
      <c r="J74" s="2" t="s">
        <v>122</v>
      </c>
      <c r="K74" s="1" t="s">
        <v>537</v>
      </c>
      <c r="N74" s="1" t="s">
        <v>835</v>
      </c>
    </row>
    <row r="75" spans="1:14" s="1" customFormat="1" ht="12.75" hidden="1" x14ac:dyDescent="0.2">
      <c r="A75" s="1">
        <v>32353546</v>
      </c>
      <c r="B75" s="1">
        <f t="shared" si="2"/>
        <v>100713</v>
      </c>
      <c r="D75" s="1" t="s">
        <v>609</v>
      </c>
      <c r="E75" s="1" t="s">
        <v>36</v>
      </c>
      <c r="F75" s="1" t="s">
        <v>13</v>
      </c>
      <c r="G75" s="1" t="s">
        <v>140</v>
      </c>
      <c r="H75" s="1" t="s">
        <v>140</v>
      </c>
      <c r="J75" s="2" t="s">
        <v>123</v>
      </c>
      <c r="K75" s="1" t="s">
        <v>537</v>
      </c>
      <c r="N75" s="1" t="s">
        <v>834</v>
      </c>
    </row>
    <row r="76" spans="1:14" s="1" customFormat="1" ht="12.75" hidden="1" x14ac:dyDescent="0.2">
      <c r="A76" s="1">
        <v>32353548</v>
      </c>
      <c r="B76" s="1">
        <f t="shared" si="2"/>
        <v>100714</v>
      </c>
      <c r="D76" s="1" t="s">
        <v>600</v>
      </c>
      <c r="E76" s="1" t="s">
        <v>36</v>
      </c>
      <c r="F76" s="1" t="s">
        <v>13</v>
      </c>
      <c r="G76" s="1" t="s">
        <v>141</v>
      </c>
      <c r="H76" s="1" t="s">
        <v>141</v>
      </c>
      <c r="J76" s="2" t="s">
        <v>124</v>
      </c>
      <c r="K76" s="1" t="s">
        <v>537</v>
      </c>
      <c r="N76" s="1" t="s">
        <v>835</v>
      </c>
    </row>
    <row r="77" spans="1:14" s="1" customFormat="1" ht="12.75" hidden="1" x14ac:dyDescent="0.2">
      <c r="A77" s="1">
        <v>32353550</v>
      </c>
      <c r="B77" s="1">
        <f t="shared" si="2"/>
        <v>100715</v>
      </c>
      <c r="D77" s="1" t="s">
        <v>549</v>
      </c>
      <c r="E77" s="1" t="s">
        <v>36</v>
      </c>
      <c r="F77" s="1" t="s">
        <v>13</v>
      </c>
      <c r="G77" s="1" t="s">
        <v>141</v>
      </c>
      <c r="H77" s="1" t="s">
        <v>141</v>
      </c>
      <c r="J77" s="2" t="s">
        <v>125</v>
      </c>
      <c r="K77" s="1" t="s">
        <v>537</v>
      </c>
      <c r="N77" s="1" t="s">
        <v>835</v>
      </c>
    </row>
    <row r="78" spans="1:14" s="1" customFormat="1" ht="12.75" hidden="1" x14ac:dyDescent="0.2">
      <c r="A78" s="1">
        <v>32353552</v>
      </c>
      <c r="B78" s="1">
        <f t="shared" si="2"/>
        <v>100716</v>
      </c>
      <c r="D78" s="1" t="s">
        <v>610</v>
      </c>
      <c r="E78" s="1" t="s">
        <v>36</v>
      </c>
      <c r="F78" s="1" t="s">
        <v>13</v>
      </c>
      <c r="G78" s="1" t="s">
        <v>141</v>
      </c>
      <c r="H78" s="1" t="s">
        <v>141</v>
      </c>
      <c r="J78" s="2" t="s">
        <v>126</v>
      </c>
      <c r="K78" s="1" t="s">
        <v>537</v>
      </c>
      <c r="N78" s="1" t="s">
        <v>835</v>
      </c>
    </row>
    <row r="79" spans="1:14" s="1" customFormat="1" ht="12.75" hidden="1" x14ac:dyDescent="0.2">
      <c r="A79" s="1">
        <v>32353554</v>
      </c>
      <c r="B79" s="1">
        <f t="shared" si="2"/>
        <v>100717</v>
      </c>
      <c r="D79" s="1" t="s">
        <v>560</v>
      </c>
      <c r="E79" s="1" t="s">
        <v>36</v>
      </c>
      <c r="F79" s="1" t="s">
        <v>13</v>
      </c>
      <c r="G79" s="1" t="s">
        <v>141</v>
      </c>
      <c r="H79" s="1" t="s">
        <v>141</v>
      </c>
      <c r="J79" s="2" t="s">
        <v>127</v>
      </c>
      <c r="K79" s="1" t="s">
        <v>537</v>
      </c>
      <c r="N79" s="1" t="s">
        <v>820</v>
      </c>
    </row>
    <row r="80" spans="1:14" s="1" customFormat="1" ht="12.75" hidden="1" x14ac:dyDescent="0.2">
      <c r="A80" s="1">
        <v>32353556</v>
      </c>
      <c r="B80" s="1">
        <f t="shared" si="2"/>
        <v>100718</v>
      </c>
      <c r="D80" s="1" t="s">
        <v>611</v>
      </c>
      <c r="E80" s="1" t="s">
        <v>37</v>
      </c>
      <c r="F80" s="1" t="s">
        <v>13</v>
      </c>
      <c r="G80" s="1" t="s">
        <v>141</v>
      </c>
      <c r="H80" s="1" t="s">
        <v>141</v>
      </c>
      <c r="J80" s="2" t="s">
        <v>128</v>
      </c>
      <c r="K80" s="1" t="s">
        <v>537</v>
      </c>
      <c r="N80" s="1" t="s">
        <v>835</v>
      </c>
    </row>
    <row r="81" spans="1:14" s="1" customFormat="1" ht="12.75" hidden="1" x14ac:dyDescent="0.2">
      <c r="A81" s="1">
        <v>32353558</v>
      </c>
      <c r="B81" s="1">
        <f t="shared" si="2"/>
        <v>100719</v>
      </c>
      <c r="D81" s="1" t="s">
        <v>612</v>
      </c>
      <c r="E81" s="1" t="s">
        <v>36</v>
      </c>
      <c r="F81" s="1" t="s">
        <v>13</v>
      </c>
      <c r="G81" s="1" t="s">
        <v>141</v>
      </c>
      <c r="H81" s="1" t="s">
        <v>141</v>
      </c>
      <c r="J81" s="2" t="s">
        <v>129</v>
      </c>
      <c r="K81" s="1" t="s">
        <v>537</v>
      </c>
      <c r="N81" s="1" t="s">
        <v>835</v>
      </c>
    </row>
    <row r="82" spans="1:14" s="1" customFormat="1" ht="12.75" hidden="1" x14ac:dyDescent="0.2">
      <c r="A82" s="1">
        <v>32353560</v>
      </c>
      <c r="B82" s="1">
        <f t="shared" si="2"/>
        <v>100720</v>
      </c>
      <c r="D82" s="1" t="s">
        <v>613</v>
      </c>
      <c r="E82" s="1" t="s">
        <v>36</v>
      </c>
      <c r="F82" s="1" t="s">
        <v>13</v>
      </c>
      <c r="G82" s="1" t="s">
        <v>142</v>
      </c>
      <c r="H82" s="1" t="s">
        <v>142</v>
      </c>
      <c r="J82" s="2" t="s">
        <v>130</v>
      </c>
      <c r="K82" s="1" t="s">
        <v>537</v>
      </c>
      <c r="N82" s="1" t="s">
        <v>835</v>
      </c>
    </row>
    <row r="83" spans="1:14" s="1" customFormat="1" ht="12.75" hidden="1" x14ac:dyDescent="0.2">
      <c r="A83" s="1">
        <v>32353562</v>
      </c>
      <c r="B83" s="1">
        <f t="shared" si="2"/>
        <v>100721</v>
      </c>
      <c r="D83" s="1" t="s">
        <v>614</v>
      </c>
      <c r="E83" s="1" t="s">
        <v>36</v>
      </c>
      <c r="F83" s="1" t="s">
        <v>13</v>
      </c>
      <c r="G83" s="1" t="s">
        <v>143</v>
      </c>
      <c r="H83" s="1" t="s">
        <v>143</v>
      </c>
      <c r="J83" s="2" t="s">
        <v>131</v>
      </c>
      <c r="K83" s="1" t="s">
        <v>537</v>
      </c>
      <c r="N83" s="1" t="s">
        <v>840</v>
      </c>
    </row>
    <row r="84" spans="1:14" s="1" customFormat="1" ht="12.75" hidden="1" x14ac:dyDescent="0.2">
      <c r="A84" s="1">
        <v>32353564</v>
      </c>
      <c r="B84" s="1">
        <f t="shared" si="2"/>
        <v>100722</v>
      </c>
      <c r="D84" s="1" t="s">
        <v>615</v>
      </c>
      <c r="E84" s="1" t="s">
        <v>36</v>
      </c>
      <c r="F84" s="1" t="s">
        <v>13</v>
      </c>
      <c r="G84" s="1" t="s">
        <v>144</v>
      </c>
      <c r="H84" s="1" t="s">
        <v>144</v>
      </c>
      <c r="J84" s="2" t="s">
        <v>132</v>
      </c>
      <c r="K84" s="1" t="s">
        <v>537</v>
      </c>
      <c r="N84" s="1" t="s">
        <v>835</v>
      </c>
    </row>
    <row r="85" spans="1:14" s="1" customFormat="1" ht="12.75" hidden="1" x14ac:dyDescent="0.2">
      <c r="A85" s="1">
        <v>32353566</v>
      </c>
      <c r="B85" s="1">
        <f t="shared" si="2"/>
        <v>100723</v>
      </c>
      <c r="D85" s="1" t="s">
        <v>616</v>
      </c>
      <c r="E85" s="1" t="s">
        <v>36</v>
      </c>
      <c r="F85" s="1" t="s">
        <v>13</v>
      </c>
      <c r="G85" s="1" t="s">
        <v>145</v>
      </c>
      <c r="H85" s="1" t="s">
        <v>145</v>
      </c>
      <c r="J85" s="2" t="s">
        <v>133</v>
      </c>
      <c r="K85" s="1" t="s">
        <v>537</v>
      </c>
      <c r="N85" s="1" t="s">
        <v>834</v>
      </c>
    </row>
    <row r="86" spans="1:14" s="1" customFormat="1" ht="12.75" hidden="1" x14ac:dyDescent="0.2">
      <c r="A86" s="1">
        <v>32353568</v>
      </c>
      <c r="B86" s="1">
        <f t="shared" si="2"/>
        <v>100724</v>
      </c>
      <c r="D86" s="1" t="s">
        <v>617</v>
      </c>
      <c r="E86" s="1" t="s">
        <v>36</v>
      </c>
      <c r="F86" s="1" t="s">
        <v>13</v>
      </c>
      <c r="G86" s="1" t="s">
        <v>145</v>
      </c>
      <c r="H86" s="1" t="s">
        <v>145</v>
      </c>
      <c r="J86" s="2" t="s">
        <v>134</v>
      </c>
      <c r="K86" s="1" t="s">
        <v>537</v>
      </c>
      <c r="N86" s="1" t="s">
        <v>835</v>
      </c>
    </row>
    <row r="87" spans="1:14" s="1" customFormat="1" ht="12.75" hidden="1" x14ac:dyDescent="0.2">
      <c r="A87" s="1">
        <v>32353522</v>
      </c>
      <c r="B87" s="1">
        <v>100801</v>
      </c>
      <c r="D87" s="1" t="s">
        <v>618</v>
      </c>
      <c r="E87" s="1" t="s">
        <v>36</v>
      </c>
      <c r="F87" s="1" t="s">
        <v>13</v>
      </c>
      <c r="G87" s="1" t="s">
        <v>172</v>
      </c>
      <c r="H87" s="1" t="s">
        <v>172</v>
      </c>
      <c r="J87" s="2" t="s">
        <v>146</v>
      </c>
      <c r="K87" s="1" t="s">
        <v>537</v>
      </c>
      <c r="N87" s="1" t="s">
        <v>840</v>
      </c>
    </row>
    <row r="88" spans="1:14" s="1" customFormat="1" ht="12.75" hidden="1" x14ac:dyDescent="0.2">
      <c r="A88" s="1">
        <v>32353524</v>
      </c>
      <c r="B88" s="1">
        <f>B87+1</f>
        <v>100802</v>
      </c>
      <c r="D88" s="1" t="s">
        <v>619</v>
      </c>
      <c r="E88" s="1" t="s">
        <v>36</v>
      </c>
      <c r="F88" s="1" t="s">
        <v>13</v>
      </c>
      <c r="G88" s="1" t="s">
        <v>172</v>
      </c>
      <c r="H88" s="1" t="s">
        <v>172</v>
      </c>
      <c r="J88" s="2" t="s">
        <v>147</v>
      </c>
      <c r="K88" s="1" t="s">
        <v>537</v>
      </c>
      <c r="N88" s="1" t="s">
        <v>835</v>
      </c>
    </row>
    <row r="89" spans="1:14" s="1" customFormat="1" ht="12.75" hidden="1" x14ac:dyDescent="0.2">
      <c r="A89" s="1">
        <v>32353526</v>
      </c>
      <c r="B89" s="1">
        <f t="shared" ref="B89:B115" si="3">B88+1</f>
        <v>100803</v>
      </c>
      <c r="D89" s="1" t="s">
        <v>620</v>
      </c>
      <c r="E89" s="1" t="s">
        <v>36</v>
      </c>
      <c r="F89" s="1" t="s">
        <v>13</v>
      </c>
      <c r="G89" s="1" t="s">
        <v>172</v>
      </c>
      <c r="H89" s="1" t="s">
        <v>172</v>
      </c>
      <c r="J89" s="2" t="s">
        <v>148</v>
      </c>
      <c r="K89" s="1" t="s">
        <v>537</v>
      </c>
      <c r="N89" s="1" t="s">
        <v>835</v>
      </c>
    </row>
    <row r="90" spans="1:14" s="1" customFormat="1" ht="12.75" hidden="1" x14ac:dyDescent="0.2">
      <c r="A90" s="1">
        <v>32353528</v>
      </c>
      <c r="B90" s="1">
        <f t="shared" si="3"/>
        <v>100804</v>
      </c>
      <c r="D90" s="1" t="s">
        <v>621</v>
      </c>
      <c r="E90" s="1" t="s">
        <v>37</v>
      </c>
      <c r="F90" s="1" t="s">
        <v>13</v>
      </c>
      <c r="G90" s="1" t="s">
        <v>173</v>
      </c>
      <c r="H90" s="1" t="s">
        <v>173</v>
      </c>
      <c r="J90" s="2" t="s">
        <v>149</v>
      </c>
      <c r="K90" s="1" t="s">
        <v>536</v>
      </c>
      <c r="N90" s="1" t="s">
        <v>822</v>
      </c>
    </row>
    <row r="91" spans="1:14" s="1" customFormat="1" ht="12.75" hidden="1" x14ac:dyDescent="0.2">
      <c r="A91" s="1">
        <v>32353530</v>
      </c>
      <c r="B91" s="1">
        <f t="shared" si="3"/>
        <v>100805</v>
      </c>
      <c r="D91" s="1" t="s">
        <v>622</v>
      </c>
      <c r="E91" s="1" t="s">
        <v>37</v>
      </c>
      <c r="F91" s="1" t="s">
        <v>13</v>
      </c>
      <c r="G91" s="1" t="s">
        <v>173</v>
      </c>
      <c r="H91" s="1" t="s">
        <v>173</v>
      </c>
      <c r="J91" s="2" t="s">
        <v>150</v>
      </c>
      <c r="K91" s="1" t="s">
        <v>537</v>
      </c>
      <c r="N91" s="1" t="s">
        <v>835</v>
      </c>
    </row>
    <row r="92" spans="1:14" s="1" customFormat="1" ht="12.75" hidden="1" x14ac:dyDescent="0.2">
      <c r="A92" s="1">
        <v>32353532</v>
      </c>
      <c r="B92" s="1">
        <f t="shared" si="3"/>
        <v>100806</v>
      </c>
      <c r="D92" s="1" t="s">
        <v>623</v>
      </c>
      <c r="E92" s="1" t="s">
        <v>36</v>
      </c>
      <c r="F92" s="1" t="s">
        <v>13</v>
      </c>
      <c r="G92" s="1" t="s">
        <v>173</v>
      </c>
      <c r="H92" s="1" t="s">
        <v>173</v>
      </c>
      <c r="J92" s="2" t="s">
        <v>151</v>
      </c>
      <c r="K92" s="1" t="s">
        <v>537</v>
      </c>
      <c r="N92" s="1" t="s">
        <v>835</v>
      </c>
    </row>
    <row r="93" spans="1:14" s="1" customFormat="1" ht="12.75" hidden="1" x14ac:dyDescent="0.2">
      <c r="A93" s="1">
        <v>32353534</v>
      </c>
      <c r="B93" s="1">
        <f t="shared" si="3"/>
        <v>100807</v>
      </c>
      <c r="D93" s="1" t="s">
        <v>624</v>
      </c>
      <c r="E93" s="1" t="s">
        <v>36</v>
      </c>
      <c r="F93" s="1" t="s">
        <v>13</v>
      </c>
      <c r="G93" s="1" t="s">
        <v>173</v>
      </c>
      <c r="H93" s="1" t="s">
        <v>173</v>
      </c>
      <c r="J93" s="2" t="s">
        <v>151</v>
      </c>
      <c r="K93" s="1" t="s">
        <v>537</v>
      </c>
      <c r="N93" s="1" t="s">
        <v>835</v>
      </c>
    </row>
    <row r="94" spans="1:14" s="1" customFormat="1" ht="12.75" hidden="1" x14ac:dyDescent="0.2">
      <c r="A94" s="1">
        <v>32353536</v>
      </c>
      <c r="B94" s="1">
        <f t="shared" si="3"/>
        <v>100808</v>
      </c>
      <c r="D94" s="1" t="s">
        <v>625</v>
      </c>
      <c r="E94" s="1" t="s">
        <v>36</v>
      </c>
      <c r="F94" s="1" t="s">
        <v>13</v>
      </c>
      <c r="G94" s="1" t="s">
        <v>174</v>
      </c>
      <c r="H94" s="1" t="s">
        <v>174</v>
      </c>
      <c r="J94" s="2" t="s">
        <v>152</v>
      </c>
      <c r="K94" s="1" t="s">
        <v>537</v>
      </c>
      <c r="N94" s="1" t="s">
        <v>840</v>
      </c>
    </row>
    <row r="95" spans="1:14" s="1" customFormat="1" ht="12.75" hidden="1" x14ac:dyDescent="0.2">
      <c r="A95" s="1">
        <v>32353538</v>
      </c>
      <c r="B95" s="1">
        <f t="shared" si="3"/>
        <v>100809</v>
      </c>
      <c r="D95" s="1" t="s">
        <v>626</v>
      </c>
      <c r="E95" s="1" t="s">
        <v>36</v>
      </c>
      <c r="F95" s="1" t="s">
        <v>13</v>
      </c>
      <c r="G95" s="1" t="s">
        <v>175</v>
      </c>
      <c r="H95" s="1" t="s">
        <v>175</v>
      </c>
      <c r="J95" s="2" t="s">
        <v>153</v>
      </c>
      <c r="K95" s="1" t="s">
        <v>537</v>
      </c>
      <c r="N95" s="1" t="s">
        <v>835</v>
      </c>
    </row>
    <row r="96" spans="1:14" s="1" customFormat="1" ht="12.75" hidden="1" x14ac:dyDescent="0.2">
      <c r="A96" s="1">
        <v>32353540</v>
      </c>
      <c r="B96" s="1">
        <f t="shared" si="3"/>
        <v>100810</v>
      </c>
      <c r="D96" s="1" t="s">
        <v>627</v>
      </c>
      <c r="E96" s="1" t="s">
        <v>36</v>
      </c>
      <c r="F96" s="1" t="s">
        <v>13</v>
      </c>
      <c r="G96" s="1" t="s">
        <v>175</v>
      </c>
      <c r="H96" s="1" t="s">
        <v>175</v>
      </c>
      <c r="J96" s="2" t="s">
        <v>154</v>
      </c>
      <c r="K96" s="1" t="s">
        <v>537</v>
      </c>
      <c r="N96" s="1" t="s">
        <v>820</v>
      </c>
    </row>
    <row r="97" spans="1:14" s="1" customFormat="1" ht="12.75" hidden="1" x14ac:dyDescent="0.2">
      <c r="A97" s="1">
        <v>32353542</v>
      </c>
      <c r="B97" s="1">
        <f t="shared" si="3"/>
        <v>100811</v>
      </c>
      <c r="D97" s="1" t="s">
        <v>628</v>
      </c>
      <c r="E97" s="1" t="s">
        <v>36</v>
      </c>
      <c r="F97" s="1" t="s">
        <v>13</v>
      </c>
      <c r="G97" s="1" t="s">
        <v>176</v>
      </c>
      <c r="H97" s="1" t="s">
        <v>176</v>
      </c>
      <c r="J97" s="2" t="s">
        <v>155</v>
      </c>
      <c r="K97" s="1" t="s">
        <v>537</v>
      </c>
      <c r="N97" s="1" t="s">
        <v>834</v>
      </c>
    </row>
    <row r="98" spans="1:14" s="1" customFormat="1" ht="12.75" hidden="1" x14ac:dyDescent="0.2">
      <c r="A98" s="1">
        <v>32353544</v>
      </c>
      <c r="B98" s="1">
        <f t="shared" si="3"/>
        <v>100812</v>
      </c>
      <c r="D98" s="1" t="s">
        <v>629</v>
      </c>
      <c r="E98" s="1" t="s">
        <v>36</v>
      </c>
      <c r="F98" s="1" t="s">
        <v>13</v>
      </c>
      <c r="G98" s="1" t="s">
        <v>177</v>
      </c>
      <c r="H98" s="1" t="s">
        <v>177</v>
      </c>
      <c r="J98" s="2" t="s">
        <v>156</v>
      </c>
      <c r="K98" s="1" t="s">
        <v>537</v>
      </c>
      <c r="N98" s="1" t="s">
        <v>839</v>
      </c>
    </row>
    <row r="99" spans="1:14" s="1" customFormat="1" ht="12.75" hidden="1" x14ac:dyDescent="0.2">
      <c r="A99" s="1">
        <v>32353546</v>
      </c>
      <c r="B99" s="1">
        <f t="shared" si="3"/>
        <v>100813</v>
      </c>
      <c r="D99" s="1" t="s">
        <v>600</v>
      </c>
      <c r="E99" s="1" t="s">
        <v>37</v>
      </c>
      <c r="F99" s="1" t="s">
        <v>13</v>
      </c>
      <c r="G99" s="1" t="s">
        <v>178</v>
      </c>
      <c r="H99" s="1" t="s">
        <v>178</v>
      </c>
      <c r="J99" s="2" t="s">
        <v>157</v>
      </c>
      <c r="K99" s="1" t="s">
        <v>537</v>
      </c>
      <c r="N99" s="1" t="s">
        <v>835</v>
      </c>
    </row>
    <row r="100" spans="1:14" s="1" customFormat="1" ht="12.75" hidden="1" x14ac:dyDescent="0.2">
      <c r="A100" s="1">
        <v>32353548</v>
      </c>
      <c r="B100" s="1">
        <f t="shared" si="3"/>
        <v>100814</v>
      </c>
      <c r="D100" s="1" t="s">
        <v>630</v>
      </c>
      <c r="E100" s="1" t="s">
        <v>36</v>
      </c>
      <c r="F100" s="1" t="s">
        <v>13</v>
      </c>
      <c r="G100" s="1" t="s">
        <v>178</v>
      </c>
      <c r="H100" s="1" t="s">
        <v>178</v>
      </c>
      <c r="J100" s="2" t="s">
        <v>158</v>
      </c>
      <c r="K100" s="1" t="s">
        <v>537</v>
      </c>
      <c r="N100" s="1" t="s">
        <v>829</v>
      </c>
    </row>
    <row r="101" spans="1:14" s="1" customFormat="1" ht="12.75" hidden="1" x14ac:dyDescent="0.2">
      <c r="A101" s="1">
        <v>32353550</v>
      </c>
      <c r="B101" s="1">
        <f t="shared" si="3"/>
        <v>100815</v>
      </c>
      <c r="D101" s="1" t="s">
        <v>584</v>
      </c>
      <c r="E101" s="1" t="s">
        <v>36</v>
      </c>
      <c r="F101" s="1" t="s">
        <v>13</v>
      </c>
      <c r="G101" s="1" t="s">
        <v>178</v>
      </c>
      <c r="H101" s="1" t="s">
        <v>178</v>
      </c>
      <c r="J101" s="2" t="s">
        <v>159</v>
      </c>
      <c r="K101" s="1" t="s">
        <v>537</v>
      </c>
      <c r="N101" s="1" t="s">
        <v>835</v>
      </c>
    </row>
    <row r="102" spans="1:14" s="1" customFormat="1" ht="12.75" hidden="1" x14ac:dyDescent="0.2">
      <c r="A102" s="1">
        <v>32353552</v>
      </c>
      <c r="B102" s="1">
        <f t="shared" si="3"/>
        <v>100816</v>
      </c>
      <c r="D102" s="1" t="s">
        <v>584</v>
      </c>
      <c r="E102" s="1" t="s">
        <v>36</v>
      </c>
      <c r="F102" s="1" t="s">
        <v>13</v>
      </c>
      <c r="G102" s="1" t="s">
        <v>178</v>
      </c>
      <c r="H102" s="1" t="s">
        <v>178</v>
      </c>
      <c r="J102" s="2" t="s">
        <v>159</v>
      </c>
      <c r="K102" s="1" t="s">
        <v>537</v>
      </c>
      <c r="N102" s="1" t="s">
        <v>835</v>
      </c>
    </row>
    <row r="103" spans="1:14" s="1" customFormat="1" ht="12.75" hidden="1" x14ac:dyDescent="0.2">
      <c r="A103" s="1">
        <v>32353554</v>
      </c>
      <c r="B103" s="1">
        <f t="shared" si="3"/>
        <v>100817</v>
      </c>
      <c r="D103" s="1" t="s">
        <v>631</v>
      </c>
      <c r="E103" s="1" t="s">
        <v>36</v>
      </c>
      <c r="F103" s="1" t="s">
        <v>13</v>
      </c>
      <c r="G103" s="1" t="s">
        <v>178</v>
      </c>
      <c r="H103" s="1" t="s">
        <v>178</v>
      </c>
      <c r="J103" s="2" t="s">
        <v>160</v>
      </c>
      <c r="K103" s="1" t="s">
        <v>537</v>
      </c>
      <c r="N103" s="1" t="s">
        <v>835</v>
      </c>
    </row>
    <row r="104" spans="1:14" s="1" customFormat="1" ht="12.75" hidden="1" x14ac:dyDescent="0.2">
      <c r="A104" s="1">
        <v>32353556</v>
      </c>
      <c r="B104" s="1">
        <f t="shared" si="3"/>
        <v>100818</v>
      </c>
      <c r="D104" s="1" t="s">
        <v>624</v>
      </c>
      <c r="E104" s="1" t="s">
        <v>36</v>
      </c>
      <c r="F104" s="1" t="s">
        <v>13</v>
      </c>
      <c r="G104" s="1" t="s">
        <v>178</v>
      </c>
      <c r="H104" s="1" t="s">
        <v>178</v>
      </c>
      <c r="J104" s="2" t="s">
        <v>161</v>
      </c>
      <c r="K104" s="1" t="s">
        <v>537</v>
      </c>
      <c r="N104" s="1" t="s">
        <v>835</v>
      </c>
    </row>
    <row r="105" spans="1:14" s="1" customFormat="1" ht="12.75" hidden="1" x14ac:dyDescent="0.2">
      <c r="A105" s="1">
        <v>32353558</v>
      </c>
      <c r="B105" s="1">
        <f t="shared" si="3"/>
        <v>100819</v>
      </c>
      <c r="D105" s="1" t="s">
        <v>605</v>
      </c>
      <c r="E105" s="1" t="s">
        <v>36</v>
      </c>
      <c r="F105" s="1" t="s">
        <v>13</v>
      </c>
      <c r="G105" s="1" t="s">
        <v>178</v>
      </c>
      <c r="H105" s="1" t="s">
        <v>178</v>
      </c>
      <c r="J105" s="2" t="s">
        <v>160</v>
      </c>
      <c r="K105" s="1" t="s">
        <v>537</v>
      </c>
      <c r="N105" s="1" t="s">
        <v>835</v>
      </c>
    </row>
    <row r="106" spans="1:14" s="1" customFormat="1" ht="12.75" hidden="1" x14ac:dyDescent="0.2">
      <c r="A106" s="1">
        <v>32353560</v>
      </c>
      <c r="B106" s="1">
        <f t="shared" si="3"/>
        <v>100820</v>
      </c>
      <c r="D106" s="1" t="s">
        <v>584</v>
      </c>
      <c r="E106" s="1" t="s">
        <v>36</v>
      </c>
      <c r="F106" s="1" t="s">
        <v>13</v>
      </c>
      <c r="G106" s="1" t="s">
        <v>178</v>
      </c>
      <c r="H106" s="1" t="s">
        <v>178</v>
      </c>
      <c r="J106" s="2" t="s">
        <v>162</v>
      </c>
      <c r="K106" s="1" t="s">
        <v>537</v>
      </c>
      <c r="N106" s="1" t="s">
        <v>835</v>
      </c>
    </row>
    <row r="107" spans="1:14" s="1" customFormat="1" ht="12.75" hidden="1" x14ac:dyDescent="0.2">
      <c r="A107" s="1">
        <v>32353562</v>
      </c>
      <c r="B107" s="1">
        <f t="shared" si="3"/>
        <v>100821</v>
      </c>
      <c r="D107" s="1" t="s">
        <v>632</v>
      </c>
      <c r="E107" s="1" t="s">
        <v>36</v>
      </c>
      <c r="F107" s="1" t="s">
        <v>13</v>
      </c>
      <c r="G107" s="1" t="s">
        <v>178</v>
      </c>
      <c r="H107" s="1" t="s">
        <v>178</v>
      </c>
      <c r="J107" s="2" t="s">
        <v>163</v>
      </c>
      <c r="K107" s="1" t="s">
        <v>537</v>
      </c>
      <c r="N107" s="1" t="s">
        <v>835</v>
      </c>
    </row>
    <row r="108" spans="1:14" s="1" customFormat="1" ht="12.75" hidden="1" x14ac:dyDescent="0.2">
      <c r="A108" s="1">
        <v>32353564</v>
      </c>
      <c r="B108" s="1">
        <f t="shared" si="3"/>
        <v>100822</v>
      </c>
      <c r="D108" s="1" t="s">
        <v>633</v>
      </c>
      <c r="E108" s="1" t="s">
        <v>36</v>
      </c>
      <c r="F108" s="1" t="s">
        <v>13</v>
      </c>
      <c r="G108" s="1" t="s">
        <v>178</v>
      </c>
      <c r="H108" s="1" t="s">
        <v>178</v>
      </c>
      <c r="J108" s="2" t="s">
        <v>164</v>
      </c>
      <c r="K108" s="1" t="s">
        <v>537</v>
      </c>
      <c r="N108" s="1" t="s">
        <v>835</v>
      </c>
    </row>
    <row r="109" spans="1:14" s="1" customFormat="1" ht="12.75" hidden="1" x14ac:dyDescent="0.2">
      <c r="A109" s="1">
        <v>32353566</v>
      </c>
      <c r="B109" s="1">
        <f t="shared" si="3"/>
        <v>100823</v>
      </c>
      <c r="D109" s="1" t="s">
        <v>634</v>
      </c>
      <c r="E109" s="1" t="s">
        <v>37</v>
      </c>
      <c r="F109" s="1" t="s">
        <v>13</v>
      </c>
      <c r="G109" s="1" t="s">
        <v>179</v>
      </c>
      <c r="H109" s="1" t="s">
        <v>179</v>
      </c>
      <c r="J109" s="2" t="s">
        <v>165</v>
      </c>
      <c r="K109" s="1" t="s">
        <v>537</v>
      </c>
      <c r="N109" s="1" t="s">
        <v>828</v>
      </c>
    </row>
    <row r="110" spans="1:14" s="1" customFormat="1" ht="12.75" hidden="1" x14ac:dyDescent="0.2">
      <c r="A110" s="1">
        <v>32353568</v>
      </c>
      <c r="B110" s="1">
        <f t="shared" si="3"/>
        <v>100824</v>
      </c>
      <c r="D110" s="1" t="s">
        <v>635</v>
      </c>
      <c r="E110" s="1" t="s">
        <v>36</v>
      </c>
      <c r="F110" s="1" t="s">
        <v>13</v>
      </c>
      <c r="G110" s="1" t="s">
        <v>179</v>
      </c>
      <c r="H110" s="1" t="s">
        <v>179</v>
      </c>
      <c r="J110" s="2" t="s">
        <v>166</v>
      </c>
      <c r="K110" s="1" t="s">
        <v>537</v>
      </c>
      <c r="N110" s="1" t="s">
        <v>835</v>
      </c>
    </row>
    <row r="111" spans="1:14" s="1" customFormat="1" ht="12.75" hidden="1" x14ac:dyDescent="0.2">
      <c r="A111" s="1">
        <v>32353570</v>
      </c>
      <c r="B111" s="1">
        <f t="shared" si="3"/>
        <v>100825</v>
      </c>
      <c r="D111" s="1" t="s">
        <v>563</v>
      </c>
      <c r="E111" s="1" t="s">
        <v>36</v>
      </c>
      <c r="F111" s="1" t="s">
        <v>13</v>
      </c>
      <c r="G111" s="1" t="s">
        <v>179</v>
      </c>
      <c r="H111" s="1" t="s">
        <v>179</v>
      </c>
      <c r="J111" s="2" t="s">
        <v>167</v>
      </c>
      <c r="K111" s="1" t="s">
        <v>537</v>
      </c>
      <c r="N111" s="1" t="s">
        <v>835</v>
      </c>
    </row>
    <row r="112" spans="1:14" s="1" customFormat="1" ht="12.75" hidden="1" x14ac:dyDescent="0.2">
      <c r="A112" s="1">
        <v>32353572</v>
      </c>
      <c r="B112" s="1">
        <f t="shared" si="3"/>
        <v>100826</v>
      </c>
      <c r="D112" s="1" t="s">
        <v>636</v>
      </c>
      <c r="E112" s="1" t="s">
        <v>36</v>
      </c>
      <c r="F112" s="1" t="s">
        <v>13</v>
      </c>
      <c r="G112" s="1" t="s">
        <v>180</v>
      </c>
      <c r="H112" s="1" t="s">
        <v>180</v>
      </c>
      <c r="J112" s="2" t="s">
        <v>168</v>
      </c>
      <c r="K112" s="1" t="s">
        <v>537</v>
      </c>
      <c r="N112" s="1" t="s">
        <v>835</v>
      </c>
    </row>
    <row r="113" spans="1:14" s="1" customFormat="1" ht="12.75" hidden="1" x14ac:dyDescent="0.2">
      <c r="A113" s="1">
        <v>32353574</v>
      </c>
      <c r="B113" s="1">
        <f t="shared" si="3"/>
        <v>100827</v>
      </c>
      <c r="D113" s="1" t="s">
        <v>637</v>
      </c>
      <c r="E113" s="1" t="s">
        <v>36</v>
      </c>
      <c r="F113" s="1" t="s">
        <v>13</v>
      </c>
      <c r="G113" s="1" t="s">
        <v>181</v>
      </c>
      <c r="H113" s="1" t="s">
        <v>181</v>
      </c>
      <c r="J113" s="2" t="s">
        <v>169</v>
      </c>
      <c r="K113" s="1" t="s">
        <v>537</v>
      </c>
      <c r="N113" s="1" t="s">
        <v>835</v>
      </c>
    </row>
    <row r="114" spans="1:14" s="1" customFormat="1" ht="12.75" hidden="1" x14ac:dyDescent="0.2">
      <c r="A114" s="1">
        <v>32353576</v>
      </c>
      <c r="B114" s="1">
        <f t="shared" si="3"/>
        <v>100828</v>
      </c>
      <c r="D114" s="1" t="s">
        <v>638</v>
      </c>
      <c r="E114" s="1" t="s">
        <v>36</v>
      </c>
      <c r="F114" s="1" t="s">
        <v>13</v>
      </c>
      <c r="G114" s="1" t="s">
        <v>182</v>
      </c>
      <c r="H114" s="1" t="s">
        <v>182</v>
      </c>
      <c r="J114" s="2" t="s">
        <v>170</v>
      </c>
      <c r="K114" s="1" t="s">
        <v>537</v>
      </c>
      <c r="N114" s="1" t="s">
        <v>835</v>
      </c>
    </row>
    <row r="115" spans="1:14" s="1" customFormat="1" ht="12.75" hidden="1" x14ac:dyDescent="0.2">
      <c r="A115" s="1">
        <v>32353578</v>
      </c>
      <c r="B115" s="1">
        <f t="shared" si="3"/>
        <v>100829</v>
      </c>
      <c r="D115" s="1" t="s">
        <v>639</v>
      </c>
      <c r="E115" s="1" t="s">
        <v>36</v>
      </c>
      <c r="F115" s="1" t="s">
        <v>13</v>
      </c>
      <c r="G115" s="1" t="s">
        <v>183</v>
      </c>
      <c r="H115" s="1" t="s">
        <v>183</v>
      </c>
      <c r="J115" s="2" t="s">
        <v>171</v>
      </c>
      <c r="K115" s="1" t="s">
        <v>537</v>
      </c>
      <c r="N115" s="1" t="s">
        <v>835</v>
      </c>
    </row>
    <row r="116" spans="1:14" s="1" customFormat="1" ht="12.75" hidden="1" x14ac:dyDescent="0.2">
      <c r="A116" s="1">
        <v>32353522</v>
      </c>
      <c r="B116" s="1">
        <v>100901</v>
      </c>
      <c r="D116" s="1" t="s">
        <v>640</v>
      </c>
      <c r="E116" s="1" t="s">
        <v>36</v>
      </c>
      <c r="F116" s="1" t="s">
        <v>13</v>
      </c>
      <c r="G116" s="1" t="s">
        <v>208</v>
      </c>
      <c r="H116" s="1" t="s">
        <v>208</v>
      </c>
      <c r="J116" s="2" t="s">
        <v>184</v>
      </c>
      <c r="K116" s="1" t="s">
        <v>537</v>
      </c>
      <c r="N116" s="1" t="s">
        <v>835</v>
      </c>
    </row>
    <row r="117" spans="1:14" s="1" customFormat="1" ht="12.75" hidden="1" x14ac:dyDescent="0.2">
      <c r="A117" s="1">
        <v>32353524</v>
      </c>
      <c r="B117" s="1">
        <f>B116+1</f>
        <v>100902</v>
      </c>
      <c r="D117" s="1" t="s">
        <v>641</v>
      </c>
      <c r="E117" s="1" t="s">
        <v>36</v>
      </c>
      <c r="F117" s="1" t="s">
        <v>13</v>
      </c>
      <c r="G117" s="1" t="s">
        <v>208</v>
      </c>
      <c r="H117" s="1" t="s">
        <v>208</v>
      </c>
      <c r="J117" s="2" t="s">
        <v>185</v>
      </c>
      <c r="K117" s="1" t="s">
        <v>537</v>
      </c>
      <c r="N117" s="1" t="s">
        <v>835</v>
      </c>
    </row>
    <row r="118" spans="1:14" s="1" customFormat="1" ht="12.75" hidden="1" x14ac:dyDescent="0.2">
      <c r="A118" s="1">
        <v>32353526</v>
      </c>
      <c r="B118" s="1">
        <f t="shared" ref="B118:B140" si="4">B117+1</f>
        <v>100903</v>
      </c>
      <c r="D118" s="1" t="s">
        <v>642</v>
      </c>
      <c r="E118" s="1" t="s">
        <v>36</v>
      </c>
      <c r="F118" s="1" t="s">
        <v>13</v>
      </c>
      <c r="G118" s="1" t="s">
        <v>208</v>
      </c>
      <c r="H118" s="1" t="s">
        <v>208</v>
      </c>
      <c r="J118" s="2" t="s">
        <v>186</v>
      </c>
      <c r="K118" s="1" t="s">
        <v>537</v>
      </c>
      <c r="N118" s="1" t="s">
        <v>835</v>
      </c>
    </row>
    <row r="119" spans="1:14" s="1" customFormat="1" ht="12.75" hidden="1" x14ac:dyDescent="0.2">
      <c r="A119" s="1">
        <v>32353528</v>
      </c>
      <c r="B119" s="1">
        <f t="shared" si="4"/>
        <v>100904</v>
      </c>
      <c r="D119" s="1" t="s">
        <v>643</v>
      </c>
      <c r="E119" s="1" t="s">
        <v>36</v>
      </c>
      <c r="F119" s="1" t="s">
        <v>13</v>
      </c>
      <c r="G119" s="1" t="s">
        <v>208</v>
      </c>
      <c r="H119" s="1" t="s">
        <v>208</v>
      </c>
      <c r="J119" s="2" t="s">
        <v>187</v>
      </c>
      <c r="K119" s="1" t="s">
        <v>537</v>
      </c>
      <c r="N119" s="1" t="s">
        <v>835</v>
      </c>
    </row>
    <row r="120" spans="1:14" s="1" customFormat="1" ht="12.75" hidden="1" x14ac:dyDescent="0.2">
      <c r="A120" s="1">
        <v>32353530</v>
      </c>
      <c r="B120" s="1">
        <f t="shared" si="4"/>
        <v>100905</v>
      </c>
      <c r="D120" s="1" t="s">
        <v>605</v>
      </c>
      <c r="E120" s="1" t="s">
        <v>36</v>
      </c>
      <c r="F120" s="1" t="s">
        <v>13</v>
      </c>
      <c r="G120" s="1" t="s">
        <v>208</v>
      </c>
      <c r="H120" s="1" t="s">
        <v>208</v>
      </c>
      <c r="J120" s="2" t="s">
        <v>188</v>
      </c>
      <c r="K120" s="1" t="s">
        <v>537</v>
      </c>
      <c r="N120" s="1" t="s">
        <v>835</v>
      </c>
    </row>
    <row r="121" spans="1:14" s="1" customFormat="1" ht="12.75" hidden="1" x14ac:dyDescent="0.2">
      <c r="A121" s="1">
        <v>32353532</v>
      </c>
      <c r="B121" s="1">
        <f t="shared" si="4"/>
        <v>100906</v>
      </c>
      <c r="D121" s="1" t="s">
        <v>644</v>
      </c>
      <c r="E121" s="1" t="s">
        <v>36</v>
      </c>
      <c r="F121" s="1" t="s">
        <v>13</v>
      </c>
      <c r="G121" s="1" t="s">
        <v>209</v>
      </c>
      <c r="H121" s="1" t="s">
        <v>209</v>
      </c>
      <c r="J121" s="2" t="s">
        <v>189</v>
      </c>
      <c r="K121" s="1" t="s">
        <v>537</v>
      </c>
      <c r="N121" s="1" t="s">
        <v>834</v>
      </c>
    </row>
    <row r="122" spans="1:14" s="1" customFormat="1" ht="12.75" hidden="1" x14ac:dyDescent="0.2">
      <c r="A122" s="1">
        <v>32353534</v>
      </c>
      <c r="B122" s="1">
        <f t="shared" si="4"/>
        <v>100907</v>
      </c>
      <c r="D122" s="1" t="s">
        <v>605</v>
      </c>
      <c r="E122" s="1" t="s">
        <v>36</v>
      </c>
      <c r="F122" s="1" t="s">
        <v>13</v>
      </c>
      <c r="G122" s="1" t="s">
        <v>209</v>
      </c>
      <c r="H122" s="1" t="s">
        <v>209</v>
      </c>
      <c r="J122" s="2" t="s">
        <v>190</v>
      </c>
      <c r="K122" s="1" t="s">
        <v>537</v>
      </c>
      <c r="N122" s="1" t="s">
        <v>835</v>
      </c>
    </row>
    <row r="123" spans="1:14" s="1" customFormat="1" ht="12.75" hidden="1" x14ac:dyDescent="0.2">
      <c r="A123" s="1">
        <v>32353536</v>
      </c>
      <c r="B123" s="1">
        <f t="shared" si="4"/>
        <v>100908</v>
      </c>
      <c r="D123" s="1" t="s">
        <v>645</v>
      </c>
      <c r="E123" s="1" t="s">
        <v>36</v>
      </c>
      <c r="F123" s="1" t="s">
        <v>13</v>
      </c>
      <c r="G123" s="1" t="s">
        <v>210</v>
      </c>
      <c r="H123" s="1" t="s">
        <v>210</v>
      </c>
      <c r="J123" s="2" t="s">
        <v>191</v>
      </c>
      <c r="K123" s="1" t="s">
        <v>537</v>
      </c>
      <c r="N123" s="1" t="s">
        <v>835</v>
      </c>
    </row>
    <row r="124" spans="1:14" s="1" customFormat="1" ht="12.75" hidden="1" x14ac:dyDescent="0.2">
      <c r="A124" s="1">
        <v>32353538</v>
      </c>
      <c r="B124" s="1">
        <f t="shared" si="4"/>
        <v>100909</v>
      </c>
      <c r="D124" s="1" t="s">
        <v>646</v>
      </c>
      <c r="E124" s="1" t="s">
        <v>36</v>
      </c>
      <c r="F124" s="1" t="s">
        <v>13</v>
      </c>
      <c r="G124" s="1" t="s">
        <v>210</v>
      </c>
      <c r="H124" s="1" t="s">
        <v>210</v>
      </c>
      <c r="J124" s="2" t="s">
        <v>192</v>
      </c>
      <c r="K124" s="1" t="s">
        <v>537</v>
      </c>
      <c r="N124" s="1" t="s">
        <v>835</v>
      </c>
    </row>
    <row r="125" spans="1:14" s="1" customFormat="1" ht="12.75" hidden="1" x14ac:dyDescent="0.2">
      <c r="A125" s="1">
        <v>32353540</v>
      </c>
      <c r="B125" s="1">
        <f t="shared" si="4"/>
        <v>100910</v>
      </c>
      <c r="D125" s="1" t="s">
        <v>647</v>
      </c>
      <c r="E125" s="1" t="s">
        <v>36</v>
      </c>
      <c r="F125" s="1" t="s">
        <v>13</v>
      </c>
      <c r="G125" s="1" t="s">
        <v>211</v>
      </c>
      <c r="H125" s="1" t="s">
        <v>211</v>
      </c>
      <c r="J125" s="2" t="s">
        <v>193</v>
      </c>
      <c r="K125" s="1" t="s">
        <v>537</v>
      </c>
      <c r="N125" s="1" t="s">
        <v>834</v>
      </c>
    </row>
    <row r="126" spans="1:14" s="1" customFormat="1" ht="12.75" hidden="1" x14ac:dyDescent="0.2">
      <c r="A126" s="1">
        <v>32353542</v>
      </c>
      <c r="B126" s="1">
        <f t="shared" si="4"/>
        <v>100911</v>
      </c>
      <c r="D126" s="1" t="s">
        <v>641</v>
      </c>
      <c r="E126" s="1" t="s">
        <v>36</v>
      </c>
      <c r="F126" s="1" t="s">
        <v>13</v>
      </c>
      <c r="G126" s="1" t="s">
        <v>212</v>
      </c>
      <c r="H126" s="1" t="s">
        <v>212</v>
      </c>
      <c r="J126" s="2" t="s">
        <v>194</v>
      </c>
      <c r="K126" s="1" t="s">
        <v>537</v>
      </c>
      <c r="N126" s="1" t="s">
        <v>835</v>
      </c>
    </row>
    <row r="127" spans="1:14" s="1" customFormat="1" ht="12.75" hidden="1" x14ac:dyDescent="0.2">
      <c r="A127" s="1">
        <v>32353544</v>
      </c>
      <c r="B127" s="1">
        <f t="shared" si="4"/>
        <v>100912</v>
      </c>
      <c r="D127" s="1" t="s">
        <v>648</v>
      </c>
      <c r="E127" s="1" t="s">
        <v>36</v>
      </c>
      <c r="F127" s="1" t="s">
        <v>13</v>
      </c>
      <c r="G127" s="1" t="s">
        <v>213</v>
      </c>
      <c r="H127" s="1" t="s">
        <v>214</v>
      </c>
      <c r="J127" s="2" t="s">
        <v>195</v>
      </c>
      <c r="K127" s="1" t="s">
        <v>537</v>
      </c>
      <c r="N127" s="1" t="s">
        <v>835</v>
      </c>
    </row>
    <row r="128" spans="1:14" s="1" customFormat="1" ht="12.75" hidden="1" x14ac:dyDescent="0.2">
      <c r="A128" s="1">
        <v>32353546</v>
      </c>
      <c r="B128" s="1">
        <f t="shared" si="4"/>
        <v>100913</v>
      </c>
      <c r="D128" s="1" t="s">
        <v>649</v>
      </c>
      <c r="E128" s="1" t="s">
        <v>36</v>
      </c>
      <c r="F128" s="1" t="s">
        <v>13</v>
      </c>
      <c r="G128" s="1" t="s">
        <v>215</v>
      </c>
      <c r="H128" s="1" t="s">
        <v>216</v>
      </c>
      <c r="J128" s="2" t="s">
        <v>196</v>
      </c>
      <c r="K128" s="1" t="s">
        <v>537</v>
      </c>
      <c r="N128" s="1" t="s">
        <v>835</v>
      </c>
    </row>
    <row r="129" spans="1:14" s="1" customFormat="1" ht="12.75" hidden="1" x14ac:dyDescent="0.2">
      <c r="A129" s="1">
        <v>32353548</v>
      </c>
      <c r="B129" s="1">
        <f t="shared" si="4"/>
        <v>100914</v>
      </c>
      <c r="D129" s="1" t="s">
        <v>650</v>
      </c>
      <c r="E129" s="1" t="s">
        <v>36</v>
      </c>
      <c r="F129" s="1" t="s">
        <v>13</v>
      </c>
      <c r="G129" s="1" t="s">
        <v>214</v>
      </c>
      <c r="H129" s="1" t="s">
        <v>216</v>
      </c>
      <c r="J129" s="2" t="s">
        <v>197</v>
      </c>
      <c r="K129" s="1" t="s">
        <v>537</v>
      </c>
      <c r="N129" s="1" t="s">
        <v>835</v>
      </c>
    </row>
    <row r="130" spans="1:14" s="1" customFormat="1" ht="12.75" hidden="1" x14ac:dyDescent="0.2">
      <c r="A130" s="1">
        <v>32353550</v>
      </c>
      <c r="B130" s="1">
        <f t="shared" si="4"/>
        <v>100915</v>
      </c>
      <c r="D130" s="1" t="s">
        <v>651</v>
      </c>
      <c r="E130" s="1" t="s">
        <v>36</v>
      </c>
      <c r="F130" s="1" t="s">
        <v>13</v>
      </c>
      <c r="G130" s="1" t="s">
        <v>216</v>
      </c>
      <c r="H130" s="1" t="s">
        <v>216</v>
      </c>
      <c r="J130" s="2" t="s">
        <v>198</v>
      </c>
      <c r="K130" s="1" t="s">
        <v>537</v>
      </c>
      <c r="N130" s="1" t="s">
        <v>835</v>
      </c>
    </row>
    <row r="131" spans="1:14" s="1" customFormat="1" ht="12.75" hidden="1" x14ac:dyDescent="0.2">
      <c r="A131" s="1">
        <v>32353552</v>
      </c>
      <c r="B131" s="1">
        <f t="shared" si="4"/>
        <v>100916</v>
      </c>
      <c r="D131" s="1" t="s">
        <v>652</v>
      </c>
      <c r="E131" s="1" t="s">
        <v>36</v>
      </c>
      <c r="F131" s="1" t="s">
        <v>13</v>
      </c>
      <c r="G131" s="1" t="s">
        <v>216</v>
      </c>
      <c r="H131" s="1" t="s">
        <v>216</v>
      </c>
      <c r="J131" s="2" t="s">
        <v>199</v>
      </c>
      <c r="K131" s="1" t="s">
        <v>537</v>
      </c>
      <c r="N131" s="1" t="s">
        <v>835</v>
      </c>
    </row>
    <row r="132" spans="1:14" s="1" customFormat="1" ht="12.75" hidden="1" x14ac:dyDescent="0.2">
      <c r="A132" s="1">
        <v>32353554</v>
      </c>
      <c r="B132" s="1">
        <f t="shared" si="4"/>
        <v>100917</v>
      </c>
      <c r="D132" s="1" t="s">
        <v>653</v>
      </c>
      <c r="E132" s="1" t="s">
        <v>36</v>
      </c>
      <c r="F132" s="1" t="s">
        <v>13</v>
      </c>
      <c r="G132" s="1" t="s">
        <v>216</v>
      </c>
      <c r="H132" s="1" t="s">
        <v>217</v>
      </c>
      <c r="J132" s="2" t="s">
        <v>200</v>
      </c>
      <c r="K132" s="1" t="s">
        <v>537</v>
      </c>
      <c r="N132" s="1" t="s">
        <v>835</v>
      </c>
    </row>
    <row r="133" spans="1:14" s="1" customFormat="1" ht="12.75" hidden="1" x14ac:dyDescent="0.2">
      <c r="A133" s="1">
        <v>32353556</v>
      </c>
      <c r="B133" s="1">
        <f t="shared" si="4"/>
        <v>100918</v>
      </c>
      <c r="D133" s="1" t="s">
        <v>654</v>
      </c>
      <c r="E133" s="1" t="s">
        <v>36</v>
      </c>
      <c r="F133" s="1" t="s">
        <v>13</v>
      </c>
      <c r="G133" s="1" t="s">
        <v>216</v>
      </c>
      <c r="H133" s="1" t="s">
        <v>217</v>
      </c>
      <c r="J133" s="2" t="s">
        <v>201</v>
      </c>
      <c r="K133" s="1" t="s">
        <v>541</v>
      </c>
      <c r="N133" s="1" t="s">
        <v>824</v>
      </c>
    </row>
    <row r="134" spans="1:14" s="1" customFormat="1" ht="12.75" hidden="1" x14ac:dyDescent="0.2">
      <c r="A134" s="1">
        <v>32353558</v>
      </c>
      <c r="B134" s="1">
        <f t="shared" si="4"/>
        <v>100919</v>
      </c>
      <c r="D134" s="1" t="s">
        <v>655</v>
      </c>
      <c r="E134" s="1" t="s">
        <v>36</v>
      </c>
      <c r="F134" s="1" t="s">
        <v>13</v>
      </c>
      <c r="G134" s="1" t="s">
        <v>217</v>
      </c>
      <c r="H134" s="1" t="s">
        <v>218</v>
      </c>
      <c r="J134" s="2" t="s">
        <v>202</v>
      </c>
      <c r="K134" s="1" t="s">
        <v>537</v>
      </c>
      <c r="N134" s="1" t="s">
        <v>834</v>
      </c>
    </row>
    <row r="135" spans="1:14" s="1" customFormat="1" ht="12.75" hidden="1" x14ac:dyDescent="0.2">
      <c r="A135" s="1">
        <v>32353560</v>
      </c>
      <c r="B135" s="1">
        <f t="shared" si="4"/>
        <v>100920</v>
      </c>
      <c r="D135" s="1" t="s">
        <v>656</v>
      </c>
      <c r="E135" s="1" t="s">
        <v>36</v>
      </c>
      <c r="F135" s="1" t="s">
        <v>13</v>
      </c>
      <c r="G135" s="1" t="s">
        <v>217</v>
      </c>
      <c r="H135" s="1" t="s">
        <v>219</v>
      </c>
      <c r="J135" s="2" t="s">
        <v>203</v>
      </c>
      <c r="K135" s="1" t="s">
        <v>537</v>
      </c>
      <c r="N135" s="1" t="s">
        <v>834</v>
      </c>
    </row>
    <row r="136" spans="1:14" s="1" customFormat="1" ht="12.75" hidden="1" x14ac:dyDescent="0.2">
      <c r="A136" s="1">
        <v>32353562</v>
      </c>
      <c r="B136" s="1">
        <f t="shared" si="4"/>
        <v>100921</v>
      </c>
      <c r="D136" s="1" t="s">
        <v>650</v>
      </c>
      <c r="E136" s="1" t="s">
        <v>36</v>
      </c>
      <c r="F136" s="1" t="s">
        <v>13</v>
      </c>
      <c r="G136" s="1" t="s">
        <v>218</v>
      </c>
      <c r="H136" s="1" t="s">
        <v>219</v>
      </c>
      <c r="J136" s="2" t="s">
        <v>204</v>
      </c>
      <c r="K136" s="1" t="s">
        <v>537</v>
      </c>
      <c r="N136" s="1" t="s">
        <v>835</v>
      </c>
    </row>
    <row r="137" spans="1:14" s="1" customFormat="1" ht="12.75" hidden="1" x14ac:dyDescent="0.2">
      <c r="A137" s="1">
        <v>32353564</v>
      </c>
      <c r="B137" s="1">
        <f t="shared" si="4"/>
        <v>100922</v>
      </c>
      <c r="D137" s="1" t="s">
        <v>657</v>
      </c>
      <c r="E137" s="1" t="s">
        <v>36</v>
      </c>
      <c r="F137" s="1" t="s">
        <v>13</v>
      </c>
      <c r="G137" s="1" t="s">
        <v>219</v>
      </c>
      <c r="H137" s="1" t="s">
        <v>219</v>
      </c>
      <c r="J137" s="2" t="s">
        <v>205</v>
      </c>
      <c r="K137" s="1" t="s">
        <v>537</v>
      </c>
      <c r="N137" s="1" t="s">
        <v>839</v>
      </c>
    </row>
    <row r="138" spans="1:14" s="1" customFormat="1" ht="12.75" hidden="1" x14ac:dyDescent="0.2">
      <c r="A138" s="1">
        <v>32353566</v>
      </c>
      <c r="B138" s="1">
        <f t="shared" si="4"/>
        <v>100923</v>
      </c>
      <c r="D138" s="1" t="s">
        <v>657</v>
      </c>
      <c r="E138" s="1" t="s">
        <v>36</v>
      </c>
      <c r="F138" s="1" t="s">
        <v>13</v>
      </c>
      <c r="G138" s="1" t="s">
        <v>219</v>
      </c>
      <c r="H138" s="1" t="s">
        <v>220</v>
      </c>
      <c r="J138" s="2" t="s">
        <v>206</v>
      </c>
      <c r="K138" s="1" t="s">
        <v>537</v>
      </c>
      <c r="N138" s="1" t="s">
        <v>839</v>
      </c>
    </row>
    <row r="139" spans="1:14" s="1" customFormat="1" ht="12.75" hidden="1" x14ac:dyDescent="0.2">
      <c r="A139" s="1">
        <v>32353568</v>
      </c>
      <c r="B139" s="1">
        <f t="shared" si="4"/>
        <v>100924</v>
      </c>
      <c r="D139" s="1" t="s">
        <v>658</v>
      </c>
      <c r="E139" s="1" t="s">
        <v>36</v>
      </c>
      <c r="F139" s="1" t="s">
        <v>13</v>
      </c>
      <c r="G139" s="1" t="s">
        <v>219</v>
      </c>
      <c r="H139" s="1" t="s">
        <v>221</v>
      </c>
      <c r="J139" s="2" t="s">
        <v>205</v>
      </c>
      <c r="K139" s="1" t="s">
        <v>537</v>
      </c>
      <c r="N139" s="1" t="s">
        <v>839</v>
      </c>
    </row>
    <row r="140" spans="1:14" s="1" customFormat="1" ht="12.75" hidden="1" x14ac:dyDescent="0.2">
      <c r="A140" s="1">
        <v>32353570</v>
      </c>
      <c r="B140" s="1">
        <f t="shared" si="4"/>
        <v>100925</v>
      </c>
      <c r="D140" s="1" t="s">
        <v>659</v>
      </c>
      <c r="E140" s="1" t="s">
        <v>36</v>
      </c>
      <c r="F140" s="1" t="s">
        <v>13</v>
      </c>
      <c r="G140" s="1" t="s">
        <v>220</v>
      </c>
      <c r="H140" s="1" t="s">
        <v>222</v>
      </c>
      <c r="J140" s="2" t="s">
        <v>207</v>
      </c>
      <c r="K140" s="1" t="s">
        <v>537</v>
      </c>
      <c r="N140" s="1" t="s">
        <v>835</v>
      </c>
    </row>
    <row r="141" spans="1:14" s="1" customFormat="1" ht="12.75" hidden="1" x14ac:dyDescent="0.2">
      <c r="A141" s="1">
        <v>32353522</v>
      </c>
      <c r="B141" s="1">
        <v>101011</v>
      </c>
      <c r="D141" s="1" t="s">
        <v>660</v>
      </c>
      <c r="E141" s="1" t="s">
        <v>36</v>
      </c>
      <c r="F141" s="1" t="s">
        <v>13</v>
      </c>
      <c r="G141" s="1" t="s">
        <v>221</v>
      </c>
      <c r="H141" s="1" t="s">
        <v>223</v>
      </c>
      <c r="J141" s="2" t="s">
        <v>236</v>
      </c>
      <c r="K141" s="1" t="s">
        <v>537</v>
      </c>
      <c r="N141" s="1" t="s">
        <v>834</v>
      </c>
    </row>
    <row r="142" spans="1:14" s="1" customFormat="1" ht="12.75" hidden="1" x14ac:dyDescent="0.2">
      <c r="A142" s="1">
        <v>32353524</v>
      </c>
      <c r="B142" s="1">
        <f>B141+1</f>
        <v>101012</v>
      </c>
      <c r="D142" s="1" t="s">
        <v>661</v>
      </c>
      <c r="E142" s="1" t="s">
        <v>36</v>
      </c>
      <c r="F142" s="1" t="s">
        <v>13</v>
      </c>
      <c r="G142" s="1" t="s">
        <v>222</v>
      </c>
      <c r="H142" s="1" t="s">
        <v>224</v>
      </c>
      <c r="J142" s="2" t="s">
        <v>237</v>
      </c>
      <c r="K142" s="1" t="s">
        <v>537</v>
      </c>
      <c r="N142" s="1" t="s">
        <v>835</v>
      </c>
    </row>
    <row r="143" spans="1:14" s="1" customFormat="1" ht="12.75" hidden="1" x14ac:dyDescent="0.2">
      <c r="A143" s="1">
        <v>32353526</v>
      </c>
      <c r="B143" s="1">
        <f t="shared" ref="B143:B185" si="5">B142+1</f>
        <v>101013</v>
      </c>
      <c r="D143" s="1" t="s">
        <v>662</v>
      </c>
      <c r="E143" s="1" t="s">
        <v>36</v>
      </c>
      <c r="F143" s="1" t="s">
        <v>13</v>
      </c>
      <c r="G143" s="1" t="s">
        <v>223</v>
      </c>
      <c r="H143" s="1" t="s">
        <v>225</v>
      </c>
      <c r="J143" s="2" t="s">
        <v>238</v>
      </c>
      <c r="K143" s="1" t="s">
        <v>537</v>
      </c>
      <c r="N143" s="1" t="s">
        <v>835</v>
      </c>
    </row>
    <row r="144" spans="1:14" s="1" customFormat="1" ht="12.75" hidden="1" x14ac:dyDescent="0.2">
      <c r="A144" s="1">
        <v>32353528</v>
      </c>
      <c r="B144" s="1">
        <f t="shared" si="5"/>
        <v>101014</v>
      </c>
      <c r="D144" s="1" t="s">
        <v>663</v>
      </c>
      <c r="E144" s="1" t="s">
        <v>36</v>
      </c>
      <c r="F144" s="1" t="s">
        <v>13</v>
      </c>
      <c r="G144" s="1" t="s">
        <v>224</v>
      </c>
      <c r="H144" s="1" t="s">
        <v>225</v>
      </c>
      <c r="J144" s="2" t="s">
        <v>239</v>
      </c>
      <c r="K144" s="1" t="s">
        <v>537</v>
      </c>
      <c r="N144" s="1" t="s">
        <v>835</v>
      </c>
    </row>
    <row r="145" spans="1:14" s="1" customFormat="1" ht="12.75" hidden="1" x14ac:dyDescent="0.2">
      <c r="A145" s="1">
        <v>32353530</v>
      </c>
      <c r="B145" s="1">
        <f t="shared" si="5"/>
        <v>101015</v>
      </c>
      <c r="D145" s="1" t="s">
        <v>664</v>
      </c>
      <c r="E145" s="1" t="s">
        <v>36</v>
      </c>
      <c r="F145" s="1" t="s">
        <v>13</v>
      </c>
      <c r="G145" s="1" t="s">
        <v>225</v>
      </c>
      <c r="H145" s="1" t="s">
        <v>225</v>
      </c>
      <c r="J145" s="2" t="s">
        <v>240</v>
      </c>
      <c r="K145" s="1" t="s">
        <v>537</v>
      </c>
      <c r="N145" s="1" t="s">
        <v>835</v>
      </c>
    </row>
    <row r="146" spans="1:14" s="1" customFormat="1" ht="12.75" hidden="1" x14ac:dyDescent="0.2">
      <c r="A146" s="1">
        <v>32353532</v>
      </c>
      <c r="B146" s="1">
        <f t="shared" si="5"/>
        <v>101016</v>
      </c>
      <c r="D146" s="1" t="s">
        <v>653</v>
      </c>
      <c r="E146" s="1" t="s">
        <v>36</v>
      </c>
      <c r="F146" s="1" t="s">
        <v>13</v>
      </c>
      <c r="G146" s="1" t="s">
        <v>225</v>
      </c>
      <c r="H146" s="1" t="s">
        <v>225</v>
      </c>
      <c r="J146" s="2" t="s">
        <v>241</v>
      </c>
      <c r="K146" s="1" t="s">
        <v>537</v>
      </c>
      <c r="N146" s="1" t="s">
        <v>835</v>
      </c>
    </row>
    <row r="147" spans="1:14" s="1" customFormat="1" ht="12.75" hidden="1" x14ac:dyDescent="0.2">
      <c r="A147" s="1">
        <v>32353534</v>
      </c>
      <c r="B147" s="1">
        <f t="shared" si="5"/>
        <v>101017</v>
      </c>
      <c r="D147" s="1" t="s">
        <v>665</v>
      </c>
      <c r="E147" s="1" t="s">
        <v>36</v>
      </c>
      <c r="F147" s="1" t="s">
        <v>13</v>
      </c>
      <c r="G147" s="1" t="s">
        <v>225</v>
      </c>
      <c r="H147" s="1" t="s">
        <v>226</v>
      </c>
      <c r="J147" s="2" t="s">
        <v>242</v>
      </c>
      <c r="K147" s="1" t="s">
        <v>537</v>
      </c>
      <c r="N147" s="1" t="s">
        <v>839</v>
      </c>
    </row>
    <row r="148" spans="1:14" s="1" customFormat="1" ht="12.75" hidden="1" x14ac:dyDescent="0.2">
      <c r="A148" s="1">
        <v>32353536</v>
      </c>
      <c r="B148" s="1">
        <f t="shared" si="5"/>
        <v>101018</v>
      </c>
      <c r="D148" s="1" t="s">
        <v>654</v>
      </c>
      <c r="E148" s="1" t="s">
        <v>36</v>
      </c>
      <c r="F148" s="1" t="s">
        <v>13</v>
      </c>
      <c r="G148" s="1" t="s">
        <v>225</v>
      </c>
      <c r="H148" s="1" t="s">
        <v>227</v>
      </c>
      <c r="J148" s="2" t="s">
        <v>243</v>
      </c>
      <c r="K148" s="1" t="s">
        <v>537</v>
      </c>
      <c r="N148" s="1" t="s">
        <v>830</v>
      </c>
    </row>
    <row r="149" spans="1:14" s="1" customFormat="1" ht="12.75" hidden="1" x14ac:dyDescent="0.2">
      <c r="A149" s="1">
        <v>32353538</v>
      </c>
      <c r="B149" s="1">
        <f t="shared" si="5"/>
        <v>101019</v>
      </c>
      <c r="D149" s="1" t="s">
        <v>666</v>
      </c>
      <c r="E149" s="1" t="s">
        <v>37</v>
      </c>
      <c r="F149" s="1" t="s">
        <v>13</v>
      </c>
      <c r="G149" s="1" t="s">
        <v>226</v>
      </c>
      <c r="H149" s="1" t="s">
        <v>228</v>
      </c>
      <c r="J149" s="2" t="s">
        <v>244</v>
      </c>
      <c r="K149" s="1" t="s">
        <v>536</v>
      </c>
      <c r="N149" s="1" t="s">
        <v>822</v>
      </c>
    </row>
    <row r="150" spans="1:14" s="1" customFormat="1" ht="12.75" hidden="1" x14ac:dyDescent="0.2">
      <c r="A150" s="1">
        <v>32353540</v>
      </c>
      <c r="B150" s="1">
        <f t="shared" si="5"/>
        <v>101020</v>
      </c>
      <c r="D150" s="1" t="s">
        <v>667</v>
      </c>
      <c r="E150" s="1" t="s">
        <v>36</v>
      </c>
      <c r="F150" s="1" t="s">
        <v>13</v>
      </c>
      <c r="G150" s="1" t="s">
        <v>227</v>
      </c>
      <c r="H150" s="1" t="s">
        <v>228</v>
      </c>
      <c r="J150" s="2" t="s">
        <v>245</v>
      </c>
      <c r="K150" s="1" t="s">
        <v>540</v>
      </c>
      <c r="N150" s="1" t="s">
        <v>822</v>
      </c>
    </row>
    <row r="151" spans="1:14" s="1" customFormat="1" ht="12.75" hidden="1" x14ac:dyDescent="0.2">
      <c r="A151" s="1">
        <v>32353542</v>
      </c>
      <c r="B151" s="1">
        <f t="shared" si="5"/>
        <v>101021</v>
      </c>
      <c r="D151" s="1" t="s">
        <v>668</v>
      </c>
      <c r="E151" s="1" t="s">
        <v>36</v>
      </c>
      <c r="F151" s="1" t="s">
        <v>13</v>
      </c>
      <c r="G151" s="1" t="s">
        <v>228</v>
      </c>
      <c r="H151" s="1" t="s">
        <v>228</v>
      </c>
      <c r="J151" s="2" t="s">
        <v>246</v>
      </c>
      <c r="K151" s="1" t="s">
        <v>537</v>
      </c>
      <c r="N151" s="1" t="s">
        <v>840</v>
      </c>
    </row>
    <row r="152" spans="1:14" s="1" customFormat="1" ht="12.75" hidden="1" x14ac:dyDescent="0.2">
      <c r="A152" s="1">
        <v>32353544</v>
      </c>
      <c r="B152" s="1">
        <f t="shared" si="5"/>
        <v>101022</v>
      </c>
      <c r="D152" s="1" t="s">
        <v>669</v>
      </c>
      <c r="E152" s="1" t="s">
        <v>36</v>
      </c>
      <c r="F152" s="1" t="s">
        <v>13</v>
      </c>
      <c r="G152" s="1" t="s">
        <v>228</v>
      </c>
      <c r="H152" s="1" t="s">
        <v>228</v>
      </c>
      <c r="J152" s="2" t="s">
        <v>247</v>
      </c>
      <c r="K152" s="1" t="s">
        <v>537</v>
      </c>
      <c r="N152" s="1" t="s">
        <v>835</v>
      </c>
    </row>
    <row r="153" spans="1:14" s="1" customFormat="1" ht="12.75" hidden="1" x14ac:dyDescent="0.2">
      <c r="A153" s="1">
        <v>32353546</v>
      </c>
      <c r="B153" s="1">
        <f t="shared" si="5"/>
        <v>101023</v>
      </c>
      <c r="D153" s="1" t="s">
        <v>670</v>
      </c>
      <c r="E153" s="1" t="s">
        <v>36</v>
      </c>
      <c r="F153" s="1" t="s">
        <v>13</v>
      </c>
      <c r="G153" s="1" t="s">
        <v>228</v>
      </c>
      <c r="H153" s="1" t="s">
        <v>228</v>
      </c>
      <c r="J153" s="2" t="s">
        <v>248</v>
      </c>
      <c r="K153" s="1" t="s">
        <v>537</v>
      </c>
      <c r="N153" s="1" t="s">
        <v>835</v>
      </c>
    </row>
    <row r="154" spans="1:14" s="1" customFormat="1" ht="12.75" hidden="1" x14ac:dyDescent="0.2">
      <c r="A154" s="1">
        <v>32353548</v>
      </c>
      <c r="B154" s="1">
        <f t="shared" si="5"/>
        <v>101024</v>
      </c>
      <c r="D154" s="1" t="s">
        <v>671</v>
      </c>
      <c r="E154" s="1" t="s">
        <v>36</v>
      </c>
      <c r="F154" s="1" t="s">
        <v>13</v>
      </c>
      <c r="G154" s="1" t="s">
        <v>228</v>
      </c>
      <c r="H154" s="1" t="s">
        <v>229</v>
      </c>
      <c r="J154" s="2" t="s">
        <v>249</v>
      </c>
      <c r="K154" s="1" t="s">
        <v>537</v>
      </c>
      <c r="N154" s="1" t="s">
        <v>839</v>
      </c>
    </row>
    <row r="155" spans="1:14" s="1" customFormat="1" ht="12.75" hidden="1" x14ac:dyDescent="0.2">
      <c r="A155" s="1">
        <v>32353550</v>
      </c>
      <c r="B155" s="1">
        <f t="shared" si="5"/>
        <v>101025</v>
      </c>
      <c r="D155" s="1" t="s">
        <v>672</v>
      </c>
      <c r="E155" s="1" t="s">
        <v>36</v>
      </c>
      <c r="F155" s="1" t="s">
        <v>13</v>
      </c>
      <c r="G155" s="1" t="s">
        <v>228</v>
      </c>
      <c r="H155" s="1" t="s">
        <v>229</v>
      </c>
      <c r="J155" s="2" t="s">
        <v>250</v>
      </c>
      <c r="K155" s="1" t="s">
        <v>537</v>
      </c>
      <c r="N155" s="1" t="s">
        <v>835</v>
      </c>
    </row>
    <row r="156" spans="1:14" s="1" customFormat="1" ht="12.75" hidden="1" x14ac:dyDescent="0.2">
      <c r="A156" s="1">
        <v>32353552</v>
      </c>
      <c r="B156" s="1">
        <f t="shared" si="5"/>
        <v>101026</v>
      </c>
      <c r="D156" s="1" t="s">
        <v>654</v>
      </c>
      <c r="E156" s="1" t="s">
        <v>36</v>
      </c>
      <c r="F156" s="1" t="s">
        <v>13</v>
      </c>
      <c r="G156" s="1" t="s">
        <v>229</v>
      </c>
      <c r="H156" s="1" t="s">
        <v>229</v>
      </c>
      <c r="J156" s="2" t="s">
        <v>251</v>
      </c>
      <c r="K156" s="1" t="s">
        <v>540</v>
      </c>
      <c r="N156" s="1" t="s">
        <v>820</v>
      </c>
    </row>
    <row r="157" spans="1:14" s="1" customFormat="1" ht="12.75" hidden="1" x14ac:dyDescent="0.2">
      <c r="A157" s="1">
        <v>32353554</v>
      </c>
      <c r="B157" s="1">
        <f t="shared" si="5"/>
        <v>101027</v>
      </c>
      <c r="D157" s="1" t="s">
        <v>672</v>
      </c>
      <c r="E157" s="1" t="s">
        <v>36</v>
      </c>
      <c r="F157" s="1" t="s">
        <v>13</v>
      </c>
      <c r="G157" s="1" t="s">
        <v>229</v>
      </c>
      <c r="H157" s="1" t="s">
        <v>230</v>
      </c>
      <c r="J157" s="2" t="s">
        <v>252</v>
      </c>
      <c r="K157" s="1" t="s">
        <v>537</v>
      </c>
      <c r="N157" s="1" t="s">
        <v>826</v>
      </c>
    </row>
    <row r="158" spans="1:14" s="1" customFormat="1" ht="12.75" hidden="1" x14ac:dyDescent="0.2">
      <c r="A158" s="1">
        <v>32353556</v>
      </c>
      <c r="B158" s="1">
        <f t="shared" si="5"/>
        <v>101028</v>
      </c>
      <c r="D158" s="1" t="s">
        <v>654</v>
      </c>
      <c r="E158" s="1" t="s">
        <v>36</v>
      </c>
      <c r="F158" s="1" t="s">
        <v>13</v>
      </c>
      <c r="G158" s="1" t="s">
        <v>229</v>
      </c>
      <c r="H158" s="1" t="s">
        <v>231</v>
      </c>
      <c r="J158" s="2" t="s">
        <v>252</v>
      </c>
      <c r="K158" s="1" t="s">
        <v>537</v>
      </c>
      <c r="N158" s="1" t="s">
        <v>826</v>
      </c>
    </row>
    <row r="159" spans="1:14" s="1" customFormat="1" ht="12.75" hidden="1" x14ac:dyDescent="0.2">
      <c r="A159" s="1">
        <v>32353558</v>
      </c>
      <c r="B159" s="1">
        <f t="shared" si="5"/>
        <v>101029</v>
      </c>
      <c r="D159" s="1" t="s">
        <v>673</v>
      </c>
      <c r="E159" s="1" t="s">
        <v>36</v>
      </c>
      <c r="F159" s="1" t="s">
        <v>13</v>
      </c>
      <c r="G159" s="1" t="s">
        <v>230</v>
      </c>
      <c r="H159" s="1" t="s">
        <v>231</v>
      </c>
      <c r="J159" s="2" t="s">
        <v>253</v>
      </c>
      <c r="K159" s="1" t="s">
        <v>537</v>
      </c>
      <c r="N159" s="1" t="s">
        <v>830</v>
      </c>
    </row>
    <row r="160" spans="1:14" s="1" customFormat="1" ht="12.75" hidden="1" x14ac:dyDescent="0.2">
      <c r="A160" s="1">
        <v>32353560</v>
      </c>
      <c r="B160" s="1">
        <f t="shared" si="5"/>
        <v>101030</v>
      </c>
      <c r="D160" s="1" t="s">
        <v>674</v>
      </c>
      <c r="E160" s="1" t="s">
        <v>37</v>
      </c>
      <c r="F160" s="1" t="s">
        <v>13</v>
      </c>
      <c r="G160" s="1" t="s">
        <v>231</v>
      </c>
      <c r="H160" s="1" t="s">
        <v>231</v>
      </c>
      <c r="J160" s="2" t="s">
        <v>254</v>
      </c>
      <c r="K160" s="1" t="s">
        <v>537</v>
      </c>
      <c r="N160" s="1" t="s">
        <v>835</v>
      </c>
    </row>
    <row r="161" spans="1:14" s="1" customFormat="1" ht="12.75" hidden="1" x14ac:dyDescent="0.2">
      <c r="A161" s="1">
        <v>32353562</v>
      </c>
      <c r="B161" s="1">
        <f t="shared" si="5"/>
        <v>101031</v>
      </c>
      <c r="D161" s="1" t="s">
        <v>675</v>
      </c>
      <c r="E161" s="1" t="s">
        <v>36</v>
      </c>
      <c r="F161" s="1" t="s">
        <v>13</v>
      </c>
      <c r="G161" s="1" t="s">
        <v>231</v>
      </c>
      <c r="H161" s="1" t="s">
        <v>231</v>
      </c>
      <c r="J161" s="2" t="s">
        <v>255</v>
      </c>
      <c r="K161" s="1" t="s">
        <v>537</v>
      </c>
      <c r="N161" s="1" t="s">
        <v>840</v>
      </c>
    </row>
    <row r="162" spans="1:14" s="1" customFormat="1" ht="12.75" hidden="1" x14ac:dyDescent="0.2">
      <c r="A162" s="1">
        <v>32353564</v>
      </c>
      <c r="B162" s="1">
        <f t="shared" si="5"/>
        <v>101032</v>
      </c>
      <c r="D162" s="1" t="s">
        <v>676</v>
      </c>
      <c r="E162" s="1" t="s">
        <v>36</v>
      </c>
      <c r="F162" s="1" t="s">
        <v>13</v>
      </c>
      <c r="G162" s="1" t="s">
        <v>231</v>
      </c>
      <c r="H162" s="1" t="s">
        <v>231</v>
      </c>
      <c r="J162" s="2" t="s">
        <v>256</v>
      </c>
      <c r="K162" s="1" t="s">
        <v>537</v>
      </c>
      <c r="N162" s="1" t="s">
        <v>830</v>
      </c>
    </row>
    <row r="163" spans="1:14" s="1" customFormat="1" ht="12.75" hidden="1" x14ac:dyDescent="0.2">
      <c r="A163" s="1">
        <v>32353566</v>
      </c>
      <c r="B163" s="1">
        <f t="shared" si="5"/>
        <v>101033</v>
      </c>
      <c r="D163" s="1" t="s">
        <v>677</v>
      </c>
      <c r="E163" s="1" t="s">
        <v>36</v>
      </c>
      <c r="F163" s="1" t="s">
        <v>13</v>
      </c>
      <c r="G163" s="1" t="s">
        <v>231</v>
      </c>
      <c r="H163" s="1" t="s">
        <v>231</v>
      </c>
      <c r="J163" s="2" t="s">
        <v>257</v>
      </c>
      <c r="K163" s="1" t="s">
        <v>537</v>
      </c>
      <c r="N163" s="1" t="s">
        <v>830</v>
      </c>
    </row>
    <row r="164" spans="1:14" s="1" customFormat="1" ht="12.75" hidden="1" x14ac:dyDescent="0.2">
      <c r="A164" s="1">
        <v>32353568</v>
      </c>
      <c r="B164" s="1">
        <f t="shared" si="5"/>
        <v>101034</v>
      </c>
      <c r="D164" s="1" t="s">
        <v>650</v>
      </c>
      <c r="E164" s="1" t="s">
        <v>36</v>
      </c>
      <c r="F164" s="1" t="s">
        <v>13</v>
      </c>
      <c r="G164" s="1" t="s">
        <v>231</v>
      </c>
      <c r="H164" s="1" t="s">
        <v>231</v>
      </c>
      <c r="J164" s="2" t="s">
        <v>258</v>
      </c>
      <c r="K164" s="1" t="s">
        <v>537</v>
      </c>
      <c r="N164" s="1" t="s">
        <v>835</v>
      </c>
    </row>
    <row r="165" spans="1:14" s="1" customFormat="1" ht="12.75" hidden="1" x14ac:dyDescent="0.2">
      <c r="A165" s="1">
        <v>32353570</v>
      </c>
      <c r="B165" s="1">
        <f t="shared" si="5"/>
        <v>101035</v>
      </c>
      <c r="D165" s="1" t="s">
        <v>678</v>
      </c>
      <c r="E165" s="1" t="s">
        <v>36</v>
      </c>
      <c r="F165" s="1" t="s">
        <v>13</v>
      </c>
      <c r="G165" s="1" t="s">
        <v>231</v>
      </c>
      <c r="H165" s="1" t="s">
        <v>231</v>
      </c>
      <c r="J165" s="2" t="s">
        <v>259</v>
      </c>
      <c r="K165" s="1" t="s">
        <v>537</v>
      </c>
      <c r="N165" s="1" t="s">
        <v>835</v>
      </c>
    </row>
    <row r="166" spans="1:14" s="1" customFormat="1" ht="12.75" hidden="1" x14ac:dyDescent="0.2">
      <c r="A166" s="1">
        <v>32353572</v>
      </c>
      <c r="B166" s="1">
        <f t="shared" si="5"/>
        <v>101036</v>
      </c>
      <c r="D166" s="1" t="s">
        <v>660</v>
      </c>
      <c r="E166" s="1" t="s">
        <v>36</v>
      </c>
      <c r="F166" s="1" t="s">
        <v>13</v>
      </c>
      <c r="G166" s="1" t="s">
        <v>231</v>
      </c>
      <c r="H166" s="1" t="s">
        <v>231</v>
      </c>
      <c r="J166" s="2" t="s">
        <v>259</v>
      </c>
      <c r="K166" s="1" t="s">
        <v>537</v>
      </c>
      <c r="N166" s="1" t="s">
        <v>835</v>
      </c>
    </row>
    <row r="167" spans="1:14" s="1" customFormat="1" ht="12.75" hidden="1" x14ac:dyDescent="0.2">
      <c r="A167" s="1">
        <v>32353574</v>
      </c>
      <c r="B167" s="1">
        <f t="shared" si="5"/>
        <v>101037</v>
      </c>
      <c r="D167" s="1" t="s">
        <v>678</v>
      </c>
      <c r="E167" s="1" t="s">
        <v>36</v>
      </c>
      <c r="F167" s="1" t="s">
        <v>13</v>
      </c>
      <c r="G167" s="1" t="s">
        <v>231</v>
      </c>
      <c r="H167" s="1" t="s">
        <v>231</v>
      </c>
      <c r="J167" s="2" t="s">
        <v>259</v>
      </c>
      <c r="K167" s="1" t="s">
        <v>537</v>
      </c>
      <c r="N167" s="1" t="s">
        <v>835</v>
      </c>
    </row>
    <row r="168" spans="1:14" s="1" customFormat="1" ht="12.75" hidden="1" x14ac:dyDescent="0.2">
      <c r="A168" s="1">
        <v>32353576</v>
      </c>
      <c r="B168" s="1">
        <f t="shared" si="5"/>
        <v>101038</v>
      </c>
      <c r="D168" s="1" t="s">
        <v>679</v>
      </c>
      <c r="E168" s="1" t="s">
        <v>36</v>
      </c>
      <c r="F168" s="1" t="s">
        <v>13</v>
      </c>
      <c r="G168" s="1" t="s">
        <v>231</v>
      </c>
      <c r="H168" s="1" t="s">
        <v>231</v>
      </c>
      <c r="J168" s="2" t="s">
        <v>260</v>
      </c>
      <c r="K168" s="1" t="s">
        <v>537</v>
      </c>
      <c r="N168" s="1" t="s">
        <v>835</v>
      </c>
    </row>
    <row r="169" spans="1:14" s="1" customFormat="1" ht="12.75" hidden="1" x14ac:dyDescent="0.2">
      <c r="A169" s="1">
        <v>32353578</v>
      </c>
      <c r="B169" s="1">
        <f t="shared" si="5"/>
        <v>101039</v>
      </c>
      <c r="D169" s="1" t="s">
        <v>680</v>
      </c>
      <c r="E169" s="1" t="s">
        <v>36</v>
      </c>
      <c r="F169" s="1" t="s">
        <v>13</v>
      </c>
      <c r="G169" s="1" t="s">
        <v>231</v>
      </c>
      <c r="H169" s="1" t="s">
        <v>231</v>
      </c>
      <c r="J169" s="2" t="s">
        <v>261</v>
      </c>
      <c r="K169" s="1" t="s">
        <v>537</v>
      </c>
      <c r="N169" s="1" t="s">
        <v>830</v>
      </c>
    </row>
    <row r="170" spans="1:14" s="1" customFormat="1" ht="12.75" hidden="1" x14ac:dyDescent="0.2">
      <c r="A170" s="1">
        <v>32353580</v>
      </c>
      <c r="B170" s="1">
        <f t="shared" si="5"/>
        <v>101040</v>
      </c>
      <c r="D170" s="1" t="s">
        <v>681</v>
      </c>
      <c r="E170" s="1" t="s">
        <v>36</v>
      </c>
      <c r="F170" s="1" t="s">
        <v>13</v>
      </c>
      <c r="G170" s="1" t="s">
        <v>231</v>
      </c>
      <c r="H170" s="1" t="s">
        <v>231</v>
      </c>
      <c r="J170" s="2" t="s">
        <v>262</v>
      </c>
      <c r="K170" s="1" t="s">
        <v>537</v>
      </c>
      <c r="N170" s="1" t="s">
        <v>835</v>
      </c>
    </row>
    <row r="171" spans="1:14" s="1" customFormat="1" ht="12.75" hidden="1" x14ac:dyDescent="0.2">
      <c r="A171" s="1">
        <v>32353582</v>
      </c>
      <c r="B171" s="1">
        <f t="shared" si="5"/>
        <v>101041</v>
      </c>
      <c r="D171" s="1" t="s">
        <v>682</v>
      </c>
      <c r="E171" s="1" t="s">
        <v>36</v>
      </c>
      <c r="F171" s="1" t="s">
        <v>13</v>
      </c>
      <c r="G171" s="1" t="s">
        <v>231</v>
      </c>
      <c r="H171" s="1" t="s">
        <v>231</v>
      </c>
      <c r="J171" s="2" t="s">
        <v>263</v>
      </c>
      <c r="K171" s="1" t="s">
        <v>537</v>
      </c>
      <c r="N171" s="1" t="s">
        <v>839</v>
      </c>
    </row>
    <row r="172" spans="1:14" s="1" customFormat="1" ht="12.75" hidden="1" x14ac:dyDescent="0.2">
      <c r="A172" s="1">
        <v>32353584</v>
      </c>
      <c r="B172" s="1">
        <f t="shared" si="5"/>
        <v>101042</v>
      </c>
      <c r="D172" s="1" t="s">
        <v>683</v>
      </c>
      <c r="E172" s="1" t="s">
        <v>36</v>
      </c>
      <c r="F172" s="1" t="s">
        <v>13</v>
      </c>
      <c r="G172" s="1" t="s">
        <v>231</v>
      </c>
      <c r="H172" s="1" t="s">
        <v>231</v>
      </c>
      <c r="J172" s="2" t="s">
        <v>264</v>
      </c>
      <c r="K172" s="1" t="s">
        <v>537</v>
      </c>
      <c r="N172" s="1" t="s">
        <v>835</v>
      </c>
    </row>
    <row r="173" spans="1:14" s="1" customFormat="1" ht="12.75" hidden="1" x14ac:dyDescent="0.2">
      <c r="A173" s="1">
        <v>32353586</v>
      </c>
      <c r="B173" s="1">
        <f t="shared" si="5"/>
        <v>101043</v>
      </c>
      <c r="D173" s="1" t="s">
        <v>684</v>
      </c>
      <c r="E173" s="1" t="s">
        <v>36</v>
      </c>
      <c r="F173" s="1" t="s">
        <v>13</v>
      </c>
      <c r="G173" s="1" t="s">
        <v>231</v>
      </c>
      <c r="H173" s="1" t="s">
        <v>231</v>
      </c>
      <c r="J173" s="2" t="s">
        <v>265</v>
      </c>
      <c r="K173" s="1" t="s">
        <v>537</v>
      </c>
      <c r="N173" s="1" t="s">
        <v>839</v>
      </c>
    </row>
    <row r="174" spans="1:14" s="1" customFormat="1" ht="12.75" hidden="1" x14ac:dyDescent="0.2">
      <c r="A174" s="1">
        <v>32353588</v>
      </c>
      <c r="B174" s="1">
        <f t="shared" si="5"/>
        <v>101044</v>
      </c>
      <c r="D174" s="1" t="s">
        <v>685</v>
      </c>
      <c r="E174" s="1" t="s">
        <v>36</v>
      </c>
      <c r="F174" s="1" t="s">
        <v>13</v>
      </c>
      <c r="G174" s="1" t="s">
        <v>231</v>
      </c>
      <c r="H174" s="1" t="s">
        <v>231</v>
      </c>
      <c r="J174" s="2" t="s">
        <v>266</v>
      </c>
      <c r="K174" s="1" t="s">
        <v>537</v>
      </c>
      <c r="N174" s="1" t="s">
        <v>835</v>
      </c>
    </row>
    <row r="175" spans="1:14" s="1" customFormat="1" ht="12.75" hidden="1" x14ac:dyDescent="0.2">
      <c r="A175" s="1">
        <v>32353590</v>
      </c>
      <c r="B175" s="1">
        <f t="shared" si="5"/>
        <v>101045</v>
      </c>
      <c r="D175" s="1" t="s">
        <v>686</v>
      </c>
      <c r="E175" s="1" t="s">
        <v>36</v>
      </c>
      <c r="F175" s="1" t="s">
        <v>13</v>
      </c>
      <c r="G175" s="1" t="s">
        <v>231</v>
      </c>
      <c r="H175" s="1" t="s">
        <v>232</v>
      </c>
      <c r="J175" s="2" t="s">
        <v>267</v>
      </c>
      <c r="K175" s="1" t="s">
        <v>537</v>
      </c>
      <c r="N175" s="1" t="s">
        <v>835</v>
      </c>
    </row>
    <row r="176" spans="1:14" s="1" customFormat="1" ht="12.75" hidden="1" x14ac:dyDescent="0.2">
      <c r="A176" s="1">
        <v>32353592</v>
      </c>
      <c r="B176" s="1">
        <f t="shared" si="5"/>
        <v>101046</v>
      </c>
      <c r="D176" s="1" t="s">
        <v>687</v>
      </c>
      <c r="E176" s="1" t="s">
        <v>36</v>
      </c>
      <c r="F176" s="1" t="s">
        <v>13</v>
      </c>
      <c r="G176" s="1" t="s">
        <v>231</v>
      </c>
      <c r="H176" s="1" t="s">
        <v>232</v>
      </c>
      <c r="J176" s="2" t="s">
        <v>268</v>
      </c>
      <c r="K176" s="1" t="s">
        <v>537</v>
      </c>
      <c r="N176" s="1" t="s">
        <v>830</v>
      </c>
    </row>
    <row r="177" spans="1:14" s="1" customFormat="1" ht="12.75" hidden="1" x14ac:dyDescent="0.2">
      <c r="A177" s="1">
        <v>32353594</v>
      </c>
      <c r="B177" s="1">
        <f t="shared" si="5"/>
        <v>101047</v>
      </c>
      <c r="D177" s="1" t="s">
        <v>688</v>
      </c>
      <c r="E177" s="1" t="s">
        <v>36</v>
      </c>
      <c r="F177" s="1" t="s">
        <v>13</v>
      </c>
      <c r="G177" s="1" t="s">
        <v>232</v>
      </c>
      <c r="H177" s="1" t="s">
        <v>232</v>
      </c>
      <c r="J177" s="2" t="s">
        <v>269</v>
      </c>
      <c r="K177" s="1" t="s">
        <v>537</v>
      </c>
      <c r="N177" s="1" t="s">
        <v>830</v>
      </c>
    </row>
    <row r="178" spans="1:14" s="1" customFormat="1" ht="12.75" hidden="1" x14ac:dyDescent="0.2">
      <c r="A178" s="1">
        <v>32353596</v>
      </c>
      <c r="B178" s="1">
        <f t="shared" si="5"/>
        <v>101048</v>
      </c>
      <c r="D178" s="1" t="s">
        <v>651</v>
      </c>
      <c r="E178" s="1" t="s">
        <v>36</v>
      </c>
      <c r="F178" s="1" t="s">
        <v>13</v>
      </c>
      <c r="G178" s="1" t="s">
        <v>232</v>
      </c>
      <c r="H178" s="1" t="s">
        <v>232</v>
      </c>
      <c r="J178" s="2" t="s">
        <v>270</v>
      </c>
      <c r="K178" s="1" t="s">
        <v>537</v>
      </c>
      <c r="N178" s="1" t="s">
        <v>835</v>
      </c>
    </row>
    <row r="179" spans="1:14" s="1" customFormat="1" ht="12.75" hidden="1" x14ac:dyDescent="0.2">
      <c r="A179" s="1">
        <v>32353598</v>
      </c>
      <c r="B179" s="1">
        <f t="shared" si="5"/>
        <v>101049</v>
      </c>
      <c r="D179" s="1" t="s">
        <v>689</v>
      </c>
      <c r="E179" s="1" t="s">
        <v>36</v>
      </c>
      <c r="F179" s="1" t="s">
        <v>13</v>
      </c>
      <c r="G179" s="1" t="s">
        <v>232</v>
      </c>
      <c r="H179" s="1" t="s">
        <v>232</v>
      </c>
      <c r="J179" s="2" t="s">
        <v>271</v>
      </c>
      <c r="K179" s="1" t="s">
        <v>537</v>
      </c>
      <c r="N179" s="1" t="s">
        <v>835</v>
      </c>
    </row>
    <row r="180" spans="1:14" s="1" customFormat="1" ht="12.75" hidden="1" x14ac:dyDescent="0.2">
      <c r="A180" s="1">
        <v>32353600</v>
      </c>
      <c r="B180" s="1">
        <f t="shared" si="5"/>
        <v>101050</v>
      </c>
      <c r="D180" s="1" t="s">
        <v>690</v>
      </c>
      <c r="E180" s="1" t="s">
        <v>36</v>
      </c>
      <c r="F180" s="1" t="s">
        <v>13</v>
      </c>
      <c r="G180" s="1" t="s">
        <v>232</v>
      </c>
      <c r="H180" s="1" t="s">
        <v>233</v>
      </c>
      <c r="J180" s="2" t="s">
        <v>272</v>
      </c>
      <c r="K180" s="1" t="s">
        <v>537</v>
      </c>
      <c r="N180" s="1" t="s">
        <v>839</v>
      </c>
    </row>
    <row r="181" spans="1:14" s="1" customFormat="1" ht="12.75" hidden="1" x14ac:dyDescent="0.2">
      <c r="A181" s="1">
        <v>32353602</v>
      </c>
      <c r="B181" s="1">
        <f t="shared" si="5"/>
        <v>101051</v>
      </c>
      <c r="D181" s="1" t="s">
        <v>691</v>
      </c>
      <c r="E181" s="1" t="s">
        <v>36</v>
      </c>
      <c r="F181" s="1" t="s">
        <v>13</v>
      </c>
      <c r="G181" s="1" t="s">
        <v>232</v>
      </c>
      <c r="H181" s="1" t="s">
        <v>233</v>
      </c>
      <c r="J181" s="2" t="s">
        <v>271</v>
      </c>
      <c r="K181" s="1" t="s">
        <v>537</v>
      </c>
      <c r="N181" s="1" t="s">
        <v>835</v>
      </c>
    </row>
    <row r="182" spans="1:14" s="1" customFormat="1" ht="12.75" hidden="1" x14ac:dyDescent="0.2">
      <c r="A182" s="1">
        <v>32353604</v>
      </c>
      <c r="B182" s="1">
        <f t="shared" si="5"/>
        <v>101052</v>
      </c>
      <c r="D182" s="1" t="s">
        <v>692</v>
      </c>
      <c r="E182" s="1" t="s">
        <v>37</v>
      </c>
      <c r="F182" s="1" t="s">
        <v>13</v>
      </c>
      <c r="G182" s="1" t="s">
        <v>233</v>
      </c>
      <c r="H182" s="1" t="s">
        <v>233</v>
      </c>
      <c r="J182" s="2" t="s">
        <v>273</v>
      </c>
      <c r="K182" s="1" t="s">
        <v>537</v>
      </c>
      <c r="N182" s="1" t="s">
        <v>839</v>
      </c>
    </row>
    <row r="183" spans="1:14" s="1" customFormat="1" ht="12.75" hidden="1" x14ac:dyDescent="0.2">
      <c r="A183" s="1">
        <v>32353606</v>
      </c>
      <c r="B183" s="1">
        <f t="shared" si="5"/>
        <v>101053</v>
      </c>
      <c r="D183" s="1" t="s">
        <v>693</v>
      </c>
      <c r="E183" s="1" t="s">
        <v>36</v>
      </c>
      <c r="F183" s="1" t="s">
        <v>13</v>
      </c>
      <c r="G183" s="1" t="s">
        <v>233</v>
      </c>
      <c r="H183" s="1" t="s">
        <v>234</v>
      </c>
      <c r="J183" s="2" t="s">
        <v>274</v>
      </c>
      <c r="K183" s="1" t="s">
        <v>537</v>
      </c>
      <c r="N183" s="1" t="s">
        <v>830</v>
      </c>
    </row>
    <row r="184" spans="1:14" s="1" customFormat="1" ht="12.75" hidden="1" x14ac:dyDescent="0.2">
      <c r="A184" s="1">
        <v>32353608</v>
      </c>
      <c r="B184" s="1">
        <f t="shared" si="5"/>
        <v>101054</v>
      </c>
      <c r="D184" s="1" t="s">
        <v>690</v>
      </c>
      <c r="E184" s="1" t="s">
        <v>36</v>
      </c>
      <c r="F184" s="1" t="s">
        <v>13</v>
      </c>
      <c r="G184" s="1" t="s">
        <v>233</v>
      </c>
      <c r="H184" s="1" t="s">
        <v>235</v>
      </c>
      <c r="J184" s="2" t="s">
        <v>275</v>
      </c>
      <c r="K184" s="1" t="s">
        <v>537</v>
      </c>
      <c r="N184" s="1" t="s">
        <v>839</v>
      </c>
    </row>
    <row r="185" spans="1:14" s="1" customFormat="1" ht="12.75" hidden="1" x14ac:dyDescent="0.2">
      <c r="A185" s="1">
        <v>32353609</v>
      </c>
      <c r="B185" s="1">
        <f t="shared" si="5"/>
        <v>101055</v>
      </c>
      <c r="D185" s="1" t="s">
        <v>694</v>
      </c>
      <c r="E185" s="1" t="s">
        <v>37</v>
      </c>
      <c r="F185" s="1" t="s">
        <v>13</v>
      </c>
      <c r="G185" s="1" t="s">
        <v>234</v>
      </c>
      <c r="H185" s="1" t="s">
        <v>235</v>
      </c>
      <c r="J185" s="2" t="s">
        <v>276</v>
      </c>
      <c r="K185" s="1" t="s">
        <v>536</v>
      </c>
      <c r="N185" s="1" t="s">
        <v>822</v>
      </c>
    </row>
    <row r="186" spans="1:14" s="1" customFormat="1" ht="12.75" hidden="1" x14ac:dyDescent="0.2">
      <c r="A186" s="1">
        <v>32353522</v>
      </c>
      <c r="B186" s="1">
        <v>101201</v>
      </c>
      <c r="D186" s="1" t="s">
        <v>665</v>
      </c>
      <c r="E186" s="1" t="s">
        <v>36</v>
      </c>
      <c r="F186" s="1" t="s">
        <v>13</v>
      </c>
      <c r="G186" s="1" t="s">
        <v>235</v>
      </c>
      <c r="H186" s="1" t="s">
        <v>235</v>
      </c>
      <c r="J186" s="2" t="s">
        <v>277</v>
      </c>
      <c r="K186" s="1" t="s">
        <v>537</v>
      </c>
      <c r="N186" s="1" t="s">
        <v>839</v>
      </c>
    </row>
    <row r="187" spans="1:14" s="1" customFormat="1" ht="12.75" hidden="1" x14ac:dyDescent="0.2">
      <c r="A187" s="1">
        <v>32353524</v>
      </c>
      <c r="B187" s="1">
        <f>B186+1</f>
        <v>101202</v>
      </c>
      <c r="D187" s="1" t="s">
        <v>695</v>
      </c>
      <c r="E187" s="1" t="s">
        <v>36</v>
      </c>
      <c r="F187" s="1" t="s">
        <v>13</v>
      </c>
      <c r="G187" s="1" t="s">
        <v>235</v>
      </c>
      <c r="H187" s="1" t="s">
        <v>235</v>
      </c>
      <c r="J187" s="2" t="s">
        <v>278</v>
      </c>
      <c r="K187" s="1" t="s">
        <v>537</v>
      </c>
      <c r="N187" s="1" t="s">
        <v>835</v>
      </c>
    </row>
    <row r="188" spans="1:14" s="1" customFormat="1" ht="12.75" hidden="1" x14ac:dyDescent="0.2">
      <c r="A188" s="1">
        <v>32353526</v>
      </c>
      <c r="B188" s="1">
        <f t="shared" ref="B188:B250" si="6">B187+1</f>
        <v>101203</v>
      </c>
      <c r="D188" s="1" t="s">
        <v>689</v>
      </c>
      <c r="E188" s="1" t="s">
        <v>36</v>
      </c>
      <c r="F188" s="1" t="s">
        <v>13</v>
      </c>
      <c r="G188" s="1" t="s">
        <v>235</v>
      </c>
      <c r="H188" s="1" t="s">
        <v>235</v>
      </c>
      <c r="J188" s="2" t="s">
        <v>279</v>
      </c>
      <c r="K188" s="1" t="s">
        <v>537</v>
      </c>
      <c r="N188" s="1" t="s">
        <v>835</v>
      </c>
    </row>
    <row r="189" spans="1:14" s="1" customFormat="1" ht="12.75" hidden="1" x14ac:dyDescent="0.2">
      <c r="A189" s="1">
        <v>32353528</v>
      </c>
      <c r="B189" s="1">
        <f t="shared" si="6"/>
        <v>101204</v>
      </c>
      <c r="D189" s="1" t="s">
        <v>696</v>
      </c>
      <c r="E189" s="1" t="s">
        <v>36</v>
      </c>
      <c r="F189" s="1" t="s">
        <v>13</v>
      </c>
      <c r="G189" s="1" t="s">
        <v>235</v>
      </c>
      <c r="H189" s="1" t="s">
        <v>336</v>
      </c>
      <c r="J189" s="2" t="s">
        <v>280</v>
      </c>
      <c r="K189" s="1" t="s">
        <v>537</v>
      </c>
      <c r="N189" s="1" t="s">
        <v>835</v>
      </c>
    </row>
    <row r="190" spans="1:14" s="1" customFormat="1" ht="12.75" hidden="1" x14ac:dyDescent="0.2">
      <c r="A190" s="1">
        <v>32353530</v>
      </c>
      <c r="B190" s="1">
        <f t="shared" si="6"/>
        <v>101205</v>
      </c>
      <c r="D190" s="1" t="s">
        <v>697</v>
      </c>
      <c r="E190" s="1" t="s">
        <v>36</v>
      </c>
      <c r="F190" s="1" t="s">
        <v>13</v>
      </c>
      <c r="G190" s="1" t="s">
        <v>235</v>
      </c>
      <c r="H190" s="1" t="s">
        <v>336</v>
      </c>
      <c r="J190" s="2" t="s">
        <v>281</v>
      </c>
      <c r="K190" s="1" t="s">
        <v>537</v>
      </c>
      <c r="N190" s="1" t="s">
        <v>835</v>
      </c>
    </row>
    <row r="191" spans="1:14" s="1" customFormat="1" ht="12.75" hidden="1" x14ac:dyDescent="0.2">
      <c r="A191" s="1">
        <v>32353532</v>
      </c>
      <c r="B191" s="1">
        <f t="shared" si="6"/>
        <v>101206</v>
      </c>
      <c r="D191" s="1" t="s">
        <v>698</v>
      </c>
      <c r="E191" s="1" t="s">
        <v>36</v>
      </c>
      <c r="F191" s="1" t="s">
        <v>13</v>
      </c>
      <c r="G191" s="1" t="s">
        <v>336</v>
      </c>
      <c r="H191" s="1" t="s">
        <v>336</v>
      </c>
      <c r="J191" s="2" t="s">
        <v>282</v>
      </c>
      <c r="K191" s="1" t="s">
        <v>537</v>
      </c>
      <c r="N191" s="1" t="s">
        <v>830</v>
      </c>
    </row>
    <row r="192" spans="1:14" s="1" customFormat="1" ht="12.75" hidden="1" x14ac:dyDescent="0.2">
      <c r="A192" s="1">
        <v>32353534</v>
      </c>
      <c r="B192" s="1">
        <f t="shared" si="6"/>
        <v>101207</v>
      </c>
      <c r="D192" s="1" t="s">
        <v>699</v>
      </c>
      <c r="E192" s="1" t="s">
        <v>36</v>
      </c>
      <c r="F192" s="1" t="s">
        <v>13</v>
      </c>
      <c r="G192" s="1" t="s">
        <v>336</v>
      </c>
      <c r="H192" s="1" t="s">
        <v>337</v>
      </c>
      <c r="J192" s="2" t="s">
        <v>283</v>
      </c>
      <c r="K192" s="1" t="s">
        <v>537</v>
      </c>
      <c r="N192" s="1" t="s">
        <v>835</v>
      </c>
    </row>
    <row r="193" spans="1:14" s="1" customFormat="1" ht="12.75" hidden="1" x14ac:dyDescent="0.2">
      <c r="A193" s="1">
        <v>32353536</v>
      </c>
      <c r="B193" s="1">
        <f t="shared" si="6"/>
        <v>101208</v>
      </c>
      <c r="D193" s="1" t="s">
        <v>700</v>
      </c>
      <c r="E193" s="1" t="s">
        <v>36</v>
      </c>
      <c r="F193" s="1" t="s">
        <v>13</v>
      </c>
      <c r="G193" s="1" t="s">
        <v>336</v>
      </c>
      <c r="H193" s="1" t="s">
        <v>337</v>
      </c>
      <c r="J193" s="2" t="s">
        <v>284</v>
      </c>
      <c r="K193" s="1" t="s">
        <v>537</v>
      </c>
      <c r="N193" s="1" t="s">
        <v>835</v>
      </c>
    </row>
    <row r="194" spans="1:14" s="1" customFormat="1" ht="12.75" hidden="1" x14ac:dyDescent="0.2">
      <c r="A194" s="1">
        <v>32353538</v>
      </c>
      <c r="B194" s="1">
        <f t="shared" si="6"/>
        <v>101209</v>
      </c>
      <c r="D194" s="1" t="s">
        <v>701</v>
      </c>
      <c r="E194" s="1" t="s">
        <v>36</v>
      </c>
      <c r="F194" s="1" t="s">
        <v>13</v>
      </c>
      <c r="G194" s="1" t="s">
        <v>337</v>
      </c>
      <c r="H194" s="1" t="s">
        <v>338</v>
      </c>
      <c r="J194" s="2" t="s">
        <v>285</v>
      </c>
      <c r="K194" s="1" t="s">
        <v>537</v>
      </c>
      <c r="N194" s="1" t="s">
        <v>835</v>
      </c>
    </row>
    <row r="195" spans="1:14" s="1" customFormat="1" ht="12.75" hidden="1" x14ac:dyDescent="0.2">
      <c r="A195" s="1">
        <v>32353540</v>
      </c>
      <c r="B195" s="1">
        <f t="shared" si="6"/>
        <v>101210</v>
      </c>
      <c r="D195" s="1" t="s">
        <v>702</v>
      </c>
      <c r="E195" s="1" t="s">
        <v>36</v>
      </c>
      <c r="F195" s="1" t="s">
        <v>13</v>
      </c>
      <c r="G195" s="1" t="s">
        <v>337</v>
      </c>
      <c r="H195" s="1" t="s">
        <v>339</v>
      </c>
      <c r="J195" s="2" t="s">
        <v>286</v>
      </c>
      <c r="K195" s="1" t="s">
        <v>537</v>
      </c>
      <c r="N195" s="1" t="s">
        <v>835</v>
      </c>
    </row>
    <row r="196" spans="1:14" s="1" customFormat="1" ht="12.75" hidden="1" x14ac:dyDescent="0.2">
      <c r="A196" s="1">
        <v>32353542</v>
      </c>
      <c r="B196" s="1">
        <f t="shared" si="6"/>
        <v>101211</v>
      </c>
      <c r="D196" s="1" t="s">
        <v>661</v>
      </c>
      <c r="E196" s="1" t="s">
        <v>36</v>
      </c>
      <c r="F196" s="1" t="s">
        <v>13</v>
      </c>
      <c r="G196" s="1" t="s">
        <v>338</v>
      </c>
      <c r="H196" s="1" t="s">
        <v>339</v>
      </c>
      <c r="J196" s="2" t="s">
        <v>287</v>
      </c>
      <c r="K196" s="1" t="s">
        <v>537</v>
      </c>
      <c r="N196" s="1" t="s">
        <v>835</v>
      </c>
    </row>
    <row r="197" spans="1:14" s="1" customFormat="1" ht="12.75" hidden="1" x14ac:dyDescent="0.2">
      <c r="A197" s="1">
        <v>32353544</v>
      </c>
      <c r="B197" s="1">
        <f t="shared" si="6"/>
        <v>101212</v>
      </c>
      <c r="D197" s="1" t="s">
        <v>659</v>
      </c>
      <c r="E197" s="1" t="s">
        <v>36</v>
      </c>
      <c r="F197" s="1" t="s">
        <v>13</v>
      </c>
      <c r="G197" s="1" t="s">
        <v>339</v>
      </c>
      <c r="H197" s="1" t="s">
        <v>340</v>
      </c>
      <c r="J197" s="2" t="s">
        <v>288</v>
      </c>
      <c r="K197" s="1" t="s">
        <v>537</v>
      </c>
      <c r="N197" s="1" t="s">
        <v>835</v>
      </c>
    </row>
    <row r="198" spans="1:14" s="1" customFormat="1" ht="12.75" hidden="1" x14ac:dyDescent="0.2">
      <c r="A198" s="1">
        <v>32353546</v>
      </c>
      <c r="B198" s="1">
        <f t="shared" si="6"/>
        <v>101213</v>
      </c>
      <c r="D198" s="1" t="s">
        <v>703</v>
      </c>
      <c r="E198" s="1" t="s">
        <v>36</v>
      </c>
      <c r="F198" s="1" t="s">
        <v>13</v>
      </c>
      <c r="G198" s="1" t="s">
        <v>339</v>
      </c>
      <c r="H198" s="1" t="s">
        <v>340</v>
      </c>
      <c r="J198" s="2" t="s">
        <v>289</v>
      </c>
      <c r="K198" s="1" t="s">
        <v>538</v>
      </c>
      <c r="N198" s="1" t="s">
        <v>819</v>
      </c>
    </row>
    <row r="199" spans="1:14" s="1" customFormat="1" ht="12.75" hidden="1" x14ac:dyDescent="0.2">
      <c r="A199" s="1">
        <v>32353548</v>
      </c>
      <c r="B199" s="1">
        <f t="shared" si="6"/>
        <v>101214</v>
      </c>
      <c r="D199" s="1" t="s">
        <v>663</v>
      </c>
      <c r="E199" s="1" t="s">
        <v>36</v>
      </c>
      <c r="F199" s="1" t="s">
        <v>13</v>
      </c>
      <c r="G199" s="1" t="s">
        <v>340</v>
      </c>
      <c r="H199" s="1" t="s">
        <v>340</v>
      </c>
      <c r="J199" s="2" t="s">
        <v>290</v>
      </c>
      <c r="K199" s="1" t="s">
        <v>537</v>
      </c>
      <c r="N199" s="1" t="s">
        <v>835</v>
      </c>
    </row>
    <row r="200" spans="1:14" s="1" customFormat="1" ht="12.75" hidden="1" x14ac:dyDescent="0.2">
      <c r="A200" s="1">
        <v>32353550</v>
      </c>
      <c r="B200" s="1">
        <f t="shared" si="6"/>
        <v>101215</v>
      </c>
      <c r="D200" s="1" t="s">
        <v>704</v>
      </c>
      <c r="E200" s="1" t="s">
        <v>36</v>
      </c>
      <c r="F200" s="1" t="s">
        <v>13</v>
      </c>
      <c r="G200" s="1" t="s">
        <v>340</v>
      </c>
      <c r="H200" s="1" t="s">
        <v>340</v>
      </c>
      <c r="J200" s="2" t="s">
        <v>291</v>
      </c>
      <c r="K200" s="1" t="s">
        <v>537</v>
      </c>
      <c r="N200" s="1" t="s">
        <v>835</v>
      </c>
    </row>
    <row r="201" spans="1:14" s="1" customFormat="1" ht="12.75" hidden="1" x14ac:dyDescent="0.2">
      <c r="A201" s="1">
        <v>32353552</v>
      </c>
      <c r="B201" s="1">
        <f t="shared" si="6"/>
        <v>101216</v>
      </c>
      <c r="D201" s="1" t="s">
        <v>705</v>
      </c>
      <c r="E201" s="1" t="s">
        <v>36</v>
      </c>
      <c r="F201" s="1" t="s">
        <v>13</v>
      </c>
      <c r="G201" s="1" t="s">
        <v>340</v>
      </c>
      <c r="H201" s="1" t="s">
        <v>340</v>
      </c>
      <c r="J201" s="2" t="s">
        <v>292</v>
      </c>
      <c r="K201" s="1" t="s">
        <v>537</v>
      </c>
      <c r="N201" s="1" t="s">
        <v>835</v>
      </c>
    </row>
    <row r="202" spans="1:14" s="1" customFormat="1" ht="12.75" hidden="1" x14ac:dyDescent="0.2">
      <c r="A202" s="1">
        <v>32353554</v>
      </c>
      <c r="B202" s="1">
        <f t="shared" si="6"/>
        <v>101217</v>
      </c>
      <c r="D202" s="1" t="s">
        <v>681</v>
      </c>
      <c r="E202" s="1" t="s">
        <v>36</v>
      </c>
      <c r="F202" s="1" t="s">
        <v>13</v>
      </c>
      <c r="G202" s="1" t="s">
        <v>340</v>
      </c>
      <c r="H202" s="1" t="s">
        <v>340</v>
      </c>
      <c r="J202" s="2" t="s">
        <v>292</v>
      </c>
      <c r="K202" s="1" t="s">
        <v>537</v>
      </c>
      <c r="N202" s="1" t="s">
        <v>835</v>
      </c>
    </row>
    <row r="203" spans="1:14" s="1" customFormat="1" ht="12.75" hidden="1" x14ac:dyDescent="0.2">
      <c r="A203" s="1">
        <v>32353556</v>
      </c>
      <c r="B203" s="1">
        <f t="shared" si="6"/>
        <v>101218</v>
      </c>
      <c r="D203" s="1" t="s">
        <v>672</v>
      </c>
      <c r="E203" s="1" t="s">
        <v>36</v>
      </c>
      <c r="F203" s="1" t="s">
        <v>13</v>
      </c>
      <c r="G203" s="1" t="s">
        <v>340</v>
      </c>
      <c r="H203" s="1" t="s">
        <v>340</v>
      </c>
      <c r="J203" s="2" t="s">
        <v>293</v>
      </c>
      <c r="K203" s="1" t="s">
        <v>537</v>
      </c>
      <c r="N203" s="1" t="s">
        <v>839</v>
      </c>
    </row>
    <row r="204" spans="1:14" s="1" customFormat="1" ht="12.75" hidden="1" x14ac:dyDescent="0.2">
      <c r="A204" s="1">
        <v>32353558</v>
      </c>
      <c r="B204" s="1">
        <f t="shared" si="6"/>
        <v>101219</v>
      </c>
      <c r="D204" s="1" t="s">
        <v>706</v>
      </c>
      <c r="E204" s="1" t="s">
        <v>36</v>
      </c>
      <c r="F204" s="1" t="s">
        <v>13</v>
      </c>
      <c r="G204" s="1" t="s">
        <v>340</v>
      </c>
      <c r="H204" s="1" t="s">
        <v>340</v>
      </c>
      <c r="J204" s="2" t="s">
        <v>294</v>
      </c>
      <c r="K204" s="1" t="s">
        <v>537</v>
      </c>
      <c r="N204" s="1" t="s">
        <v>835</v>
      </c>
    </row>
    <row r="205" spans="1:14" s="1" customFormat="1" ht="12.75" hidden="1" x14ac:dyDescent="0.2">
      <c r="A205" s="1">
        <v>32353560</v>
      </c>
      <c r="B205" s="1">
        <f t="shared" si="6"/>
        <v>101220</v>
      </c>
      <c r="D205" s="1" t="s">
        <v>707</v>
      </c>
      <c r="E205" s="1" t="s">
        <v>36</v>
      </c>
      <c r="F205" s="1" t="s">
        <v>13</v>
      </c>
      <c r="G205" s="1" t="s">
        <v>340</v>
      </c>
      <c r="H205" s="1" t="s">
        <v>340</v>
      </c>
      <c r="J205" s="2" t="s">
        <v>294</v>
      </c>
      <c r="K205" s="1" t="s">
        <v>537</v>
      </c>
      <c r="N205" s="1" t="s">
        <v>835</v>
      </c>
    </row>
    <row r="206" spans="1:14" s="1" customFormat="1" ht="12.75" hidden="1" x14ac:dyDescent="0.2">
      <c r="A206" s="1">
        <v>32353562</v>
      </c>
      <c r="B206" s="1">
        <f t="shared" si="6"/>
        <v>101221</v>
      </c>
      <c r="D206" s="1" t="s">
        <v>672</v>
      </c>
      <c r="E206" s="1" t="s">
        <v>36</v>
      </c>
      <c r="F206" s="1" t="s">
        <v>13</v>
      </c>
      <c r="G206" s="1" t="s">
        <v>340</v>
      </c>
      <c r="H206" s="1" t="s">
        <v>340</v>
      </c>
      <c r="J206" s="2" t="s">
        <v>295</v>
      </c>
      <c r="K206" s="1" t="s">
        <v>537</v>
      </c>
      <c r="N206" s="1" t="s">
        <v>829</v>
      </c>
    </row>
    <row r="207" spans="1:14" s="1" customFormat="1" ht="12.75" hidden="1" x14ac:dyDescent="0.2">
      <c r="A207" s="1">
        <v>32353564</v>
      </c>
      <c r="B207" s="1">
        <f t="shared" si="6"/>
        <v>101222</v>
      </c>
      <c r="D207" s="1" t="s">
        <v>708</v>
      </c>
      <c r="E207" s="1" t="s">
        <v>36</v>
      </c>
      <c r="F207" s="1" t="s">
        <v>13</v>
      </c>
      <c r="G207" s="1" t="s">
        <v>340</v>
      </c>
      <c r="H207" s="1" t="s">
        <v>341</v>
      </c>
      <c r="J207" s="2" t="s">
        <v>296</v>
      </c>
      <c r="K207" s="1" t="s">
        <v>537</v>
      </c>
      <c r="N207" s="1" t="s">
        <v>829</v>
      </c>
    </row>
    <row r="208" spans="1:14" s="1" customFormat="1" ht="12.75" hidden="1" x14ac:dyDescent="0.2">
      <c r="A208" s="1">
        <v>32353566</v>
      </c>
      <c r="B208" s="1">
        <f t="shared" si="6"/>
        <v>101223</v>
      </c>
      <c r="D208" s="1" t="s">
        <v>709</v>
      </c>
      <c r="E208" s="1" t="s">
        <v>36</v>
      </c>
      <c r="F208" s="1" t="s">
        <v>13</v>
      </c>
      <c r="G208" s="1" t="s">
        <v>340</v>
      </c>
      <c r="H208" s="1" t="s">
        <v>341</v>
      </c>
      <c r="J208" s="2" t="s">
        <v>297</v>
      </c>
      <c r="K208" s="1" t="s">
        <v>537</v>
      </c>
      <c r="N208" s="1" t="s">
        <v>839</v>
      </c>
    </row>
    <row r="209" spans="1:14" s="1" customFormat="1" ht="12.75" hidden="1" x14ac:dyDescent="0.2">
      <c r="A209" s="1">
        <v>32353568</v>
      </c>
      <c r="B209" s="1">
        <f t="shared" si="6"/>
        <v>101224</v>
      </c>
      <c r="D209" s="1" t="s">
        <v>710</v>
      </c>
      <c r="E209" s="1" t="s">
        <v>36</v>
      </c>
      <c r="F209" s="1" t="s">
        <v>13</v>
      </c>
      <c r="G209" s="1" t="s">
        <v>341</v>
      </c>
      <c r="H209" s="1" t="s">
        <v>342</v>
      </c>
      <c r="J209" s="2" t="s">
        <v>298</v>
      </c>
      <c r="K209" s="1" t="s">
        <v>537</v>
      </c>
      <c r="N209" s="1" t="s">
        <v>835</v>
      </c>
    </row>
    <row r="210" spans="1:14" s="1" customFormat="1" ht="12.75" hidden="1" x14ac:dyDescent="0.2">
      <c r="A210" s="1">
        <v>32353570</v>
      </c>
      <c r="B210" s="1">
        <f t="shared" si="6"/>
        <v>101225</v>
      </c>
      <c r="D210" s="1" t="s">
        <v>711</v>
      </c>
      <c r="E210" s="1" t="s">
        <v>36</v>
      </c>
      <c r="F210" s="1" t="s">
        <v>13</v>
      </c>
      <c r="G210" s="1" t="s">
        <v>341</v>
      </c>
      <c r="H210" s="1" t="s">
        <v>343</v>
      </c>
      <c r="J210" s="2" t="s">
        <v>299</v>
      </c>
      <c r="K210" s="1" t="s">
        <v>537</v>
      </c>
      <c r="N210" s="1" t="s">
        <v>835</v>
      </c>
    </row>
    <row r="211" spans="1:14" s="1" customFormat="1" ht="12.75" hidden="1" x14ac:dyDescent="0.2">
      <c r="A211" s="1">
        <v>32353572</v>
      </c>
      <c r="B211" s="1">
        <f t="shared" si="6"/>
        <v>101226</v>
      </c>
      <c r="D211" s="1" t="s">
        <v>712</v>
      </c>
      <c r="E211" s="1" t="s">
        <v>36</v>
      </c>
      <c r="F211" s="1" t="s">
        <v>13</v>
      </c>
      <c r="G211" s="1" t="s">
        <v>342</v>
      </c>
      <c r="H211" s="1" t="s">
        <v>343</v>
      </c>
      <c r="J211" s="2" t="s">
        <v>300</v>
      </c>
      <c r="K211" s="1" t="s">
        <v>537</v>
      </c>
      <c r="N211" s="1" t="s">
        <v>835</v>
      </c>
    </row>
    <row r="212" spans="1:14" s="1" customFormat="1" ht="12.75" hidden="1" x14ac:dyDescent="0.2">
      <c r="A212" s="1">
        <v>32353574</v>
      </c>
      <c r="B212" s="1">
        <f t="shared" si="6"/>
        <v>101227</v>
      </c>
      <c r="D212" s="1" t="s">
        <v>705</v>
      </c>
      <c r="E212" s="1" t="s">
        <v>36</v>
      </c>
      <c r="F212" s="1" t="s">
        <v>13</v>
      </c>
      <c r="G212" s="1" t="s">
        <v>343</v>
      </c>
      <c r="H212" s="1" t="s">
        <v>343</v>
      </c>
      <c r="J212" s="2" t="s">
        <v>301</v>
      </c>
      <c r="K212" s="1" t="s">
        <v>537</v>
      </c>
      <c r="N212" s="1" t="s">
        <v>835</v>
      </c>
    </row>
    <row r="213" spans="1:14" s="1" customFormat="1" ht="12.75" hidden="1" x14ac:dyDescent="0.2">
      <c r="A213" s="1">
        <v>32353576</v>
      </c>
      <c r="B213" s="1">
        <f t="shared" si="6"/>
        <v>101228</v>
      </c>
      <c r="D213" s="1" t="s">
        <v>713</v>
      </c>
      <c r="E213" s="1" t="s">
        <v>36</v>
      </c>
      <c r="F213" s="1" t="s">
        <v>13</v>
      </c>
      <c r="G213" s="1" t="s">
        <v>343</v>
      </c>
      <c r="H213" s="1" t="s">
        <v>344</v>
      </c>
      <c r="J213" s="2" t="s">
        <v>301</v>
      </c>
      <c r="K213" s="1" t="s">
        <v>537</v>
      </c>
      <c r="N213" s="1" t="s">
        <v>835</v>
      </c>
    </row>
    <row r="214" spans="1:14" s="1" customFormat="1" ht="12.75" x14ac:dyDescent="0.2">
      <c r="A214" s="1">
        <v>32353578</v>
      </c>
      <c r="B214" s="1">
        <f t="shared" si="6"/>
        <v>101229</v>
      </c>
      <c r="D214" s="1" t="s">
        <v>714</v>
      </c>
      <c r="E214" s="1" t="s">
        <v>36</v>
      </c>
      <c r="F214" s="1" t="s">
        <v>13</v>
      </c>
      <c r="G214" s="1" t="s">
        <v>343</v>
      </c>
      <c r="H214" s="1" t="s">
        <v>345</v>
      </c>
      <c r="J214" s="2" t="s">
        <v>302</v>
      </c>
      <c r="K214" s="1" t="s">
        <v>541</v>
      </c>
      <c r="N214" s="1" t="s">
        <v>823</v>
      </c>
    </row>
    <row r="215" spans="1:14" s="1" customFormat="1" ht="12.75" hidden="1" x14ac:dyDescent="0.2">
      <c r="A215" s="1">
        <v>32353580</v>
      </c>
      <c r="B215" s="1">
        <f t="shared" si="6"/>
        <v>101230</v>
      </c>
      <c r="D215" s="1" t="s">
        <v>715</v>
      </c>
      <c r="E215" s="1" t="s">
        <v>36</v>
      </c>
      <c r="F215" s="1" t="s">
        <v>13</v>
      </c>
      <c r="G215" s="1" t="s">
        <v>344</v>
      </c>
      <c r="H215" s="1" t="s">
        <v>345</v>
      </c>
      <c r="J215" s="2" t="s">
        <v>303</v>
      </c>
      <c r="K215" s="1" t="s">
        <v>537</v>
      </c>
      <c r="N215" s="1" t="s">
        <v>835</v>
      </c>
    </row>
    <row r="216" spans="1:14" s="1" customFormat="1" ht="12.75" hidden="1" x14ac:dyDescent="0.2">
      <c r="A216" s="1">
        <v>32353582</v>
      </c>
      <c r="B216" s="1">
        <f t="shared" si="6"/>
        <v>101231</v>
      </c>
      <c r="D216" s="1" t="s">
        <v>707</v>
      </c>
      <c r="E216" s="1" t="s">
        <v>36</v>
      </c>
      <c r="F216" s="1" t="s">
        <v>13</v>
      </c>
      <c r="G216" s="1" t="s">
        <v>345</v>
      </c>
      <c r="H216" s="1" t="s">
        <v>345</v>
      </c>
      <c r="J216" s="2" t="s">
        <v>304</v>
      </c>
      <c r="K216" s="1" t="s">
        <v>537</v>
      </c>
      <c r="N216" s="1" t="s">
        <v>835</v>
      </c>
    </row>
    <row r="217" spans="1:14" s="1" customFormat="1" ht="12.75" hidden="1" x14ac:dyDescent="0.2">
      <c r="A217" s="1">
        <v>32353584</v>
      </c>
      <c r="B217" s="1">
        <f t="shared" si="6"/>
        <v>101232</v>
      </c>
      <c r="D217" s="1" t="s">
        <v>716</v>
      </c>
      <c r="E217" s="1" t="s">
        <v>36</v>
      </c>
      <c r="F217" s="1" t="s">
        <v>13</v>
      </c>
      <c r="G217" s="1" t="s">
        <v>345</v>
      </c>
      <c r="H217" s="1" t="s">
        <v>345</v>
      </c>
      <c r="J217" s="2" t="s">
        <v>305</v>
      </c>
      <c r="K217" s="1" t="s">
        <v>537</v>
      </c>
      <c r="N217" s="1" t="s">
        <v>835</v>
      </c>
    </row>
    <row r="218" spans="1:14" s="1" customFormat="1" ht="12.75" hidden="1" x14ac:dyDescent="0.2">
      <c r="A218" s="1">
        <v>32353586</v>
      </c>
      <c r="B218" s="1">
        <f t="shared" si="6"/>
        <v>101233</v>
      </c>
      <c r="D218" s="1" t="s">
        <v>717</v>
      </c>
      <c r="E218" s="1" t="s">
        <v>36</v>
      </c>
      <c r="F218" s="1" t="s">
        <v>13</v>
      </c>
      <c r="G218" s="1" t="s">
        <v>345</v>
      </c>
      <c r="H218" s="1" t="s">
        <v>346</v>
      </c>
      <c r="J218" s="2" t="s">
        <v>304</v>
      </c>
      <c r="K218" s="1" t="s">
        <v>537</v>
      </c>
      <c r="N218" s="1" t="s">
        <v>835</v>
      </c>
    </row>
    <row r="219" spans="1:14" s="1" customFormat="1" ht="12.75" x14ac:dyDescent="0.2">
      <c r="A219" s="1">
        <v>32353588</v>
      </c>
      <c r="B219" s="1">
        <f t="shared" si="6"/>
        <v>101234</v>
      </c>
      <c r="D219" s="1" t="s">
        <v>718</v>
      </c>
      <c r="E219" s="1" t="s">
        <v>36</v>
      </c>
      <c r="F219" s="1" t="s">
        <v>13</v>
      </c>
      <c r="G219" s="1" t="s">
        <v>345</v>
      </c>
      <c r="H219" s="1" t="s">
        <v>347</v>
      </c>
      <c r="J219" s="2" t="s">
        <v>306</v>
      </c>
      <c r="K219" s="1" t="s">
        <v>541</v>
      </c>
      <c r="N219" s="1" t="s">
        <v>823</v>
      </c>
    </row>
    <row r="220" spans="1:14" s="1" customFormat="1" ht="12.75" hidden="1" x14ac:dyDescent="0.2">
      <c r="A220" s="1">
        <v>32353590</v>
      </c>
      <c r="B220" s="1">
        <f t="shared" si="6"/>
        <v>101235</v>
      </c>
      <c r="D220" s="1" t="s">
        <v>684</v>
      </c>
      <c r="E220" s="1" t="s">
        <v>36</v>
      </c>
      <c r="F220" s="1" t="s">
        <v>13</v>
      </c>
      <c r="G220" s="1" t="s">
        <v>346</v>
      </c>
      <c r="H220" s="1" t="s">
        <v>347</v>
      </c>
      <c r="J220" s="2" t="s">
        <v>307</v>
      </c>
      <c r="K220" s="1" t="s">
        <v>537</v>
      </c>
      <c r="N220" s="1" t="s">
        <v>835</v>
      </c>
    </row>
    <row r="221" spans="1:14" s="1" customFormat="1" ht="12.75" hidden="1" x14ac:dyDescent="0.2">
      <c r="A221" s="1">
        <v>32353592</v>
      </c>
      <c r="B221" s="1">
        <f t="shared" si="6"/>
        <v>101236</v>
      </c>
      <c r="D221" s="1" t="s">
        <v>719</v>
      </c>
      <c r="E221" s="1" t="s">
        <v>36</v>
      </c>
      <c r="F221" s="1" t="s">
        <v>13</v>
      </c>
      <c r="G221" s="1" t="s">
        <v>347</v>
      </c>
      <c r="H221" s="1" t="s">
        <v>348</v>
      </c>
      <c r="J221" s="2" t="s">
        <v>308</v>
      </c>
      <c r="K221" s="1" t="s">
        <v>537</v>
      </c>
      <c r="N221" s="1" t="s">
        <v>835</v>
      </c>
    </row>
    <row r="222" spans="1:14" s="1" customFormat="1" ht="12.75" hidden="1" x14ac:dyDescent="0.2">
      <c r="A222" s="1">
        <v>32353594</v>
      </c>
      <c r="B222" s="1">
        <f t="shared" si="6"/>
        <v>101237</v>
      </c>
      <c r="D222" s="1" t="s">
        <v>671</v>
      </c>
      <c r="E222" s="1" t="s">
        <v>36</v>
      </c>
      <c r="F222" s="1" t="s">
        <v>13</v>
      </c>
      <c r="G222" s="1" t="s">
        <v>347</v>
      </c>
      <c r="H222" s="1" t="s">
        <v>348</v>
      </c>
      <c r="J222" s="2" t="s">
        <v>309</v>
      </c>
      <c r="K222" s="1" t="s">
        <v>537</v>
      </c>
      <c r="N222" s="1" t="s">
        <v>835</v>
      </c>
    </row>
    <row r="223" spans="1:14" s="1" customFormat="1" ht="12.75" hidden="1" x14ac:dyDescent="0.2">
      <c r="A223" s="1">
        <v>32353596</v>
      </c>
      <c r="B223" s="1">
        <f t="shared" si="6"/>
        <v>101238</v>
      </c>
      <c r="D223" s="1" t="s">
        <v>717</v>
      </c>
      <c r="E223" s="1" t="s">
        <v>36</v>
      </c>
      <c r="F223" s="1" t="s">
        <v>13</v>
      </c>
      <c r="G223" s="1" t="s">
        <v>348</v>
      </c>
      <c r="H223" s="1" t="s">
        <v>349</v>
      </c>
      <c r="J223" s="2" t="s">
        <v>310</v>
      </c>
      <c r="K223" s="1" t="s">
        <v>537</v>
      </c>
      <c r="N223" s="1" t="s">
        <v>835</v>
      </c>
    </row>
    <row r="224" spans="1:14" s="1" customFormat="1" ht="12.75" hidden="1" x14ac:dyDescent="0.2">
      <c r="A224" s="1">
        <v>32353598</v>
      </c>
      <c r="B224" s="1">
        <f t="shared" si="6"/>
        <v>101239</v>
      </c>
      <c r="D224" s="1" t="s">
        <v>720</v>
      </c>
      <c r="E224" s="1" t="s">
        <v>36</v>
      </c>
      <c r="F224" s="1" t="s">
        <v>13</v>
      </c>
      <c r="G224" s="1" t="s">
        <v>348</v>
      </c>
      <c r="H224" s="1" t="s">
        <v>350</v>
      </c>
      <c r="J224" s="2" t="s">
        <v>310</v>
      </c>
      <c r="K224" s="1" t="s">
        <v>537</v>
      </c>
      <c r="N224" s="1" t="s">
        <v>835</v>
      </c>
    </row>
    <row r="225" spans="1:14" s="1" customFormat="1" ht="12.75" hidden="1" x14ac:dyDescent="0.2">
      <c r="A225" s="1">
        <v>32353600</v>
      </c>
      <c r="B225" s="1">
        <f t="shared" si="6"/>
        <v>101240</v>
      </c>
      <c r="D225" s="1" t="s">
        <v>721</v>
      </c>
      <c r="E225" s="1" t="s">
        <v>36</v>
      </c>
      <c r="F225" s="1" t="s">
        <v>13</v>
      </c>
      <c r="G225" s="1" t="s">
        <v>349</v>
      </c>
      <c r="H225" s="1" t="s">
        <v>350</v>
      </c>
      <c r="J225" s="2" t="s">
        <v>311</v>
      </c>
      <c r="K225" s="1" t="s">
        <v>537</v>
      </c>
      <c r="N225" s="1" t="s">
        <v>835</v>
      </c>
    </row>
    <row r="226" spans="1:14" s="1" customFormat="1" ht="12.75" hidden="1" x14ac:dyDescent="0.2">
      <c r="A226" s="1">
        <v>32353602</v>
      </c>
      <c r="B226" s="1">
        <f t="shared" si="6"/>
        <v>101241</v>
      </c>
      <c r="D226" s="1" t="s">
        <v>722</v>
      </c>
      <c r="E226" s="1" t="s">
        <v>36</v>
      </c>
      <c r="F226" s="1" t="s">
        <v>13</v>
      </c>
      <c r="G226" s="1" t="s">
        <v>350</v>
      </c>
      <c r="H226" s="1" t="s">
        <v>350</v>
      </c>
      <c r="J226" s="2" t="s">
        <v>312</v>
      </c>
      <c r="K226" s="1" t="s">
        <v>537</v>
      </c>
      <c r="N226" s="1" t="s">
        <v>835</v>
      </c>
    </row>
    <row r="227" spans="1:14" s="1" customFormat="1" ht="12.75" hidden="1" x14ac:dyDescent="0.2">
      <c r="A227" s="1">
        <v>32353604</v>
      </c>
      <c r="B227" s="1">
        <f t="shared" si="6"/>
        <v>101242</v>
      </c>
      <c r="D227" s="1" t="s">
        <v>723</v>
      </c>
      <c r="E227" s="1" t="s">
        <v>36</v>
      </c>
      <c r="F227" s="1" t="s">
        <v>13</v>
      </c>
      <c r="G227" s="1" t="s">
        <v>350</v>
      </c>
      <c r="H227" s="1" t="s">
        <v>350</v>
      </c>
      <c r="J227" s="2" t="s">
        <v>313</v>
      </c>
      <c r="K227" s="1" t="s">
        <v>537</v>
      </c>
      <c r="N227" s="1" t="s">
        <v>834</v>
      </c>
    </row>
    <row r="228" spans="1:14" s="1" customFormat="1" ht="12.75" hidden="1" x14ac:dyDescent="0.2">
      <c r="A228" s="1">
        <v>32353606</v>
      </c>
      <c r="B228" s="1">
        <f t="shared" si="6"/>
        <v>101243</v>
      </c>
      <c r="D228" s="1" t="s">
        <v>724</v>
      </c>
      <c r="E228" s="1" t="s">
        <v>36</v>
      </c>
      <c r="F228" s="1" t="s">
        <v>13</v>
      </c>
      <c r="G228" s="1" t="s">
        <v>350</v>
      </c>
      <c r="H228" s="1" t="s">
        <v>350</v>
      </c>
      <c r="J228" s="2" t="s">
        <v>314</v>
      </c>
      <c r="K228" s="1" t="s">
        <v>537</v>
      </c>
      <c r="N228" s="1" t="s">
        <v>835</v>
      </c>
    </row>
    <row r="229" spans="1:14" s="1" customFormat="1" ht="12.75" hidden="1" x14ac:dyDescent="0.2">
      <c r="A229" s="1">
        <v>32353608</v>
      </c>
      <c r="B229" s="1">
        <f t="shared" si="6"/>
        <v>101244</v>
      </c>
      <c r="D229" s="1" t="s">
        <v>656</v>
      </c>
      <c r="E229" s="1" t="s">
        <v>36</v>
      </c>
      <c r="F229" s="1" t="s">
        <v>13</v>
      </c>
      <c r="G229" s="1" t="s">
        <v>350</v>
      </c>
      <c r="H229" s="1" t="s">
        <v>350</v>
      </c>
      <c r="J229" s="2" t="s">
        <v>315</v>
      </c>
      <c r="K229" s="1" t="s">
        <v>537</v>
      </c>
      <c r="N229" s="1" t="s">
        <v>829</v>
      </c>
    </row>
    <row r="230" spans="1:14" s="1" customFormat="1" ht="12.75" hidden="1" x14ac:dyDescent="0.2">
      <c r="A230" s="1">
        <v>32353526</v>
      </c>
      <c r="B230" s="1">
        <f t="shared" si="6"/>
        <v>101245</v>
      </c>
      <c r="D230" s="1" t="s">
        <v>725</v>
      </c>
      <c r="E230" s="1" t="s">
        <v>36</v>
      </c>
      <c r="F230" s="1" t="s">
        <v>13</v>
      </c>
      <c r="G230" s="1" t="s">
        <v>350</v>
      </c>
      <c r="H230" s="1" t="s">
        <v>350</v>
      </c>
      <c r="J230" s="2" t="s">
        <v>316</v>
      </c>
      <c r="K230" s="1" t="s">
        <v>537</v>
      </c>
      <c r="N230" s="1" t="s">
        <v>829</v>
      </c>
    </row>
    <row r="231" spans="1:14" s="1" customFormat="1" ht="12.75" hidden="1" x14ac:dyDescent="0.2">
      <c r="A231" s="1">
        <v>32353528</v>
      </c>
      <c r="B231" s="1">
        <f t="shared" si="6"/>
        <v>101246</v>
      </c>
      <c r="D231" s="1" t="s">
        <v>726</v>
      </c>
      <c r="E231" s="1" t="s">
        <v>36</v>
      </c>
      <c r="F231" s="1" t="s">
        <v>13</v>
      </c>
      <c r="G231" s="1" t="s">
        <v>350</v>
      </c>
      <c r="H231" s="1" t="s">
        <v>350</v>
      </c>
      <c r="J231" s="2" t="s">
        <v>317</v>
      </c>
      <c r="K231" s="1" t="s">
        <v>537</v>
      </c>
      <c r="N231" s="1" t="s">
        <v>839</v>
      </c>
    </row>
    <row r="232" spans="1:14" s="1" customFormat="1" ht="12.75" hidden="1" x14ac:dyDescent="0.2">
      <c r="A232" s="1">
        <v>32353530</v>
      </c>
      <c r="B232" s="1">
        <f t="shared" si="6"/>
        <v>101247</v>
      </c>
      <c r="D232" s="1" t="s">
        <v>727</v>
      </c>
      <c r="E232" s="1" t="s">
        <v>36</v>
      </c>
      <c r="F232" s="1" t="s">
        <v>13</v>
      </c>
      <c r="G232" s="1" t="s">
        <v>350</v>
      </c>
      <c r="H232" s="1" t="s">
        <v>350</v>
      </c>
      <c r="J232" s="2" t="s">
        <v>318</v>
      </c>
      <c r="K232" s="1" t="s">
        <v>537</v>
      </c>
      <c r="N232" s="1" t="s">
        <v>835</v>
      </c>
    </row>
    <row r="233" spans="1:14" s="1" customFormat="1" ht="12.75" hidden="1" x14ac:dyDescent="0.2">
      <c r="A233" s="1">
        <v>32353532</v>
      </c>
      <c r="B233" s="1">
        <f t="shared" si="6"/>
        <v>101248</v>
      </c>
      <c r="D233" s="1" t="s">
        <v>728</v>
      </c>
      <c r="E233" s="1" t="s">
        <v>36</v>
      </c>
      <c r="F233" s="1" t="s">
        <v>13</v>
      </c>
      <c r="G233" s="1" t="s">
        <v>350</v>
      </c>
      <c r="H233" s="1" t="s">
        <v>350</v>
      </c>
      <c r="J233" s="2" t="s">
        <v>319</v>
      </c>
      <c r="K233" s="1" t="s">
        <v>537</v>
      </c>
      <c r="N233" s="1" t="s">
        <v>839</v>
      </c>
    </row>
    <row r="234" spans="1:14" s="1" customFormat="1" ht="12.75" hidden="1" x14ac:dyDescent="0.2">
      <c r="A234" s="1">
        <v>32353534</v>
      </c>
      <c r="B234" s="1">
        <f t="shared" si="6"/>
        <v>101249</v>
      </c>
      <c r="D234" s="1" t="s">
        <v>711</v>
      </c>
      <c r="E234" s="1" t="s">
        <v>36</v>
      </c>
      <c r="F234" s="1" t="s">
        <v>13</v>
      </c>
      <c r="G234" s="1" t="s">
        <v>350</v>
      </c>
      <c r="H234" s="1" t="s">
        <v>350</v>
      </c>
      <c r="J234" s="2" t="s">
        <v>320</v>
      </c>
      <c r="K234" s="1" t="s">
        <v>537</v>
      </c>
      <c r="N234" s="1" t="s">
        <v>835</v>
      </c>
    </row>
    <row r="235" spans="1:14" s="1" customFormat="1" ht="12.75" hidden="1" x14ac:dyDescent="0.2">
      <c r="A235" s="1">
        <v>32353536</v>
      </c>
      <c r="B235" s="1">
        <f t="shared" si="6"/>
        <v>101250</v>
      </c>
      <c r="D235" s="1" t="s">
        <v>729</v>
      </c>
      <c r="E235" s="1" t="s">
        <v>36</v>
      </c>
      <c r="F235" s="1" t="s">
        <v>13</v>
      </c>
      <c r="G235" s="1" t="s">
        <v>350</v>
      </c>
      <c r="H235" s="1" t="s">
        <v>350</v>
      </c>
      <c r="J235" s="2" t="s">
        <v>321</v>
      </c>
      <c r="K235" s="1" t="s">
        <v>537</v>
      </c>
      <c r="N235" s="1" t="s">
        <v>835</v>
      </c>
    </row>
    <row r="236" spans="1:14" s="1" customFormat="1" ht="12.75" hidden="1" x14ac:dyDescent="0.2">
      <c r="A236" s="1">
        <v>32353538</v>
      </c>
      <c r="B236" s="1">
        <f t="shared" si="6"/>
        <v>101251</v>
      </c>
      <c r="D236" s="1" t="s">
        <v>681</v>
      </c>
      <c r="E236" s="1" t="s">
        <v>36</v>
      </c>
      <c r="F236" s="1" t="s">
        <v>13</v>
      </c>
      <c r="G236" s="1" t="s">
        <v>350</v>
      </c>
      <c r="H236" s="1" t="s">
        <v>351</v>
      </c>
      <c r="J236" s="2" t="s">
        <v>322</v>
      </c>
      <c r="K236" s="1" t="s">
        <v>537</v>
      </c>
      <c r="N236" s="1" t="s">
        <v>835</v>
      </c>
    </row>
    <row r="237" spans="1:14" s="1" customFormat="1" ht="12.75" hidden="1" x14ac:dyDescent="0.2">
      <c r="A237" s="1">
        <v>32353540</v>
      </c>
      <c r="B237" s="1">
        <f t="shared" si="6"/>
        <v>101252</v>
      </c>
      <c r="D237" s="1" t="s">
        <v>730</v>
      </c>
      <c r="E237" s="1" t="s">
        <v>36</v>
      </c>
      <c r="F237" s="1" t="s">
        <v>13</v>
      </c>
      <c r="G237" s="1" t="s">
        <v>350</v>
      </c>
      <c r="H237" s="1" t="s">
        <v>351</v>
      </c>
      <c r="J237" s="2" t="s">
        <v>323</v>
      </c>
      <c r="K237" s="1" t="s">
        <v>537</v>
      </c>
      <c r="N237" s="1" t="s">
        <v>835</v>
      </c>
    </row>
    <row r="238" spans="1:14" s="1" customFormat="1" ht="12.75" hidden="1" x14ac:dyDescent="0.2">
      <c r="A238" s="1">
        <v>32353542</v>
      </c>
      <c r="B238" s="1">
        <f t="shared" si="6"/>
        <v>101253</v>
      </c>
      <c r="D238" s="1" t="s">
        <v>731</v>
      </c>
      <c r="E238" s="1" t="s">
        <v>36</v>
      </c>
      <c r="F238" s="1" t="s">
        <v>13</v>
      </c>
      <c r="G238" s="1" t="s">
        <v>351</v>
      </c>
      <c r="H238" s="1" t="s">
        <v>351</v>
      </c>
      <c r="J238" s="2" t="s">
        <v>324</v>
      </c>
      <c r="K238" s="1" t="s">
        <v>537</v>
      </c>
      <c r="N238" s="1" t="s">
        <v>830</v>
      </c>
    </row>
    <row r="239" spans="1:14" s="1" customFormat="1" ht="12.75" hidden="1" x14ac:dyDescent="0.2">
      <c r="A239" s="1">
        <v>32353544</v>
      </c>
      <c r="B239" s="1">
        <f t="shared" si="6"/>
        <v>101254</v>
      </c>
      <c r="D239" s="1" t="s">
        <v>732</v>
      </c>
      <c r="E239" s="1" t="s">
        <v>36</v>
      </c>
      <c r="F239" s="1" t="s">
        <v>13</v>
      </c>
      <c r="G239" s="1" t="s">
        <v>351</v>
      </c>
      <c r="H239" s="1" t="s">
        <v>351</v>
      </c>
      <c r="J239" s="2" t="s">
        <v>325</v>
      </c>
      <c r="K239" s="1" t="s">
        <v>537</v>
      </c>
      <c r="N239" s="1" t="s">
        <v>835</v>
      </c>
    </row>
    <row r="240" spans="1:14" s="1" customFormat="1" ht="12.75" hidden="1" x14ac:dyDescent="0.2">
      <c r="A240" s="1">
        <v>32353546</v>
      </c>
      <c r="B240" s="1">
        <f t="shared" si="6"/>
        <v>101255</v>
      </c>
      <c r="D240" s="1" t="s">
        <v>672</v>
      </c>
      <c r="E240" s="1" t="s">
        <v>36</v>
      </c>
      <c r="F240" s="1" t="s">
        <v>13</v>
      </c>
      <c r="G240" s="1" t="s">
        <v>351</v>
      </c>
      <c r="H240" s="1" t="s">
        <v>352</v>
      </c>
      <c r="J240" s="2" t="s">
        <v>325</v>
      </c>
      <c r="K240" s="1" t="s">
        <v>537</v>
      </c>
      <c r="N240" s="1" t="s">
        <v>835</v>
      </c>
    </row>
    <row r="241" spans="1:14" s="1" customFormat="1" ht="12.75" hidden="1" x14ac:dyDescent="0.2">
      <c r="A241" s="1">
        <v>32353548</v>
      </c>
      <c r="B241" s="1">
        <f t="shared" si="6"/>
        <v>101256</v>
      </c>
      <c r="D241" s="1" t="s">
        <v>733</v>
      </c>
      <c r="E241" s="1" t="s">
        <v>36</v>
      </c>
      <c r="F241" s="1" t="s">
        <v>13</v>
      </c>
      <c r="G241" s="1" t="s">
        <v>351</v>
      </c>
      <c r="H241" s="1" t="s">
        <v>352</v>
      </c>
      <c r="J241" s="2" t="s">
        <v>326</v>
      </c>
      <c r="K241" s="1" t="s">
        <v>538</v>
      </c>
      <c r="N241" s="1" t="s">
        <v>819</v>
      </c>
    </row>
    <row r="242" spans="1:14" s="1" customFormat="1" ht="12.75" hidden="1" x14ac:dyDescent="0.2">
      <c r="A242" s="1">
        <v>32353550</v>
      </c>
      <c r="B242" s="1">
        <f t="shared" si="6"/>
        <v>101257</v>
      </c>
      <c r="D242" s="1" t="s">
        <v>734</v>
      </c>
      <c r="E242" s="1" t="s">
        <v>36</v>
      </c>
      <c r="F242" s="1" t="s">
        <v>13</v>
      </c>
      <c r="G242" s="1" t="s">
        <v>352</v>
      </c>
      <c r="H242" s="1" t="s">
        <v>353</v>
      </c>
      <c r="J242" s="2" t="s">
        <v>327</v>
      </c>
      <c r="K242" s="1" t="s">
        <v>537</v>
      </c>
      <c r="N242" s="1" t="s">
        <v>835</v>
      </c>
    </row>
    <row r="243" spans="1:14" s="1" customFormat="1" ht="12.75" hidden="1" x14ac:dyDescent="0.2">
      <c r="A243" s="1">
        <v>32353552</v>
      </c>
      <c r="B243" s="1">
        <f t="shared" si="6"/>
        <v>101258</v>
      </c>
      <c r="D243" s="1" t="s">
        <v>689</v>
      </c>
      <c r="E243" s="1" t="s">
        <v>36</v>
      </c>
      <c r="F243" s="1" t="s">
        <v>13</v>
      </c>
      <c r="G243" s="1" t="s">
        <v>352</v>
      </c>
      <c r="H243" s="1" t="s">
        <v>353</v>
      </c>
      <c r="J243" s="2" t="s">
        <v>328</v>
      </c>
      <c r="K243" s="1" t="s">
        <v>537</v>
      </c>
      <c r="N243" s="1" t="s">
        <v>835</v>
      </c>
    </row>
    <row r="244" spans="1:14" s="1" customFormat="1" ht="12.75" hidden="1" x14ac:dyDescent="0.2">
      <c r="A244" s="1">
        <v>32353554</v>
      </c>
      <c r="B244" s="1">
        <f t="shared" si="6"/>
        <v>101259</v>
      </c>
      <c r="D244" s="1" t="s">
        <v>735</v>
      </c>
      <c r="E244" s="1" t="s">
        <v>36</v>
      </c>
      <c r="F244" s="1" t="s">
        <v>13</v>
      </c>
      <c r="G244" s="1" t="s">
        <v>353</v>
      </c>
      <c r="H244" s="1" t="s">
        <v>354</v>
      </c>
      <c r="J244" s="2" t="s">
        <v>329</v>
      </c>
      <c r="K244" s="1" t="s">
        <v>537</v>
      </c>
      <c r="N244" s="1" t="s">
        <v>835</v>
      </c>
    </row>
    <row r="245" spans="1:14" s="1" customFormat="1" ht="12.75" hidden="1" x14ac:dyDescent="0.2">
      <c r="A245" s="1">
        <v>32353556</v>
      </c>
      <c r="B245" s="1">
        <f t="shared" si="6"/>
        <v>101260</v>
      </c>
      <c r="D245" s="1" t="s">
        <v>684</v>
      </c>
      <c r="E245" s="1" t="s">
        <v>36</v>
      </c>
      <c r="F245" s="1" t="s">
        <v>13</v>
      </c>
      <c r="G245" s="1" t="s">
        <v>353</v>
      </c>
      <c r="H245" s="1" t="s">
        <v>354</v>
      </c>
      <c r="J245" s="2" t="s">
        <v>330</v>
      </c>
      <c r="K245" s="1" t="s">
        <v>537</v>
      </c>
      <c r="N245" s="1" t="s">
        <v>835</v>
      </c>
    </row>
    <row r="246" spans="1:14" s="1" customFormat="1" ht="12.75" hidden="1" x14ac:dyDescent="0.2">
      <c r="A246" s="1">
        <v>32353558</v>
      </c>
      <c r="B246" s="1">
        <f t="shared" si="6"/>
        <v>101261</v>
      </c>
      <c r="D246" s="1" t="s">
        <v>736</v>
      </c>
      <c r="E246" s="1" t="s">
        <v>36</v>
      </c>
      <c r="F246" s="1" t="s">
        <v>13</v>
      </c>
      <c r="G246" s="1" t="s">
        <v>354</v>
      </c>
      <c r="H246" s="1" t="s">
        <v>354</v>
      </c>
      <c r="J246" s="2" t="s">
        <v>331</v>
      </c>
      <c r="K246" s="1" t="s">
        <v>537</v>
      </c>
      <c r="N246" s="1" t="s">
        <v>835</v>
      </c>
    </row>
    <row r="247" spans="1:14" s="1" customFormat="1" ht="12.75" hidden="1" x14ac:dyDescent="0.2">
      <c r="A247" s="1">
        <v>32353560</v>
      </c>
      <c r="B247" s="1">
        <f t="shared" si="6"/>
        <v>101262</v>
      </c>
      <c r="D247" s="1" t="s">
        <v>656</v>
      </c>
      <c r="E247" s="1" t="s">
        <v>36</v>
      </c>
      <c r="F247" s="1" t="s">
        <v>13</v>
      </c>
      <c r="G247" s="1" t="s">
        <v>354</v>
      </c>
      <c r="H247" s="1" t="s">
        <v>354</v>
      </c>
      <c r="J247" s="2" t="s">
        <v>332</v>
      </c>
      <c r="K247" s="1" t="s">
        <v>537</v>
      </c>
      <c r="N247" s="1" t="s">
        <v>839</v>
      </c>
    </row>
    <row r="248" spans="1:14" s="1" customFormat="1" ht="12.75" hidden="1" x14ac:dyDescent="0.2">
      <c r="A248" s="1">
        <v>32353562</v>
      </c>
      <c r="B248" s="1">
        <f t="shared" si="6"/>
        <v>101263</v>
      </c>
      <c r="D248" s="1" t="s">
        <v>737</v>
      </c>
      <c r="E248" s="1" t="s">
        <v>36</v>
      </c>
      <c r="F248" s="1" t="s">
        <v>13</v>
      </c>
      <c r="G248" s="1" t="s">
        <v>354</v>
      </c>
      <c r="H248" s="1" t="s">
        <v>354</v>
      </c>
      <c r="J248" s="2" t="s">
        <v>333</v>
      </c>
      <c r="K248" s="1" t="s">
        <v>537</v>
      </c>
      <c r="N248" s="1" t="s">
        <v>839</v>
      </c>
    </row>
    <row r="249" spans="1:14" s="1" customFormat="1" ht="12.75" hidden="1" x14ac:dyDescent="0.2">
      <c r="A249" s="1">
        <v>32353564</v>
      </c>
      <c r="B249" s="1">
        <f t="shared" si="6"/>
        <v>101264</v>
      </c>
      <c r="D249" s="1" t="s">
        <v>738</v>
      </c>
      <c r="E249" s="1" t="s">
        <v>36</v>
      </c>
      <c r="F249" s="1" t="s">
        <v>13</v>
      </c>
      <c r="G249" s="1" t="s">
        <v>354</v>
      </c>
      <c r="H249" s="1" t="s">
        <v>355</v>
      </c>
      <c r="J249" s="2" t="s">
        <v>334</v>
      </c>
      <c r="K249" s="1" t="s">
        <v>537</v>
      </c>
      <c r="N249" s="1" t="s">
        <v>835</v>
      </c>
    </row>
    <row r="250" spans="1:14" s="1" customFormat="1" ht="12.75" hidden="1" x14ac:dyDescent="0.2">
      <c r="A250" s="1">
        <v>32353566</v>
      </c>
      <c r="B250" s="1">
        <f t="shared" si="6"/>
        <v>101265</v>
      </c>
      <c r="D250" s="1" t="s">
        <v>739</v>
      </c>
      <c r="E250" s="1" t="s">
        <v>36</v>
      </c>
      <c r="F250" s="1" t="s">
        <v>13</v>
      </c>
      <c r="G250" s="1" t="s">
        <v>354</v>
      </c>
      <c r="H250" s="1" t="s">
        <v>356</v>
      </c>
      <c r="J250" s="2" t="s">
        <v>335</v>
      </c>
      <c r="K250" s="1" t="s">
        <v>537</v>
      </c>
      <c r="N250" s="1" t="s">
        <v>835</v>
      </c>
    </row>
    <row r="251" spans="1:14" s="1" customFormat="1" ht="12.75" hidden="1" x14ac:dyDescent="0.2">
      <c r="A251" s="1">
        <v>32353522</v>
      </c>
      <c r="B251" s="1">
        <v>101301</v>
      </c>
      <c r="D251" s="1" t="s">
        <v>740</v>
      </c>
      <c r="E251" s="1" t="s">
        <v>36</v>
      </c>
      <c r="F251" s="1" t="s">
        <v>13</v>
      </c>
      <c r="G251" s="1" t="s">
        <v>355</v>
      </c>
      <c r="H251" s="1" t="s">
        <v>357</v>
      </c>
      <c r="J251" s="2" t="s">
        <v>363</v>
      </c>
      <c r="K251" s="4" t="s">
        <v>537</v>
      </c>
      <c r="N251" s="1" t="s">
        <v>839</v>
      </c>
    </row>
    <row r="252" spans="1:14" s="1" customFormat="1" ht="12.75" hidden="1" x14ac:dyDescent="0.2">
      <c r="A252" s="1">
        <v>32353524</v>
      </c>
      <c r="B252" s="1">
        <f>B251+1</f>
        <v>101302</v>
      </c>
      <c r="D252" s="1" t="s">
        <v>672</v>
      </c>
      <c r="E252" s="1" t="s">
        <v>36</v>
      </c>
      <c r="F252" s="1" t="s">
        <v>13</v>
      </c>
      <c r="G252" s="1" t="s">
        <v>356</v>
      </c>
      <c r="H252" s="1" t="s">
        <v>358</v>
      </c>
      <c r="J252" s="2" t="s">
        <v>364</v>
      </c>
      <c r="K252" s="4" t="s">
        <v>537</v>
      </c>
      <c r="N252" s="1" t="s">
        <v>835</v>
      </c>
    </row>
    <row r="253" spans="1:14" s="1" customFormat="1" ht="12.75" hidden="1" x14ac:dyDescent="0.2">
      <c r="A253" s="1">
        <v>32353526</v>
      </c>
      <c r="B253" s="1">
        <f t="shared" ref="B253:B280" si="7">B252+1</f>
        <v>101303</v>
      </c>
      <c r="D253" s="1" t="s">
        <v>651</v>
      </c>
      <c r="E253" s="1" t="s">
        <v>36</v>
      </c>
      <c r="F253" s="1" t="s">
        <v>13</v>
      </c>
      <c r="G253" s="1" t="s">
        <v>357</v>
      </c>
      <c r="H253" s="1" t="s">
        <v>358</v>
      </c>
      <c r="J253" s="2" t="s">
        <v>365</v>
      </c>
      <c r="K253" s="4" t="s">
        <v>537</v>
      </c>
      <c r="N253" s="1" t="s">
        <v>835</v>
      </c>
    </row>
    <row r="254" spans="1:14" s="1" customFormat="1" ht="12.75" hidden="1" x14ac:dyDescent="0.2">
      <c r="A254" s="1">
        <v>32353528</v>
      </c>
      <c r="B254" s="1">
        <f t="shared" si="7"/>
        <v>101304</v>
      </c>
      <c r="D254" s="1" t="s">
        <v>741</v>
      </c>
      <c r="E254" s="1" t="s">
        <v>36</v>
      </c>
      <c r="F254" s="1" t="s">
        <v>13</v>
      </c>
      <c r="G254" s="1" t="s">
        <v>358</v>
      </c>
      <c r="H254" s="1" t="s">
        <v>359</v>
      </c>
      <c r="J254" s="2" t="s">
        <v>366</v>
      </c>
      <c r="K254" s="4" t="s">
        <v>537</v>
      </c>
      <c r="N254" s="1" t="s">
        <v>835</v>
      </c>
    </row>
    <row r="255" spans="1:14" s="1" customFormat="1" ht="12.75" hidden="1" x14ac:dyDescent="0.2">
      <c r="A255" s="1">
        <v>32353530</v>
      </c>
      <c r="B255" s="1">
        <f t="shared" si="7"/>
        <v>101305</v>
      </c>
      <c r="D255" s="1" t="s">
        <v>742</v>
      </c>
      <c r="E255" s="1" t="s">
        <v>36</v>
      </c>
      <c r="F255" s="1" t="s">
        <v>13</v>
      </c>
      <c r="G255" s="1" t="s">
        <v>358</v>
      </c>
      <c r="H255" s="1" t="s">
        <v>359</v>
      </c>
      <c r="J255" s="2" t="s">
        <v>367</v>
      </c>
      <c r="K255" s="4" t="s">
        <v>537</v>
      </c>
      <c r="N255" s="1" t="s">
        <v>835</v>
      </c>
    </row>
    <row r="256" spans="1:14" s="1" customFormat="1" ht="12.75" hidden="1" x14ac:dyDescent="0.2">
      <c r="A256" s="1">
        <v>32353532</v>
      </c>
      <c r="B256" s="1">
        <f t="shared" si="7"/>
        <v>101306</v>
      </c>
      <c r="D256" s="1" t="s">
        <v>743</v>
      </c>
      <c r="E256" s="1" t="s">
        <v>36</v>
      </c>
      <c r="F256" s="1" t="s">
        <v>13</v>
      </c>
      <c r="G256" s="1" t="s">
        <v>359</v>
      </c>
      <c r="H256" s="1" t="s">
        <v>359</v>
      </c>
      <c r="J256" s="2" t="s">
        <v>368</v>
      </c>
      <c r="K256" s="4" t="s">
        <v>537</v>
      </c>
      <c r="N256" s="1" t="s">
        <v>832</v>
      </c>
    </row>
    <row r="257" spans="1:14" s="1" customFormat="1" ht="12.75" hidden="1" x14ac:dyDescent="0.2">
      <c r="A257" s="1">
        <v>32353534</v>
      </c>
      <c r="B257" s="1">
        <f t="shared" si="7"/>
        <v>101307</v>
      </c>
      <c r="D257" s="1" t="s">
        <v>651</v>
      </c>
      <c r="E257" s="1" t="s">
        <v>36</v>
      </c>
      <c r="F257" s="1" t="s">
        <v>13</v>
      </c>
      <c r="G257" s="1" t="s">
        <v>359</v>
      </c>
      <c r="H257" s="1" t="s">
        <v>359</v>
      </c>
      <c r="J257" s="2" t="s">
        <v>369</v>
      </c>
      <c r="K257" s="4" t="s">
        <v>537</v>
      </c>
      <c r="N257" s="1" t="s">
        <v>835</v>
      </c>
    </row>
    <row r="258" spans="1:14" s="1" customFormat="1" ht="12.75" hidden="1" x14ac:dyDescent="0.2">
      <c r="A258" s="1">
        <v>32353536</v>
      </c>
      <c r="B258" s="1">
        <f t="shared" si="7"/>
        <v>101308</v>
      </c>
      <c r="D258" s="1" t="s">
        <v>744</v>
      </c>
      <c r="E258" s="1" t="s">
        <v>36</v>
      </c>
      <c r="F258" s="1" t="s">
        <v>13</v>
      </c>
      <c r="G258" s="1" t="s">
        <v>359</v>
      </c>
      <c r="H258" s="1" t="s">
        <v>359</v>
      </c>
      <c r="J258" s="2" t="s">
        <v>370</v>
      </c>
      <c r="K258" s="4" t="s">
        <v>537</v>
      </c>
      <c r="N258" s="1" t="s">
        <v>835</v>
      </c>
    </row>
    <row r="259" spans="1:14" s="1" customFormat="1" ht="12.75" hidden="1" x14ac:dyDescent="0.2">
      <c r="A259" s="1">
        <v>32353538</v>
      </c>
      <c r="B259" s="1">
        <f t="shared" si="7"/>
        <v>101309</v>
      </c>
      <c r="D259" s="1" t="s">
        <v>745</v>
      </c>
      <c r="E259" s="1" t="s">
        <v>36</v>
      </c>
      <c r="F259" s="1" t="s">
        <v>13</v>
      </c>
      <c r="G259" s="1" t="s">
        <v>359</v>
      </c>
      <c r="H259" s="1" t="s">
        <v>359</v>
      </c>
      <c r="J259" s="2" t="s">
        <v>371</v>
      </c>
      <c r="K259" s="4" t="s">
        <v>537</v>
      </c>
      <c r="N259" s="1" t="s">
        <v>835</v>
      </c>
    </row>
    <row r="260" spans="1:14" s="1" customFormat="1" ht="12.75" hidden="1" x14ac:dyDescent="0.2">
      <c r="A260" s="1">
        <v>32353540</v>
      </c>
      <c r="B260" s="1">
        <f t="shared" si="7"/>
        <v>101310</v>
      </c>
      <c r="D260" s="1" t="s">
        <v>746</v>
      </c>
      <c r="E260" s="1" t="s">
        <v>36</v>
      </c>
      <c r="F260" s="1" t="s">
        <v>13</v>
      </c>
      <c r="G260" s="1" t="s">
        <v>359</v>
      </c>
      <c r="H260" s="1" t="s">
        <v>359</v>
      </c>
      <c r="J260" s="2" t="s">
        <v>372</v>
      </c>
      <c r="K260" s="4" t="s">
        <v>537</v>
      </c>
      <c r="N260" s="1" t="s">
        <v>835</v>
      </c>
    </row>
    <row r="261" spans="1:14" s="1" customFormat="1" ht="12.75" hidden="1" x14ac:dyDescent="0.2">
      <c r="A261" s="1">
        <v>32353542</v>
      </c>
      <c r="B261" s="1">
        <f t="shared" si="7"/>
        <v>101311</v>
      </c>
      <c r="D261" s="1" t="s">
        <v>747</v>
      </c>
      <c r="E261" s="1" t="s">
        <v>36</v>
      </c>
      <c r="F261" s="1" t="s">
        <v>13</v>
      </c>
      <c r="G261" s="1" t="s">
        <v>359</v>
      </c>
      <c r="H261" s="1" t="s">
        <v>360</v>
      </c>
      <c r="J261" s="2" t="s">
        <v>373</v>
      </c>
      <c r="K261" s="4" t="s">
        <v>537</v>
      </c>
      <c r="N261" s="1" t="s">
        <v>835</v>
      </c>
    </row>
    <row r="262" spans="1:14" s="1" customFormat="1" ht="12.75" hidden="1" x14ac:dyDescent="0.2">
      <c r="A262" s="1">
        <v>32353544</v>
      </c>
      <c r="B262" s="1">
        <f t="shared" si="7"/>
        <v>101312</v>
      </c>
      <c r="D262" s="1" t="s">
        <v>748</v>
      </c>
      <c r="E262" s="1" t="s">
        <v>36</v>
      </c>
      <c r="F262" s="1" t="s">
        <v>13</v>
      </c>
      <c r="G262" s="1" t="s">
        <v>359</v>
      </c>
      <c r="H262" s="1" t="s">
        <v>361</v>
      </c>
      <c r="J262" s="2" t="s">
        <v>374</v>
      </c>
      <c r="K262" s="4" t="s">
        <v>537</v>
      </c>
      <c r="N262" s="1" t="s">
        <v>835</v>
      </c>
    </row>
    <row r="263" spans="1:14" s="1" customFormat="1" ht="12.75" hidden="1" x14ac:dyDescent="0.2">
      <c r="A263" s="1">
        <v>32353546</v>
      </c>
      <c r="B263" s="1">
        <f t="shared" si="7"/>
        <v>101313</v>
      </c>
      <c r="D263" s="1" t="s">
        <v>734</v>
      </c>
      <c r="E263" s="1" t="s">
        <v>36</v>
      </c>
      <c r="F263" s="1" t="s">
        <v>13</v>
      </c>
      <c r="G263" s="1" t="s">
        <v>360</v>
      </c>
      <c r="H263" s="1" t="s">
        <v>362</v>
      </c>
      <c r="J263" s="2" t="s">
        <v>375</v>
      </c>
      <c r="K263" s="4" t="s">
        <v>537</v>
      </c>
      <c r="N263" s="1" t="s">
        <v>835</v>
      </c>
    </row>
    <row r="264" spans="1:14" s="1" customFormat="1" ht="12.75" hidden="1" x14ac:dyDescent="0.2">
      <c r="A264" s="1">
        <v>32353548</v>
      </c>
      <c r="B264" s="1">
        <f t="shared" si="7"/>
        <v>101314</v>
      </c>
      <c r="D264" s="1" t="s">
        <v>749</v>
      </c>
      <c r="E264" s="1" t="s">
        <v>36</v>
      </c>
      <c r="F264" s="1" t="s">
        <v>13</v>
      </c>
      <c r="G264" s="1" t="s">
        <v>361</v>
      </c>
      <c r="H264" s="1" t="s">
        <v>362</v>
      </c>
      <c r="J264" s="2" t="s">
        <v>376</v>
      </c>
      <c r="K264" s="4" t="s">
        <v>537</v>
      </c>
      <c r="N264" s="1" t="s">
        <v>835</v>
      </c>
    </row>
    <row r="265" spans="1:14" s="1" customFormat="1" ht="12.75" hidden="1" x14ac:dyDescent="0.2">
      <c r="A265" s="1">
        <v>32353550</v>
      </c>
      <c r="B265" s="1">
        <f t="shared" si="7"/>
        <v>101315</v>
      </c>
      <c r="D265" s="1" t="s">
        <v>667</v>
      </c>
      <c r="E265" s="1" t="s">
        <v>37</v>
      </c>
      <c r="F265" s="1" t="s">
        <v>13</v>
      </c>
      <c r="G265" s="1" t="s">
        <v>391</v>
      </c>
      <c r="H265" s="1" t="s">
        <v>391</v>
      </c>
      <c r="J265" s="2" t="s">
        <v>377</v>
      </c>
      <c r="K265" s="1" t="s">
        <v>536</v>
      </c>
      <c r="N265" s="1" t="s">
        <v>822</v>
      </c>
    </row>
    <row r="266" spans="1:14" s="1" customFormat="1" ht="12.75" hidden="1" x14ac:dyDescent="0.2">
      <c r="A266" s="1">
        <v>32353552</v>
      </c>
      <c r="B266" s="1">
        <f t="shared" si="7"/>
        <v>101316</v>
      </c>
      <c r="D266" s="1" t="s">
        <v>750</v>
      </c>
      <c r="E266" s="1" t="s">
        <v>36</v>
      </c>
      <c r="F266" s="1" t="s">
        <v>13</v>
      </c>
      <c r="G266" s="1" t="s">
        <v>391</v>
      </c>
      <c r="H266" s="1" t="s">
        <v>391</v>
      </c>
      <c r="J266" s="2" t="s">
        <v>378</v>
      </c>
      <c r="K266" s="1" t="s">
        <v>537</v>
      </c>
      <c r="N266" s="1" t="s">
        <v>834</v>
      </c>
    </row>
    <row r="267" spans="1:14" s="1" customFormat="1" ht="12.75" hidden="1" x14ac:dyDescent="0.2">
      <c r="A267" s="1">
        <v>32353554</v>
      </c>
      <c r="B267" s="1">
        <f t="shared" si="7"/>
        <v>101317</v>
      </c>
      <c r="D267" s="1" t="s">
        <v>751</v>
      </c>
      <c r="E267" s="1" t="s">
        <v>36</v>
      </c>
      <c r="F267" s="1" t="s">
        <v>13</v>
      </c>
      <c r="G267" s="1" t="s">
        <v>391</v>
      </c>
      <c r="H267" s="1" t="s">
        <v>391</v>
      </c>
      <c r="J267" s="2" t="s">
        <v>379</v>
      </c>
      <c r="K267" s="1" t="s">
        <v>537</v>
      </c>
      <c r="N267" s="1" t="s">
        <v>819</v>
      </c>
    </row>
    <row r="268" spans="1:14" s="1" customFormat="1" ht="12.75" hidden="1" x14ac:dyDescent="0.2">
      <c r="A268" s="1">
        <v>32353556</v>
      </c>
      <c r="B268" s="1">
        <f t="shared" si="7"/>
        <v>101318</v>
      </c>
      <c r="D268" s="1" t="s">
        <v>752</v>
      </c>
      <c r="E268" s="1" t="s">
        <v>36</v>
      </c>
      <c r="F268" s="1" t="s">
        <v>13</v>
      </c>
      <c r="G268" s="1" t="s">
        <v>391</v>
      </c>
      <c r="H268" s="1" t="s">
        <v>391</v>
      </c>
      <c r="J268" s="2" t="s">
        <v>380</v>
      </c>
      <c r="K268" s="1" t="s">
        <v>537</v>
      </c>
      <c r="N268" s="1" t="s">
        <v>835</v>
      </c>
    </row>
    <row r="269" spans="1:14" s="1" customFormat="1" ht="12.75" hidden="1" x14ac:dyDescent="0.2">
      <c r="A269" s="1">
        <v>32353558</v>
      </c>
      <c r="B269" s="1">
        <f t="shared" si="7"/>
        <v>101319</v>
      </c>
      <c r="D269" s="1" t="s">
        <v>753</v>
      </c>
      <c r="E269" s="1" t="s">
        <v>36</v>
      </c>
      <c r="F269" s="1" t="s">
        <v>13</v>
      </c>
      <c r="G269" s="1" t="s">
        <v>392</v>
      </c>
      <c r="H269" s="1" t="s">
        <v>392</v>
      </c>
      <c r="J269" s="2" t="s">
        <v>381</v>
      </c>
      <c r="K269" s="1" t="s">
        <v>537</v>
      </c>
      <c r="N269" s="1" t="s">
        <v>834</v>
      </c>
    </row>
    <row r="270" spans="1:14" s="1" customFormat="1" ht="12.75" hidden="1" x14ac:dyDescent="0.2">
      <c r="A270" s="1">
        <v>32353560</v>
      </c>
      <c r="B270" s="1">
        <f t="shared" si="7"/>
        <v>101320</v>
      </c>
      <c r="D270" s="1" t="s">
        <v>733</v>
      </c>
      <c r="E270" s="1" t="s">
        <v>36</v>
      </c>
      <c r="F270" s="1" t="s">
        <v>13</v>
      </c>
      <c r="G270" s="1" t="s">
        <v>393</v>
      </c>
      <c r="H270" s="1" t="s">
        <v>393</v>
      </c>
      <c r="J270" s="2" t="s">
        <v>326</v>
      </c>
      <c r="K270" s="1" t="s">
        <v>538</v>
      </c>
      <c r="N270" s="1" t="s">
        <v>819</v>
      </c>
    </row>
    <row r="271" spans="1:14" s="1" customFormat="1" ht="12.75" hidden="1" x14ac:dyDescent="0.2">
      <c r="A271" s="1">
        <v>32353562</v>
      </c>
      <c r="B271" s="1">
        <f t="shared" si="7"/>
        <v>101321</v>
      </c>
      <c r="D271" s="1" t="s">
        <v>754</v>
      </c>
      <c r="E271" s="1" t="s">
        <v>36</v>
      </c>
      <c r="F271" s="1" t="s">
        <v>13</v>
      </c>
      <c r="G271" s="1" t="s">
        <v>394</v>
      </c>
      <c r="H271" s="1" t="s">
        <v>394</v>
      </c>
      <c r="J271" s="2" t="s">
        <v>382</v>
      </c>
      <c r="K271" s="1" t="s">
        <v>537</v>
      </c>
      <c r="N271" s="1" t="s">
        <v>838</v>
      </c>
    </row>
    <row r="272" spans="1:14" s="1" customFormat="1" ht="12.75" hidden="1" x14ac:dyDescent="0.2">
      <c r="A272" s="1">
        <v>32353564</v>
      </c>
      <c r="B272" s="1">
        <f t="shared" si="7"/>
        <v>101322</v>
      </c>
      <c r="D272" s="1" t="s">
        <v>755</v>
      </c>
      <c r="E272" s="1" t="s">
        <v>36</v>
      </c>
      <c r="F272" s="1" t="s">
        <v>13</v>
      </c>
      <c r="G272" s="1" t="s">
        <v>394</v>
      </c>
      <c r="H272" s="1" t="s">
        <v>394</v>
      </c>
      <c r="J272" s="2" t="s">
        <v>383</v>
      </c>
      <c r="K272" s="1" t="s">
        <v>537</v>
      </c>
      <c r="N272" s="1" t="s">
        <v>835</v>
      </c>
    </row>
    <row r="273" spans="1:14" s="1" customFormat="1" ht="12.75" hidden="1" x14ac:dyDescent="0.2">
      <c r="A273" s="1">
        <v>32353566</v>
      </c>
      <c r="B273" s="1">
        <f t="shared" si="7"/>
        <v>101323</v>
      </c>
      <c r="D273" s="1" t="s">
        <v>684</v>
      </c>
      <c r="E273" s="1" t="s">
        <v>36</v>
      </c>
      <c r="F273" s="1" t="s">
        <v>13</v>
      </c>
      <c r="G273" s="1" t="s">
        <v>395</v>
      </c>
      <c r="H273" s="1" t="s">
        <v>395</v>
      </c>
      <c r="J273" s="2" t="s">
        <v>384</v>
      </c>
      <c r="K273" s="1" t="s">
        <v>537</v>
      </c>
      <c r="N273" s="1" t="s">
        <v>839</v>
      </c>
    </row>
    <row r="274" spans="1:14" s="1" customFormat="1" ht="12.75" hidden="1" x14ac:dyDescent="0.2">
      <c r="A274" s="1">
        <v>32353568</v>
      </c>
      <c r="B274" s="1">
        <f t="shared" si="7"/>
        <v>101324</v>
      </c>
      <c r="D274" s="1" t="s">
        <v>681</v>
      </c>
      <c r="E274" s="1" t="s">
        <v>36</v>
      </c>
      <c r="F274" s="1" t="s">
        <v>13</v>
      </c>
      <c r="G274" s="1" t="s">
        <v>395</v>
      </c>
      <c r="H274" s="1" t="s">
        <v>395</v>
      </c>
      <c r="J274" s="2" t="s">
        <v>385</v>
      </c>
      <c r="K274" s="1" t="s">
        <v>537</v>
      </c>
      <c r="N274" s="1" t="s">
        <v>835</v>
      </c>
    </row>
    <row r="275" spans="1:14" s="1" customFormat="1" ht="12.75" hidden="1" x14ac:dyDescent="0.2">
      <c r="A275" s="1">
        <v>32353570</v>
      </c>
      <c r="B275" s="1">
        <f t="shared" si="7"/>
        <v>101325</v>
      </c>
      <c r="D275" s="1" t="s">
        <v>724</v>
      </c>
      <c r="E275" s="1" t="s">
        <v>36</v>
      </c>
      <c r="F275" s="1" t="s">
        <v>13</v>
      </c>
      <c r="G275" s="1" t="s">
        <v>395</v>
      </c>
      <c r="H275" s="1" t="s">
        <v>395</v>
      </c>
      <c r="J275" s="2" t="s">
        <v>386</v>
      </c>
      <c r="K275" s="1" t="s">
        <v>537</v>
      </c>
      <c r="N275" s="1" t="s">
        <v>835</v>
      </c>
    </row>
    <row r="276" spans="1:14" s="1" customFormat="1" ht="12.75" hidden="1" x14ac:dyDescent="0.2">
      <c r="A276" s="1">
        <v>32353572</v>
      </c>
      <c r="B276" s="1">
        <f t="shared" si="7"/>
        <v>101326</v>
      </c>
      <c r="D276" s="1" t="s">
        <v>756</v>
      </c>
      <c r="E276" s="1" t="s">
        <v>36</v>
      </c>
      <c r="F276" s="1" t="s">
        <v>13</v>
      </c>
      <c r="G276" s="1" t="s">
        <v>395</v>
      </c>
      <c r="H276" s="1" t="s">
        <v>395</v>
      </c>
      <c r="J276" s="2" t="s">
        <v>387</v>
      </c>
      <c r="K276" s="1" t="s">
        <v>537</v>
      </c>
      <c r="N276" s="1" t="s">
        <v>829</v>
      </c>
    </row>
    <row r="277" spans="1:14" s="1" customFormat="1" ht="12.75" hidden="1" x14ac:dyDescent="0.2">
      <c r="A277" s="1">
        <v>32353574</v>
      </c>
      <c r="B277" s="1">
        <f t="shared" si="7"/>
        <v>101327</v>
      </c>
      <c r="D277" s="1" t="s">
        <v>757</v>
      </c>
      <c r="E277" s="1" t="s">
        <v>36</v>
      </c>
      <c r="F277" s="1" t="s">
        <v>13</v>
      </c>
      <c r="G277" s="1" t="s">
        <v>395</v>
      </c>
      <c r="H277" s="1" t="s">
        <v>395</v>
      </c>
      <c r="J277" s="2" t="s">
        <v>386</v>
      </c>
      <c r="K277" s="1" t="s">
        <v>537</v>
      </c>
      <c r="N277" s="1" t="s">
        <v>835</v>
      </c>
    </row>
    <row r="278" spans="1:14" s="1" customFormat="1" ht="12.75" hidden="1" x14ac:dyDescent="0.2">
      <c r="A278" s="1">
        <v>32353576</v>
      </c>
      <c r="B278" s="1">
        <f t="shared" si="7"/>
        <v>101328</v>
      </c>
      <c r="D278" s="1" t="s">
        <v>758</v>
      </c>
      <c r="E278" s="1" t="s">
        <v>36</v>
      </c>
      <c r="F278" s="1" t="s">
        <v>13</v>
      </c>
      <c r="G278" s="1" t="s">
        <v>395</v>
      </c>
      <c r="H278" s="1" t="s">
        <v>395</v>
      </c>
      <c r="J278" s="2" t="s">
        <v>388</v>
      </c>
      <c r="K278" s="1" t="s">
        <v>537</v>
      </c>
      <c r="N278" s="1" t="s">
        <v>835</v>
      </c>
    </row>
    <row r="279" spans="1:14" s="1" customFormat="1" ht="12.75" hidden="1" x14ac:dyDescent="0.2">
      <c r="A279" s="1">
        <v>32353578</v>
      </c>
      <c r="B279" s="1">
        <f t="shared" si="7"/>
        <v>101329</v>
      </c>
      <c r="D279" s="1" t="s">
        <v>681</v>
      </c>
      <c r="E279" s="1" t="s">
        <v>36</v>
      </c>
      <c r="F279" s="1" t="s">
        <v>13</v>
      </c>
      <c r="G279" s="1" t="s">
        <v>395</v>
      </c>
      <c r="H279" s="1" t="s">
        <v>395</v>
      </c>
      <c r="J279" s="2" t="s">
        <v>389</v>
      </c>
      <c r="K279" s="1" t="s">
        <v>537</v>
      </c>
      <c r="N279" s="1" t="s">
        <v>835</v>
      </c>
    </row>
    <row r="280" spans="1:14" s="1" customFormat="1" ht="12.75" hidden="1" x14ac:dyDescent="0.2">
      <c r="A280" s="1">
        <v>32353580</v>
      </c>
      <c r="B280" s="1">
        <f t="shared" si="7"/>
        <v>101330</v>
      </c>
      <c r="D280" s="1" t="s">
        <v>759</v>
      </c>
      <c r="E280" s="1" t="s">
        <v>37</v>
      </c>
      <c r="F280" s="1" t="s">
        <v>13</v>
      </c>
      <c r="G280" s="1" t="s">
        <v>396</v>
      </c>
      <c r="H280" s="1" t="s">
        <v>396</v>
      </c>
      <c r="J280" s="2" t="s">
        <v>390</v>
      </c>
      <c r="K280" s="1" t="s">
        <v>536</v>
      </c>
      <c r="N280" s="1" t="s">
        <v>822</v>
      </c>
    </row>
    <row r="281" spans="1:14" s="1" customFormat="1" ht="12.75" hidden="1" x14ac:dyDescent="0.2">
      <c r="A281" s="1">
        <v>32353522</v>
      </c>
      <c r="B281" s="1">
        <v>101401</v>
      </c>
      <c r="D281" s="1" t="s">
        <v>760</v>
      </c>
      <c r="E281" s="1" t="s">
        <v>37</v>
      </c>
      <c r="F281" s="1" t="s">
        <v>13</v>
      </c>
      <c r="G281" s="1" t="s">
        <v>418</v>
      </c>
      <c r="H281" s="1" t="s">
        <v>418</v>
      </c>
      <c r="J281" s="2" t="s">
        <v>397</v>
      </c>
      <c r="K281" s="1" t="s">
        <v>540</v>
      </c>
      <c r="N281" s="1" t="s">
        <v>822</v>
      </c>
    </row>
    <row r="282" spans="1:14" s="1" customFormat="1" ht="12.75" hidden="1" x14ac:dyDescent="0.2">
      <c r="A282" s="1">
        <v>32353524</v>
      </c>
      <c r="B282" s="1">
        <f>B281+1</f>
        <v>101402</v>
      </c>
      <c r="D282" s="1" t="s">
        <v>761</v>
      </c>
      <c r="E282" s="1" t="s">
        <v>36</v>
      </c>
      <c r="F282" s="1" t="s">
        <v>13</v>
      </c>
      <c r="G282" s="1" t="s">
        <v>418</v>
      </c>
      <c r="H282" s="1" t="s">
        <v>418</v>
      </c>
      <c r="J282" s="2" t="s">
        <v>398</v>
      </c>
      <c r="K282" s="1" t="s">
        <v>537</v>
      </c>
      <c r="N282" s="1" t="s">
        <v>835</v>
      </c>
    </row>
    <row r="283" spans="1:14" s="1" customFormat="1" ht="12.75" hidden="1" x14ac:dyDescent="0.2">
      <c r="A283" s="1">
        <v>32353526</v>
      </c>
      <c r="B283" s="1">
        <f t="shared" ref="B283:B307" si="8">B282+1</f>
        <v>101403</v>
      </c>
      <c r="D283" s="1" t="s">
        <v>762</v>
      </c>
      <c r="E283" s="1" t="s">
        <v>36</v>
      </c>
      <c r="F283" s="1" t="s">
        <v>13</v>
      </c>
      <c r="G283" s="1" t="s">
        <v>418</v>
      </c>
      <c r="H283" s="1" t="s">
        <v>418</v>
      </c>
      <c r="J283" s="2" t="s">
        <v>398</v>
      </c>
      <c r="K283" s="1" t="s">
        <v>537</v>
      </c>
      <c r="N283" s="1" t="s">
        <v>835</v>
      </c>
    </row>
    <row r="284" spans="1:14" s="1" customFormat="1" ht="12.75" hidden="1" x14ac:dyDescent="0.2">
      <c r="A284" s="1">
        <v>32353528</v>
      </c>
      <c r="B284" s="1">
        <f t="shared" si="8"/>
        <v>101404</v>
      </c>
      <c r="D284" s="1" t="s">
        <v>763</v>
      </c>
      <c r="E284" s="1" t="s">
        <v>36</v>
      </c>
      <c r="F284" s="1" t="s">
        <v>13</v>
      </c>
      <c r="G284" s="1" t="s">
        <v>419</v>
      </c>
      <c r="H284" s="1" t="s">
        <v>419</v>
      </c>
      <c r="J284" s="2" t="s">
        <v>399</v>
      </c>
      <c r="K284" s="1" t="s">
        <v>537</v>
      </c>
      <c r="N284" s="1" t="s">
        <v>835</v>
      </c>
    </row>
    <row r="285" spans="1:14" s="1" customFormat="1" ht="12.75" hidden="1" x14ac:dyDescent="0.2">
      <c r="A285" s="1">
        <v>32353530</v>
      </c>
      <c r="B285" s="1">
        <f t="shared" si="8"/>
        <v>101405</v>
      </c>
      <c r="D285" s="1" t="s">
        <v>764</v>
      </c>
      <c r="E285" s="1" t="s">
        <v>36</v>
      </c>
      <c r="F285" s="1" t="s">
        <v>13</v>
      </c>
      <c r="G285" s="1" t="s">
        <v>420</v>
      </c>
      <c r="H285" s="1" t="s">
        <v>420</v>
      </c>
      <c r="J285" s="2" t="s">
        <v>400</v>
      </c>
      <c r="K285" s="1" t="s">
        <v>537</v>
      </c>
      <c r="N285" s="1" t="s">
        <v>832</v>
      </c>
    </row>
    <row r="286" spans="1:14" s="1" customFormat="1" ht="12.75" hidden="1" x14ac:dyDescent="0.2">
      <c r="A286" s="1">
        <v>32353532</v>
      </c>
      <c r="B286" s="1">
        <f t="shared" si="8"/>
        <v>101406</v>
      </c>
      <c r="D286" s="1" t="s">
        <v>765</v>
      </c>
      <c r="E286" s="1" t="s">
        <v>36</v>
      </c>
      <c r="F286" s="1" t="s">
        <v>13</v>
      </c>
      <c r="G286" s="1" t="s">
        <v>420</v>
      </c>
      <c r="H286" s="1" t="s">
        <v>420</v>
      </c>
      <c r="J286" s="2" t="s">
        <v>401</v>
      </c>
      <c r="K286" s="1" t="s">
        <v>537</v>
      </c>
      <c r="N286" s="1" t="s">
        <v>832</v>
      </c>
    </row>
    <row r="287" spans="1:14" s="1" customFormat="1" ht="12.75" hidden="1" x14ac:dyDescent="0.2">
      <c r="A287" s="1">
        <v>32353534</v>
      </c>
      <c r="B287" s="1">
        <f t="shared" si="8"/>
        <v>101407</v>
      </c>
      <c r="D287" s="1" t="s">
        <v>766</v>
      </c>
      <c r="E287" s="1" t="s">
        <v>36</v>
      </c>
      <c r="F287" s="1" t="s">
        <v>13</v>
      </c>
      <c r="G287" s="1" t="s">
        <v>420</v>
      </c>
      <c r="H287" s="1" t="s">
        <v>420</v>
      </c>
      <c r="J287" s="2" t="s">
        <v>402</v>
      </c>
      <c r="K287" s="1" t="s">
        <v>537</v>
      </c>
      <c r="N287" s="1" t="s">
        <v>835</v>
      </c>
    </row>
    <row r="288" spans="1:14" s="1" customFormat="1" ht="12.75" hidden="1" x14ac:dyDescent="0.2">
      <c r="A288" s="1">
        <v>32353536</v>
      </c>
      <c r="B288" s="1">
        <f t="shared" si="8"/>
        <v>101408</v>
      </c>
      <c r="D288" s="1" t="s">
        <v>767</v>
      </c>
      <c r="E288" s="1" t="s">
        <v>36</v>
      </c>
      <c r="F288" s="1" t="s">
        <v>13</v>
      </c>
      <c r="G288" s="1" t="s">
        <v>420</v>
      </c>
      <c r="H288" s="1" t="s">
        <v>420</v>
      </c>
      <c r="J288" s="2" t="s">
        <v>403</v>
      </c>
      <c r="K288" s="1" t="s">
        <v>537</v>
      </c>
      <c r="N288" s="1" t="s">
        <v>835</v>
      </c>
    </row>
    <row r="289" spans="1:14" s="1" customFormat="1" ht="12.75" hidden="1" x14ac:dyDescent="0.2">
      <c r="A289" s="1">
        <v>32353538</v>
      </c>
      <c r="B289" s="1">
        <f t="shared" si="8"/>
        <v>101409</v>
      </c>
      <c r="D289" s="1" t="s">
        <v>672</v>
      </c>
      <c r="E289" s="1" t="s">
        <v>36</v>
      </c>
      <c r="F289" s="1" t="s">
        <v>13</v>
      </c>
      <c r="G289" s="1" t="s">
        <v>421</v>
      </c>
      <c r="H289" s="1" t="s">
        <v>421</v>
      </c>
      <c r="J289" s="2" t="s">
        <v>404</v>
      </c>
      <c r="K289" s="1" t="s">
        <v>537</v>
      </c>
      <c r="N289" s="1" t="s">
        <v>839</v>
      </c>
    </row>
    <row r="290" spans="1:14" s="1" customFormat="1" ht="12.75" hidden="1" x14ac:dyDescent="0.2">
      <c r="A290" s="1">
        <v>32353540</v>
      </c>
      <c r="B290" s="1">
        <f t="shared" si="8"/>
        <v>101410</v>
      </c>
      <c r="D290" s="1" t="s">
        <v>768</v>
      </c>
      <c r="E290" s="1" t="s">
        <v>36</v>
      </c>
      <c r="F290" s="1" t="s">
        <v>13</v>
      </c>
      <c r="G290" s="1" t="s">
        <v>421</v>
      </c>
      <c r="H290" s="1" t="s">
        <v>421</v>
      </c>
      <c r="J290" s="2" t="s">
        <v>405</v>
      </c>
      <c r="K290" s="1" t="s">
        <v>537</v>
      </c>
      <c r="N290" s="1" t="s">
        <v>832</v>
      </c>
    </row>
    <row r="291" spans="1:14" s="1" customFormat="1" ht="12.75" hidden="1" x14ac:dyDescent="0.2">
      <c r="A291" s="1">
        <v>32353542</v>
      </c>
      <c r="B291" s="1">
        <f t="shared" si="8"/>
        <v>101411</v>
      </c>
      <c r="D291" s="1" t="s">
        <v>700</v>
      </c>
      <c r="E291" s="1" t="s">
        <v>36</v>
      </c>
      <c r="F291" s="1" t="s">
        <v>13</v>
      </c>
      <c r="G291" s="1" t="s">
        <v>422</v>
      </c>
      <c r="H291" s="1" t="s">
        <v>422</v>
      </c>
      <c r="J291" s="2" t="s">
        <v>406</v>
      </c>
      <c r="K291" s="1" t="s">
        <v>537</v>
      </c>
      <c r="N291" s="1" t="s">
        <v>835</v>
      </c>
    </row>
    <row r="292" spans="1:14" s="1" customFormat="1" ht="12.75" hidden="1" x14ac:dyDescent="0.2">
      <c r="A292" s="1">
        <v>32353544</v>
      </c>
      <c r="B292" s="1">
        <f t="shared" si="8"/>
        <v>101412</v>
      </c>
      <c r="D292" s="1" t="s">
        <v>672</v>
      </c>
      <c r="E292" s="1" t="s">
        <v>36</v>
      </c>
      <c r="F292" s="1" t="s">
        <v>13</v>
      </c>
      <c r="G292" s="1" t="s">
        <v>423</v>
      </c>
      <c r="H292" s="1" t="s">
        <v>423</v>
      </c>
      <c r="J292" s="2" t="s">
        <v>407</v>
      </c>
      <c r="K292" s="1" t="s">
        <v>537</v>
      </c>
      <c r="N292" s="1" t="s">
        <v>835</v>
      </c>
    </row>
    <row r="293" spans="1:14" s="1" customFormat="1" ht="12.75" hidden="1" x14ac:dyDescent="0.2">
      <c r="A293" s="1">
        <v>32353546</v>
      </c>
      <c r="B293" s="1">
        <f t="shared" si="8"/>
        <v>101413</v>
      </c>
      <c r="D293" s="1" t="s">
        <v>654</v>
      </c>
      <c r="E293" s="1" t="s">
        <v>36</v>
      </c>
      <c r="F293" s="1" t="s">
        <v>13</v>
      </c>
      <c r="G293" s="1" t="s">
        <v>424</v>
      </c>
      <c r="H293" s="1" t="s">
        <v>424</v>
      </c>
      <c r="J293" s="2" t="s">
        <v>408</v>
      </c>
      <c r="K293" s="1" t="s">
        <v>537</v>
      </c>
      <c r="N293" s="1" t="s">
        <v>820</v>
      </c>
    </row>
    <row r="294" spans="1:14" s="1" customFormat="1" ht="12.75" hidden="1" x14ac:dyDescent="0.2">
      <c r="A294" s="1">
        <v>32353548</v>
      </c>
      <c r="B294" s="1">
        <f t="shared" si="8"/>
        <v>101414</v>
      </c>
      <c r="D294" s="1" t="s">
        <v>757</v>
      </c>
      <c r="E294" s="1" t="s">
        <v>36</v>
      </c>
      <c r="F294" s="1" t="s">
        <v>13</v>
      </c>
      <c r="G294" s="1" t="s">
        <v>424</v>
      </c>
      <c r="H294" s="1" t="s">
        <v>424</v>
      </c>
      <c r="J294" s="2" t="s">
        <v>409</v>
      </c>
      <c r="K294" s="1" t="s">
        <v>537</v>
      </c>
      <c r="N294" s="1" t="s">
        <v>834</v>
      </c>
    </row>
    <row r="295" spans="1:14" s="1" customFormat="1" ht="12.75" hidden="1" x14ac:dyDescent="0.2">
      <c r="A295" s="1">
        <v>32353550</v>
      </c>
      <c r="B295" s="1">
        <f t="shared" si="8"/>
        <v>101415</v>
      </c>
      <c r="D295" s="1" t="s">
        <v>769</v>
      </c>
      <c r="E295" s="1" t="s">
        <v>36</v>
      </c>
      <c r="F295" s="1" t="s">
        <v>13</v>
      </c>
      <c r="G295" s="1" t="s">
        <v>424</v>
      </c>
      <c r="H295" s="1" t="s">
        <v>424</v>
      </c>
      <c r="J295" s="2" t="s">
        <v>410</v>
      </c>
      <c r="K295" s="1" t="s">
        <v>537</v>
      </c>
      <c r="N295" s="1" t="s">
        <v>835</v>
      </c>
    </row>
    <row r="296" spans="1:14" s="1" customFormat="1" ht="12.75" hidden="1" x14ac:dyDescent="0.2">
      <c r="A296" s="1">
        <v>32353552</v>
      </c>
      <c r="B296" s="1">
        <f t="shared" si="8"/>
        <v>101416</v>
      </c>
      <c r="D296" s="1" t="s">
        <v>770</v>
      </c>
      <c r="E296" s="1" t="s">
        <v>36</v>
      </c>
      <c r="F296" s="1" t="s">
        <v>13</v>
      </c>
      <c r="G296" s="1" t="s">
        <v>424</v>
      </c>
      <c r="H296" s="1" t="s">
        <v>424</v>
      </c>
      <c r="J296" s="2" t="s">
        <v>409</v>
      </c>
      <c r="K296" s="1" t="s">
        <v>537</v>
      </c>
      <c r="N296" s="1" t="s">
        <v>834</v>
      </c>
    </row>
    <row r="297" spans="1:14" s="1" customFormat="1" ht="12.75" hidden="1" x14ac:dyDescent="0.2">
      <c r="A297" s="1">
        <v>32353554</v>
      </c>
      <c r="B297" s="1">
        <f t="shared" si="8"/>
        <v>101417</v>
      </c>
      <c r="D297" s="1" t="s">
        <v>654</v>
      </c>
      <c r="E297" s="1" t="s">
        <v>36</v>
      </c>
      <c r="F297" s="1" t="s">
        <v>13</v>
      </c>
      <c r="G297" s="1" t="s">
        <v>424</v>
      </c>
      <c r="H297" s="1" t="s">
        <v>424</v>
      </c>
      <c r="J297" s="2" t="s">
        <v>411</v>
      </c>
      <c r="K297" s="1" t="s">
        <v>537</v>
      </c>
      <c r="N297" s="1" t="s">
        <v>820</v>
      </c>
    </row>
    <row r="298" spans="1:14" s="1" customFormat="1" ht="12.75" hidden="1" x14ac:dyDescent="0.2">
      <c r="A298" s="1">
        <v>32353556</v>
      </c>
      <c r="B298" s="1">
        <f t="shared" si="8"/>
        <v>101418</v>
      </c>
      <c r="D298" s="1" t="s">
        <v>771</v>
      </c>
      <c r="E298" s="1" t="s">
        <v>36</v>
      </c>
      <c r="F298" s="1" t="s">
        <v>13</v>
      </c>
      <c r="G298" s="1" t="s">
        <v>425</v>
      </c>
      <c r="H298" s="1" t="s">
        <v>425</v>
      </c>
      <c r="J298" s="2" t="s">
        <v>412</v>
      </c>
      <c r="K298" s="1" t="s">
        <v>537</v>
      </c>
      <c r="N298" s="1" t="s">
        <v>834</v>
      </c>
    </row>
    <row r="299" spans="1:14" s="1" customFormat="1" ht="12.75" hidden="1" x14ac:dyDescent="0.2">
      <c r="A299" s="1">
        <v>32353558</v>
      </c>
      <c r="B299" s="1">
        <f t="shared" si="8"/>
        <v>101419</v>
      </c>
      <c r="D299" s="1" t="s">
        <v>772</v>
      </c>
      <c r="E299" s="1" t="s">
        <v>36</v>
      </c>
      <c r="F299" s="1" t="s">
        <v>13</v>
      </c>
      <c r="G299" s="1" t="s">
        <v>425</v>
      </c>
      <c r="H299" s="1" t="s">
        <v>425</v>
      </c>
      <c r="J299" s="2" t="s">
        <v>412</v>
      </c>
      <c r="K299" s="1" t="s">
        <v>537</v>
      </c>
      <c r="N299" s="1" t="s">
        <v>834</v>
      </c>
    </row>
    <row r="300" spans="1:14" s="1" customFormat="1" ht="12.75" hidden="1" x14ac:dyDescent="0.2">
      <c r="A300" s="1">
        <v>32353560</v>
      </c>
      <c r="B300" s="1">
        <f t="shared" si="8"/>
        <v>101420</v>
      </c>
      <c r="D300" s="1" t="s">
        <v>773</v>
      </c>
      <c r="E300" s="1" t="s">
        <v>36</v>
      </c>
      <c r="F300" s="1" t="s">
        <v>13</v>
      </c>
      <c r="G300" s="1" t="s">
        <v>425</v>
      </c>
      <c r="H300" s="1" t="s">
        <v>425</v>
      </c>
      <c r="J300" s="2" t="s">
        <v>413</v>
      </c>
      <c r="K300" s="1" t="s">
        <v>537</v>
      </c>
      <c r="N300" s="1" t="s">
        <v>835</v>
      </c>
    </row>
    <row r="301" spans="1:14" s="1" customFormat="1" ht="12.75" hidden="1" x14ac:dyDescent="0.2">
      <c r="A301" s="1">
        <v>32353562</v>
      </c>
      <c r="B301" s="1">
        <f t="shared" si="8"/>
        <v>101421</v>
      </c>
      <c r="D301" s="1" t="s">
        <v>657</v>
      </c>
      <c r="E301" s="1" t="s">
        <v>36</v>
      </c>
      <c r="F301" s="1" t="s">
        <v>13</v>
      </c>
      <c r="G301" s="1" t="s">
        <v>425</v>
      </c>
      <c r="H301" s="1" t="s">
        <v>425</v>
      </c>
      <c r="J301" s="2" t="s">
        <v>414</v>
      </c>
      <c r="K301" s="1" t="s">
        <v>537</v>
      </c>
      <c r="N301" s="1" t="s">
        <v>839</v>
      </c>
    </row>
    <row r="302" spans="1:14" s="1" customFormat="1" ht="12.75" hidden="1" x14ac:dyDescent="0.2">
      <c r="A302" s="1">
        <v>32353564</v>
      </c>
      <c r="B302" s="1">
        <f t="shared" si="8"/>
        <v>101422</v>
      </c>
      <c r="D302" s="1" t="s">
        <v>724</v>
      </c>
      <c r="E302" s="1" t="s">
        <v>36</v>
      </c>
      <c r="F302" s="1" t="s">
        <v>13</v>
      </c>
      <c r="G302" s="1" t="s">
        <v>425</v>
      </c>
      <c r="H302" s="1" t="s">
        <v>425</v>
      </c>
      <c r="J302" s="2" t="s">
        <v>415</v>
      </c>
      <c r="K302" s="1" t="s">
        <v>537</v>
      </c>
      <c r="N302" s="1" t="s">
        <v>835</v>
      </c>
    </row>
    <row r="303" spans="1:14" s="1" customFormat="1" ht="12.75" hidden="1" x14ac:dyDescent="0.2">
      <c r="A303" s="1">
        <v>32353566</v>
      </c>
      <c r="B303" s="1">
        <f>B302+1</f>
        <v>101423</v>
      </c>
      <c r="D303" s="1" t="s">
        <v>774</v>
      </c>
      <c r="E303" s="1" t="s">
        <v>36</v>
      </c>
      <c r="F303" s="1" t="s">
        <v>13</v>
      </c>
      <c r="G303" s="1" t="s">
        <v>425</v>
      </c>
      <c r="H303" s="1" t="s">
        <v>425</v>
      </c>
      <c r="J303" s="2" t="s">
        <v>415</v>
      </c>
      <c r="K303" s="1" t="s">
        <v>537</v>
      </c>
      <c r="N303" s="1" t="s">
        <v>835</v>
      </c>
    </row>
    <row r="304" spans="1:14" s="1" customFormat="1" ht="12.75" hidden="1" x14ac:dyDescent="0.2">
      <c r="A304" s="1">
        <v>32353568</v>
      </c>
      <c r="B304" s="1">
        <f t="shared" si="8"/>
        <v>101424</v>
      </c>
      <c r="D304" s="1" t="s">
        <v>775</v>
      </c>
      <c r="E304" s="1" t="s">
        <v>37</v>
      </c>
      <c r="F304" s="1" t="s">
        <v>13</v>
      </c>
      <c r="G304" s="1" t="s">
        <v>426</v>
      </c>
      <c r="H304" s="1" t="s">
        <v>426</v>
      </c>
      <c r="J304" s="2" t="s">
        <v>397</v>
      </c>
      <c r="K304" s="1" t="s">
        <v>540</v>
      </c>
      <c r="N304" s="1" t="s">
        <v>822</v>
      </c>
    </row>
    <row r="305" spans="1:14" s="1" customFormat="1" ht="12.75" hidden="1" x14ac:dyDescent="0.2">
      <c r="A305" s="1">
        <v>32353570</v>
      </c>
      <c r="B305" s="1">
        <f t="shared" si="8"/>
        <v>101425</v>
      </c>
      <c r="D305" s="1" t="s">
        <v>776</v>
      </c>
      <c r="E305" s="1" t="s">
        <v>36</v>
      </c>
      <c r="F305" s="1" t="s">
        <v>13</v>
      </c>
      <c r="G305" s="1" t="s">
        <v>426</v>
      </c>
      <c r="H305" s="1" t="s">
        <v>426</v>
      </c>
      <c r="J305" s="2" t="s">
        <v>416</v>
      </c>
      <c r="K305" s="1" t="s">
        <v>537</v>
      </c>
      <c r="N305" s="1" t="s">
        <v>835</v>
      </c>
    </row>
    <row r="306" spans="1:14" s="1" customFormat="1" ht="12.75" hidden="1" x14ac:dyDescent="0.2">
      <c r="A306" s="1">
        <v>32353572</v>
      </c>
      <c r="B306" s="1">
        <f t="shared" si="8"/>
        <v>101426</v>
      </c>
      <c r="D306" s="1" t="s">
        <v>733</v>
      </c>
      <c r="E306" s="1" t="s">
        <v>36</v>
      </c>
      <c r="F306" s="1" t="s">
        <v>13</v>
      </c>
      <c r="G306" s="1" t="s">
        <v>426</v>
      </c>
      <c r="H306" s="1" t="s">
        <v>426</v>
      </c>
      <c r="J306" s="2" t="s">
        <v>326</v>
      </c>
      <c r="K306" s="1" t="s">
        <v>538</v>
      </c>
      <c r="N306" s="1" t="s">
        <v>819</v>
      </c>
    </row>
    <row r="307" spans="1:14" s="1" customFormat="1" ht="12.75" hidden="1" x14ac:dyDescent="0.2">
      <c r="A307" s="1">
        <v>32353574</v>
      </c>
      <c r="B307" s="1">
        <f t="shared" si="8"/>
        <v>101427</v>
      </c>
      <c r="D307" s="1" t="s">
        <v>777</v>
      </c>
      <c r="E307" s="1" t="s">
        <v>37</v>
      </c>
      <c r="F307" s="1" t="s">
        <v>13</v>
      </c>
      <c r="G307" s="1" t="s">
        <v>427</v>
      </c>
      <c r="H307" s="1" t="s">
        <v>427</v>
      </c>
      <c r="J307" s="2" t="s">
        <v>417</v>
      </c>
      <c r="K307" s="1" t="s">
        <v>536</v>
      </c>
      <c r="N307" s="1" t="s">
        <v>822</v>
      </c>
    </row>
    <row r="308" spans="1:14" s="1" customFormat="1" ht="12.75" hidden="1" x14ac:dyDescent="0.2">
      <c r="A308" s="1">
        <v>32353522</v>
      </c>
      <c r="B308" s="1">
        <v>101501</v>
      </c>
      <c r="D308" s="1" t="s">
        <v>778</v>
      </c>
      <c r="E308" s="1" t="s">
        <v>36</v>
      </c>
      <c r="F308" s="1" t="s">
        <v>13</v>
      </c>
      <c r="G308" s="1" t="s">
        <v>476</v>
      </c>
      <c r="H308" s="1" t="s">
        <v>476</v>
      </c>
      <c r="J308" s="2" t="s">
        <v>428</v>
      </c>
      <c r="K308" s="1" t="s">
        <v>537</v>
      </c>
      <c r="N308" s="1" t="s">
        <v>835</v>
      </c>
    </row>
    <row r="309" spans="1:14" s="1" customFormat="1" ht="12.75" hidden="1" x14ac:dyDescent="0.2">
      <c r="A309" s="1">
        <v>32353524</v>
      </c>
      <c r="B309" s="1">
        <f>B308+1</f>
        <v>101502</v>
      </c>
      <c r="D309" s="1" t="s">
        <v>651</v>
      </c>
      <c r="E309" s="1" t="s">
        <v>36</v>
      </c>
      <c r="F309" s="1" t="s">
        <v>13</v>
      </c>
      <c r="G309" s="1" t="s">
        <v>476</v>
      </c>
      <c r="H309" s="1" t="s">
        <v>476</v>
      </c>
      <c r="J309" s="2" t="s">
        <v>428</v>
      </c>
      <c r="K309" s="1" t="s">
        <v>537</v>
      </c>
      <c r="N309" s="1" t="s">
        <v>835</v>
      </c>
    </row>
    <row r="310" spans="1:14" s="1" customFormat="1" ht="12.75" hidden="1" x14ac:dyDescent="0.2">
      <c r="A310" s="1">
        <v>32353526</v>
      </c>
      <c r="B310" s="1">
        <f t="shared" ref="B310:B361" si="9">B309+1</f>
        <v>101503</v>
      </c>
      <c r="D310" s="1" t="s">
        <v>779</v>
      </c>
      <c r="E310" s="1" t="s">
        <v>36</v>
      </c>
      <c r="F310" s="1" t="s">
        <v>13</v>
      </c>
      <c r="G310" s="1" t="s">
        <v>476</v>
      </c>
      <c r="H310" s="1" t="s">
        <v>476</v>
      </c>
      <c r="J310" s="2" t="s">
        <v>429</v>
      </c>
      <c r="K310" s="1" t="s">
        <v>537</v>
      </c>
      <c r="N310" s="1" t="s">
        <v>835</v>
      </c>
    </row>
    <row r="311" spans="1:14" s="1" customFormat="1" ht="12.75" hidden="1" x14ac:dyDescent="0.2">
      <c r="A311" s="1">
        <v>32353528</v>
      </c>
      <c r="B311" s="1">
        <f t="shared" si="9"/>
        <v>101504</v>
      </c>
      <c r="D311" s="1" t="s">
        <v>780</v>
      </c>
      <c r="E311" s="1" t="s">
        <v>36</v>
      </c>
      <c r="F311" s="1" t="s">
        <v>13</v>
      </c>
      <c r="G311" s="1" t="s">
        <v>476</v>
      </c>
      <c r="H311" s="1" t="s">
        <v>476</v>
      </c>
      <c r="J311" s="2" t="s">
        <v>430</v>
      </c>
      <c r="K311" s="1" t="s">
        <v>537</v>
      </c>
      <c r="N311" s="1" t="s">
        <v>835</v>
      </c>
    </row>
    <row r="312" spans="1:14" s="1" customFormat="1" ht="12.75" x14ac:dyDescent="0.2">
      <c r="A312" s="1">
        <v>32353530</v>
      </c>
      <c r="B312" s="1">
        <f t="shared" si="9"/>
        <v>101505</v>
      </c>
      <c r="D312" s="1" t="s">
        <v>781</v>
      </c>
      <c r="E312" s="1" t="s">
        <v>36</v>
      </c>
      <c r="F312" s="1" t="s">
        <v>13</v>
      </c>
      <c r="G312" s="1" t="s">
        <v>476</v>
      </c>
      <c r="H312" s="1" t="s">
        <v>476</v>
      </c>
      <c r="J312" s="2" t="s">
        <v>431</v>
      </c>
      <c r="K312" s="1" t="s">
        <v>541</v>
      </c>
      <c r="N312" s="1" t="s">
        <v>823</v>
      </c>
    </row>
    <row r="313" spans="1:14" s="1" customFormat="1" ht="12.75" hidden="1" x14ac:dyDescent="0.2">
      <c r="A313" s="1">
        <v>32353532</v>
      </c>
      <c r="B313" s="1">
        <f t="shared" si="9"/>
        <v>101506</v>
      </c>
      <c r="D313" s="1" t="s">
        <v>779</v>
      </c>
      <c r="E313" s="1" t="s">
        <v>36</v>
      </c>
      <c r="F313" s="1" t="s">
        <v>13</v>
      </c>
      <c r="G313" s="1" t="s">
        <v>477</v>
      </c>
      <c r="H313" s="1" t="s">
        <v>477</v>
      </c>
      <c r="J313" s="2" t="s">
        <v>432</v>
      </c>
      <c r="K313" s="1" t="s">
        <v>537</v>
      </c>
      <c r="N313" s="1" t="s">
        <v>835</v>
      </c>
    </row>
    <row r="314" spans="1:14" s="1" customFormat="1" ht="12.75" hidden="1" x14ac:dyDescent="0.2">
      <c r="A314" s="1">
        <v>32353534</v>
      </c>
      <c r="B314" s="1">
        <f t="shared" si="9"/>
        <v>101507</v>
      </c>
      <c r="D314" s="1" t="s">
        <v>709</v>
      </c>
      <c r="E314" s="1" t="s">
        <v>36</v>
      </c>
      <c r="F314" s="1" t="s">
        <v>13</v>
      </c>
      <c r="G314" s="1" t="s">
        <v>477</v>
      </c>
      <c r="H314" s="1" t="s">
        <v>477</v>
      </c>
      <c r="J314" s="2" t="s">
        <v>433</v>
      </c>
      <c r="K314" s="1" t="s">
        <v>537</v>
      </c>
      <c r="N314" s="1" t="s">
        <v>839</v>
      </c>
    </row>
    <row r="315" spans="1:14" s="1" customFormat="1" ht="12.75" hidden="1" x14ac:dyDescent="0.2">
      <c r="A315" s="1">
        <v>32353536</v>
      </c>
      <c r="B315" s="1">
        <f t="shared" si="9"/>
        <v>101508</v>
      </c>
      <c r="D315" s="1" t="s">
        <v>782</v>
      </c>
      <c r="E315" s="1" t="s">
        <v>36</v>
      </c>
      <c r="F315" s="1" t="s">
        <v>13</v>
      </c>
      <c r="G315" s="1" t="s">
        <v>478</v>
      </c>
      <c r="H315" s="1" t="s">
        <v>478</v>
      </c>
      <c r="J315" s="2" t="s">
        <v>434</v>
      </c>
      <c r="K315" s="1" t="s">
        <v>537</v>
      </c>
      <c r="N315" s="1" t="s">
        <v>839</v>
      </c>
    </row>
    <row r="316" spans="1:14" s="1" customFormat="1" ht="12.75" hidden="1" x14ac:dyDescent="0.2">
      <c r="A316" s="1">
        <v>32353538</v>
      </c>
      <c r="B316" s="1">
        <f t="shared" si="9"/>
        <v>101509</v>
      </c>
      <c r="D316" s="1" t="s">
        <v>763</v>
      </c>
      <c r="E316" s="1" t="s">
        <v>36</v>
      </c>
      <c r="F316" s="1" t="s">
        <v>13</v>
      </c>
      <c r="G316" s="1" t="s">
        <v>479</v>
      </c>
      <c r="H316" s="1" t="s">
        <v>479</v>
      </c>
      <c r="J316" s="2" t="s">
        <v>435</v>
      </c>
      <c r="K316" s="1" t="s">
        <v>537</v>
      </c>
      <c r="N316" s="1" t="s">
        <v>839</v>
      </c>
    </row>
    <row r="317" spans="1:14" s="1" customFormat="1" ht="12.75" hidden="1" x14ac:dyDescent="0.2">
      <c r="A317" s="1">
        <v>32353540</v>
      </c>
      <c r="B317" s="1">
        <f t="shared" si="9"/>
        <v>101510</v>
      </c>
      <c r="D317" s="1" t="s">
        <v>651</v>
      </c>
      <c r="E317" s="1" t="s">
        <v>36</v>
      </c>
      <c r="F317" s="1" t="s">
        <v>13</v>
      </c>
      <c r="G317" s="1" t="s">
        <v>479</v>
      </c>
      <c r="H317" s="1" t="s">
        <v>479</v>
      </c>
      <c r="J317" s="2" t="s">
        <v>436</v>
      </c>
      <c r="K317" s="1" t="s">
        <v>537</v>
      </c>
      <c r="N317" s="1" t="s">
        <v>835</v>
      </c>
    </row>
    <row r="318" spans="1:14" s="1" customFormat="1" ht="12.75" x14ac:dyDescent="0.2">
      <c r="A318" s="1">
        <v>32353542</v>
      </c>
      <c r="B318" s="1">
        <f t="shared" si="9"/>
        <v>101511</v>
      </c>
      <c r="D318" s="1" t="s">
        <v>783</v>
      </c>
      <c r="E318" s="1" t="s">
        <v>36</v>
      </c>
      <c r="F318" s="1" t="s">
        <v>13</v>
      </c>
      <c r="G318" s="1" t="s">
        <v>479</v>
      </c>
      <c r="H318" s="1" t="s">
        <v>479</v>
      </c>
      <c r="J318" s="2" t="s">
        <v>437</v>
      </c>
      <c r="K318" s="1" t="s">
        <v>537</v>
      </c>
      <c r="N318" s="1" t="s">
        <v>823</v>
      </c>
    </row>
    <row r="319" spans="1:14" s="1" customFormat="1" ht="12.75" hidden="1" x14ac:dyDescent="0.2">
      <c r="A319" s="1">
        <v>32353544</v>
      </c>
      <c r="B319" s="1">
        <f t="shared" si="9"/>
        <v>101512</v>
      </c>
      <c r="D319" s="1" t="s">
        <v>784</v>
      </c>
      <c r="E319" s="1" t="s">
        <v>36</v>
      </c>
      <c r="F319" s="1" t="s">
        <v>13</v>
      </c>
      <c r="G319" s="1" t="s">
        <v>479</v>
      </c>
      <c r="H319" s="1" t="s">
        <v>479</v>
      </c>
      <c r="J319" s="2" t="s">
        <v>438</v>
      </c>
      <c r="K319" s="1" t="s">
        <v>537</v>
      </c>
      <c r="N319" s="1" t="s">
        <v>835</v>
      </c>
    </row>
    <row r="320" spans="1:14" s="1" customFormat="1" ht="12.75" x14ac:dyDescent="0.2">
      <c r="A320" s="1">
        <v>32353546</v>
      </c>
      <c r="B320" s="1">
        <f t="shared" si="9"/>
        <v>101513</v>
      </c>
      <c r="D320" s="1" t="s">
        <v>785</v>
      </c>
      <c r="E320" s="1" t="s">
        <v>36</v>
      </c>
      <c r="F320" s="1" t="s">
        <v>13</v>
      </c>
      <c r="G320" s="1" t="s">
        <v>480</v>
      </c>
      <c r="H320" s="1" t="s">
        <v>480</v>
      </c>
      <c r="J320" s="2" t="s">
        <v>439</v>
      </c>
      <c r="K320" s="1" t="s">
        <v>542</v>
      </c>
      <c r="N320" s="1" t="s">
        <v>823</v>
      </c>
    </row>
    <row r="321" spans="1:14" s="1" customFormat="1" ht="12.75" hidden="1" x14ac:dyDescent="0.2">
      <c r="A321" s="1">
        <v>32353548</v>
      </c>
      <c r="B321" s="1">
        <f t="shared" si="9"/>
        <v>101514</v>
      </c>
      <c r="D321" s="1" t="s">
        <v>786</v>
      </c>
      <c r="E321" s="1" t="s">
        <v>36</v>
      </c>
      <c r="F321" s="1" t="s">
        <v>13</v>
      </c>
      <c r="G321" s="1" t="s">
        <v>480</v>
      </c>
      <c r="H321" s="1" t="s">
        <v>480</v>
      </c>
      <c r="J321" s="2" t="s">
        <v>440</v>
      </c>
      <c r="K321" s="1" t="s">
        <v>537</v>
      </c>
      <c r="N321" s="1" t="s">
        <v>839</v>
      </c>
    </row>
    <row r="322" spans="1:14" s="1" customFormat="1" ht="12.75" hidden="1" x14ac:dyDescent="0.2">
      <c r="A322" s="1">
        <v>32353550</v>
      </c>
      <c r="B322" s="1">
        <f t="shared" si="9"/>
        <v>101515</v>
      </c>
      <c r="D322" s="1" t="s">
        <v>782</v>
      </c>
      <c r="E322" s="1" t="s">
        <v>36</v>
      </c>
      <c r="F322" s="1" t="s">
        <v>13</v>
      </c>
      <c r="G322" s="1" t="s">
        <v>480</v>
      </c>
      <c r="H322" s="1" t="s">
        <v>480</v>
      </c>
      <c r="J322" s="2" t="s">
        <v>441</v>
      </c>
      <c r="K322" s="1" t="s">
        <v>537</v>
      </c>
      <c r="N322" s="1" t="s">
        <v>839</v>
      </c>
    </row>
    <row r="323" spans="1:14" s="1" customFormat="1" ht="12.75" x14ac:dyDescent="0.2">
      <c r="A323" s="1">
        <v>32353552</v>
      </c>
      <c r="B323" s="1">
        <f t="shared" si="9"/>
        <v>101516</v>
      </c>
      <c r="D323" s="1" t="s">
        <v>785</v>
      </c>
      <c r="E323" s="1" t="s">
        <v>37</v>
      </c>
      <c r="F323" s="1" t="s">
        <v>13</v>
      </c>
      <c r="G323" s="1" t="s">
        <v>481</v>
      </c>
      <c r="H323" s="1" t="s">
        <v>481</v>
      </c>
      <c r="J323" s="2" t="s">
        <v>442</v>
      </c>
      <c r="K323" s="1" t="s">
        <v>542</v>
      </c>
      <c r="N323" s="1" t="s">
        <v>823</v>
      </c>
    </row>
    <row r="324" spans="1:14" s="1" customFormat="1" ht="12.75" hidden="1" x14ac:dyDescent="0.2">
      <c r="A324" s="1">
        <v>32353554</v>
      </c>
      <c r="B324" s="1">
        <f t="shared" si="9"/>
        <v>101517</v>
      </c>
      <c r="D324" s="1" t="s">
        <v>787</v>
      </c>
      <c r="E324" s="1" t="s">
        <v>36</v>
      </c>
      <c r="F324" s="1" t="s">
        <v>13</v>
      </c>
      <c r="G324" s="1" t="s">
        <v>481</v>
      </c>
      <c r="H324" s="1" t="s">
        <v>481</v>
      </c>
      <c r="J324" s="2" t="s">
        <v>443</v>
      </c>
      <c r="K324" s="1" t="s">
        <v>540</v>
      </c>
      <c r="N324" s="1" t="s">
        <v>822</v>
      </c>
    </row>
    <row r="325" spans="1:14" s="1" customFormat="1" ht="12.75" hidden="1" x14ac:dyDescent="0.2">
      <c r="A325" s="1">
        <v>32353556</v>
      </c>
      <c r="B325" s="1">
        <f t="shared" si="9"/>
        <v>101518</v>
      </c>
      <c r="D325" s="1" t="s">
        <v>788</v>
      </c>
      <c r="E325" s="1" t="s">
        <v>36</v>
      </c>
      <c r="F325" s="1" t="s">
        <v>13</v>
      </c>
      <c r="G325" s="1" t="s">
        <v>481</v>
      </c>
      <c r="H325" s="1" t="s">
        <v>481</v>
      </c>
      <c r="J325" s="2" t="s">
        <v>444</v>
      </c>
      <c r="K325" s="1" t="s">
        <v>537</v>
      </c>
      <c r="N325" s="1" t="s">
        <v>835</v>
      </c>
    </row>
    <row r="326" spans="1:14" s="1" customFormat="1" ht="12.75" hidden="1" x14ac:dyDescent="0.2">
      <c r="A326" s="1">
        <v>32353558</v>
      </c>
      <c r="B326" s="1">
        <f t="shared" si="9"/>
        <v>101519</v>
      </c>
      <c r="D326" s="1" t="s">
        <v>789</v>
      </c>
      <c r="E326" s="1" t="s">
        <v>36</v>
      </c>
      <c r="F326" s="1" t="s">
        <v>13</v>
      </c>
      <c r="G326" s="1" t="s">
        <v>481</v>
      </c>
      <c r="H326" s="1" t="s">
        <v>481</v>
      </c>
      <c r="J326" s="2" t="s">
        <v>445</v>
      </c>
      <c r="K326" s="1" t="s">
        <v>537</v>
      </c>
      <c r="N326" s="1" t="s">
        <v>834</v>
      </c>
    </row>
    <row r="327" spans="1:14" s="1" customFormat="1" ht="12.75" hidden="1" x14ac:dyDescent="0.2">
      <c r="A327" s="1">
        <v>32353560</v>
      </c>
      <c r="B327" s="1">
        <f t="shared" si="9"/>
        <v>101520</v>
      </c>
      <c r="D327" s="1" t="s">
        <v>779</v>
      </c>
      <c r="E327" s="1" t="s">
        <v>36</v>
      </c>
      <c r="F327" s="1" t="s">
        <v>13</v>
      </c>
      <c r="G327" s="1" t="s">
        <v>481</v>
      </c>
      <c r="H327" s="1" t="s">
        <v>481</v>
      </c>
      <c r="J327" s="2" t="s">
        <v>446</v>
      </c>
      <c r="K327" s="1" t="s">
        <v>537</v>
      </c>
      <c r="N327" s="1" t="s">
        <v>835</v>
      </c>
    </row>
    <row r="328" spans="1:14" s="1" customFormat="1" ht="12.75" hidden="1" x14ac:dyDescent="0.2">
      <c r="A328" s="1">
        <v>32353562</v>
      </c>
      <c r="B328" s="1">
        <f t="shared" si="9"/>
        <v>101521</v>
      </c>
      <c r="D328" s="1" t="s">
        <v>790</v>
      </c>
      <c r="E328" s="1" t="s">
        <v>36</v>
      </c>
      <c r="F328" s="1" t="s">
        <v>13</v>
      </c>
      <c r="G328" s="1" t="s">
        <v>481</v>
      </c>
      <c r="H328" s="1" t="s">
        <v>481</v>
      </c>
      <c r="J328" s="2" t="s">
        <v>447</v>
      </c>
      <c r="K328" s="1" t="s">
        <v>537</v>
      </c>
      <c r="N328" s="1" t="s">
        <v>834</v>
      </c>
    </row>
    <row r="329" spans="1:14" s="1" customFormat="1" ht="12.75" hidden="1" x14ac:dyDescent="0.2">
      <c r="A329" s="1">
        <v>32353564</v>
      </c>
      <c r="B329" s="1">
        <f t="shared" si="9"/>
        <v>101522</v>
      </c>
      <c r="D329" s="1" t="s">
        <v>782</v>
      </c>
      <c r="E329" s="1" t="s">
        <v>36</v>
      </c>
      <c r="F329" s="1" t="s">
        <v>13</v>
      </c>
      <c r="G329" s="1" t="s">
        <v>481</v>
      </c>
      <c r="H329" s="1" t="s">
        <v>481</v>
      </c>
      <c r="J329" s="2" t="s">
        <v>448</v>
      </c>
      <c r="K329" s="1" t="s">
        <v>537</v>
      </c>
      <c r="N329" s="1" t="s">
        <v>839</v>
      </c>
    </row>
    <row r="330" spans="1:14" s="1" customFormat="1" ht="12.75" hidden="1" x14ac:dyDescent="0.2">
      <c r="A330" s="1">
        <v>32353566</v>
      </c>
      <c r="B330" s="1">
        <f t="shared" si="9"/>
        <v>101523</v>
      </c>
      <c r="D330" s="1" t="s">
        <v>782</v>
      </c>
      <c r="E330" s="1" t="s">
        <v>36</v>
      </c>
      <c r="F330" s="1" t="s">
        <v>13</v>
      </c>
      <c r="G330" s="1" t="s">
        <v>482</v>
      </c>
      <c r="H330" s="1" t="s">
        <v>482</v>
      </c>
      <c r="J330" s="2" t="s">
        <v>449</v>
      </c>
      <c r="K330" s="1" t="s">
        <v>537</v>
      </c>
      <c r="N330" s="1" t="s">
        <v>839</v>
      </c>
    </row>
    <row r="331" spans="1:14" s="1" customFormat="1" ht="12.75" hidden="1" x14ac:dyDescent="0.2">
      <c r="A331" s="1">
        <v>32353568</v>
      </c>
      <c r="B331" s="1">
        <f t="shared" si="9"/>
        <v>101524</v>
      </c>
      <c r="D331" s="1" t="s">
        <v>782</v>
      </c>
      <c r="E331" s="1" t="s">
        <v>36</v>
      </c>
      <c r="F331" s="1" t="s">
        <v>13</v>
      </c>
      <c r="G331" s="1" t="s">
        <v>483</v>
      </c>
      <c r="H331" s="1" t="s">
        <v>483</v>
      </c>
      <c r="J331" s="2" t="s">
        <v>450</v>
      </c>
      <c r="K331" s="1" t="s">
        <v>537</v>
      </c>
      <c r="N331" s="1" t="s">
        <v>839</v>
      </c>
    </row>
    <row r="332" spans="1:14" s="1" customFormat="1" ht="12.75" hidden="1" x14ac:dyDescent="0.2">
      <c r="A332" s="1">
        <v>32353570</v>
      </c>
      <c r="B332" s="1">
        <f t="shared" si="9"/>
        <v>101525</v>
      </c>
      <c r="D332" s="1" t="s">
        <v>782</v>
      </c>
      <c r="E332" s="1" t="s">
        <v>36</v>
      </c>
      <c r="F332" s="1" t="s">
        <v>13</v>
      </c>
      <c r="G332" s="1" t="s">
        <v>484</v>
      </c>
      <c r="H332" s="1" t="s">
        <v>484</v>
      </c>
      <c r="J332" s="2" t="s">
        <v>451</v>
      </c>
      <c r="K332" s="1" t="s">
        <v>537</v>
      </c>
      <c r="N332" s="1" t="s">
        <v>839</v>
      </c>
    </row>
    <row r="333" spans="1:14" s="1" customFormat="1" ht="12.75" hidden="1" x14ac:dyDescent="0.2">
      <c r="A333" s="1">
        <v>32353572</v>
      </c>
      <c r="B333" s="1">
        <f t="shared" si="9"/>
        <v>101526</v>
      </c>
      <c r="D333" s="1" t="s">
        <v>791</v>
      </c>
      <c r="E333" s="1" t="s">
        <v>36</v>
      </c>
      <c r="F333" s="1" t="s">
        <v>13</v>
      </c>
      <c r="G333" s="1" t="s">
        <v>485</v>
      </c>
      <c r="H333" s="1" t="s">
        <v>485</v>
      </c>
      <c r="J333" s="2" t="s">
        <v>452</v>
      </c>
      <c r="K333" s="1" t="s">
        <v>537</v>
      </c>
      <c r="N333" s="1" t="s">
        <v>839</v>
      </c>
    </row>
    <row r="334" spans="1:14" s="1" customFormat="1" ht="12.75" hidden="1" x14ac:dyDescent="0.2">
      <c r="A334" s="1">
        <v>32353574</v>
      </c>
      <c r="B334" s="1">
        <f t="shared" si="9"/>
        <v>101527</v>
      </c>
      <c r="D334" s="1" t="s">
        <v>782</v>
      </c>
      <c r="E334" s="1" t="s">
        <v>36</v>
      </c>
      <c r="F334" s="1" t="s">
        <v>13</v>
      </c>
      <c r="G334" s="1" t="s">
        <v>486</v>
      </c>
      <c r="H334" s="1" t="s">
        <v>486</v>
      </c>
      <c r="J334" s="2" t="s">
        <v>453</v>
      </c>
      <c r="K334" s="1" t="s">
        <v>537</v>
      </c>
      <c r="N334" s="1" t="s">
        <v>839</v>
      </c>
    </row>
    <row r="335" spans="1:14" s="1" customFormat="1" ht="12.75" hidden="1" x14ac:dyDescent="0.2">
      <c r="A335" s="1">
        <v>32353576</v>
      </c>
      <c r="B335" s="1">
        <f t="shared" si="9"/>
        <v>101528</v>
      </c>
      <c r="D335" s="1" t="s">
        <v>791</v>
      </c>
      <c r="E335" s="1" t="s">
        <v>36</v>
      </c>
      <c r="F335" s="1" t="s">
        <v>13</v>
      </c>
      <c r="G335" s="1" t="s">
        <v>486</v>
      </c>
      <c r="H335" s="1" t="s">
        <v>486</v>
      </c>
      <c r="J335" s="2" t="s">
        <v>454</v>
      </c>
      <c r="K335" s="1" t="s">
        <v>537</v>
      </c>
      <c r="N335" s="1" t="s">
        <v>839</v>
      </c>
    </row>
    <row r="336" spans="1:14" s="1" customFormat="1" ht="12.75" hidden="1" x14ac:dyDescent="0.2">
      <c r="A336" s="1">
        <v>32353578</v>
      </c>
      <c r="B336" s="1">
        <f t="shared" si="9"/>
        <v>101529</v>
      </c>
      <c r="D336" s="1" t="s">
        <v>782</v>
      </c>
      <c r="E336" s="1" t="s">
        <v>36</v>
      </c>
      <c r="F336" s="1" t="s">
        <v>13</v>
      </c>
      <c r="G336" s="1" t="s">
        <v>487</v>
      </c>
      <c r="H336" s="1" t="s">
        <v>487</v>
      </c>
      <c r="J336" s="2" t="s">
        <v>455</v>
      </c>
      <c r="K336" s="1" t="s">
        <v>537</v>
      </c>
      <c r="N336" s="1" t="s">
        <v>839</v>
      </c>
    </row>
    <row r="337" spans="1:14" s="1" customFormat="1" ht="12.75" hidden="1" x14ac:dyDescent="0.2">
      <c r="A337" s="1">
        <v>32353580</v>
      </c>
      <c r="B337" s="1">
        <f t="shared" si="9"/>
        <v>101530</v>
      </c>
      <c r="D337" s="1" t="s">
        <v>779</v>
      </c>
      <c r="E337" s="1" t="s">
        <v>36</v>
      </c>
      <c r="F337" s="1" t="s">
        <v>13</v>
      </c>
      <c r="G337" s="1" t="s">
        <v>488</v>
      </c>
      <c r="H337" s="1" t="s">
        <v>488</v>
      </c>
      <c r="J337" s="2" t="s">
        <v>456</v>
      </c>
      <c r="K337" s="1" t="s">
        <v>537</v>
      </c>
      <c r="N337" s="1" t="s">
        <v>835</v>
      </c>
    </row>
    <row r="338" spans="1:14" s="1" customFormat="1" ht="12.75" hidden="1" x14ac:dyDescent="0.2">
      <c r="A338" s="1">
        <v>32353582</v>
      </c>
      <c r="B338" s="1">
        <f t="shared" si="9"/>
        <v>101531</v>
      </c>
      <c r="D338" s="1" t="s">
        <v>782</v>
      </c>
      <c r="E338" s="1" t="s">
        <v>36</v>
      </c>
      <c r="F338" s="1" t="s">
        <v>13</v>
      </c>
      <c r="G338" s="1" t="s">
        <v>488</v>
      </c>
      <c r="H338" s="1" t="s">
        <v>488</v>
      </c>
      <c r="J338" s="2" t="s">
        <v>457</v>
      </c>
      <c r="K338" s="1" t="s">
        <v>537</v>
      </c>
      <c r="N338" s="1" t="s">
        <v>839</v>
      </c>
    </row>
    <row r="339" spans="1:14" s="1" customFormat="1" ht="12.75" hidden="1" x14ac:dyDescent="0.2">
      <c r="A339" s="1">
        <v>32353584</v>
      </c>
      <c r="B339" s="1">
        <f t="shared" si="9"/>
        <v>101532</v>
      </c>
      <c r="D339" s="1" t="s">
        <v>792</v>
      </c>
      <c r="E339" s="1" t="s">
        <v>36</v>
      </c>
      <c r="F339" s="1" t="s">
        <v>13</v>
      </c>
      <c r="G339" s="1" t="s">
        <v>489</v>
      </c>
      <c r="H339" s="1" t="s">
        <v>489</v>
      </c>
      <c r="J339" s="2" t="s">
        <v>458</v>
      </c>
      <c r="K339" s="1" t="s">
        <v>537</v>
      </c>
      <c r="N339" s="1" t="s">
        <v>835</v>
      </c>
    </row>
    <row r="340" spans="1:14" s="1" customFormat="1" ht="12.75" hidden="1" x14ac:dyDescent="0.2">
      <c r="A340" s="1">
        <v>32353586</v>
      </c>
      <c r="B340" s="1">
        <f t="shared" si="9"/>
        <v>101533</v>
      </c>
      <c r="D340" s="1" t="s">
        <v>793</v>
      </c>
      <c r="E340" s="1" t="s">
        <v>36</v>
      </c>
      <c r="F340" s="1" t="s">
        <v>13</v>
      </c>
      <c r="G340" s="1" t="s">
        <v>489</v>
      </c>
      <c r="H340" s="1" t="s">
        <v>489</v>
      </c>
      <c r="J340" s="2" t="s">
        <v>459</v>
      </c>
      <c r="K340" s="1" t="s">
        <v>537</v>
      </c>
      <c r="N340" s="1" t="s">
        <v>835</v>
      </c>
    </row>
    <row r="341" spans="1:14" s="1" customFormat="1" ht="12.75" hidden="1" x14ac:dyDescent="0.2">
      <c r="A341" s="1">
        <v>32353588</v>
      </c>
      <c r="B341" s="1">
        <f t="shared" si="9"/>
        <v>101534</v>
      </c>
      <c r="D341" s="1" t="s">
        <v>684</v>
      </c>
      <c r="E341" s="1" t="s">
        <v>36</v>
      </c>
      <c r="F341" s="1" t="s">
        <v>13</v>
      </c>
      <c r="G341" s="1" t="s">
        <v>489</v>
      </c>
      <c r="H341" s="1" t="s">
        <v>489</v>
      </c>
      <c r="J341" s="2" t="s">
        <v>460</v>
      </c>
      <c r="K341" s="1" t="s">
        <v>537</v>
      </c>
      <c r="N341" s="1" t="s">
        <v>839</v>
      </c>
    </row>
    <row r="342" spans="1:14" s="1" customFormat="1" ht="12.75" hidden="1" x14ac:dyDescent="0.2">
      <c r="A342" s="1">
        <v>32353590</v>
      </c>
      <c r="B342" s="1">
        <f t="shared" si="9"/>
        <v>101535</v>
      </c>
      <c r="D342" s="1" t="s">
        <v>794</v>
      </c>
      <c r="E342" s="1" t="s">
        <v>36</v>
      </c>
      <c r="F342" s="1" t="s">
        <v>13</v>
      </c>
      <c r="G342" s="1" t="s">
        <v>489</v>
      </c>
      <c r="H342" s="1" t="s">
        <v>489</v>
      </c>
      <c r="J342" s="2" t="s">
        <v>461</v>
      </c>
      <c r="K342" s="1" t="s">
        <v>537</v>
      </c>
      <c r="N342" s="1" t="s">
        <v>835</v>
      </c>
    </row>
    <row r="343" spans="1:14" s="1" customFormat="1" ht="12.75" hidden="1" x14ac:dyDescent="0.2">
      <c r="A343" s="1">
        <v>32353592</v>
      </c>
      <c r="B343" s="1">
        <f t="shared" si="9"/>
        <v>101536</v>
      </c>
      <c r="D343" s="1" t="s">
        <v>718</v>
      </c>
      <c r="E343" s="1" t="s">
        <v>37</v>
      </c>
      <c r="F343" s="1" t="s">
        <v>13</v>
      </c>
      <c r="G343" s="1" t="s">
        <v>490</v>
      </c>
      <c r="H343" s="1" t="s">
        <v>490</v>
      </c>
      <c r="J343" s="2" t="s">
        <v>462</v>
      </c>
      <c r="K343" s="1" t="s">
        <v>536</v>
      </c>
      <c r="N343" s="1" t="s">
        <v>822</v>
      </c>
    </row>
    <row r="344" spans="1:14" s="1" customFormat="1" ht="12.75" hidden="1" x14ac:dyDescent="0.2">
      <c r="A344" s="1">
        <v>32353594</v>
      </c>
      <c r="B344" s="1">
        <f t="shared" si="9"/>
        <v>101537</v>
      </c>
      <c r="D344" s="1" t="s">
        <v>795</v>
      </c>
      <c r="E344" s="1" t="s">
        <v>36</v>
      </c>
      <c r="F344" s="1" t="s">
        <v>13</v>
      </c>
      <c r="G344" s="1" t="s">
        <v>490</v>
      </c>
      <c r="H344" s="1" t="s">
        <v>490</v>
      </c>
      <c r="J344" s="2" t="s">
        <v>463</v>
      </c>
      <c r="K344" s="1" t="s">
        <v>537</v>
      </c>
      <c r="N344" s="1" t="s">
        <v>829</v>
      </c>
    </row>
    <row r="345" spans="1:14" s="1" customFormat="1" ht="12.75" hidden="1" x14ac:dyDescent="0.2">
      <c r="A345" s="1">
        <v>32353596</v>
      </c>
      <c r="B345" s="1">
        <f t="shared" si="9"/>
        <v>101538</v>
      </c>
      <c r="D345" s="1" t="s">
        <v>796</v>
      </c>
      <c r="E345" s="1" t="s">
        <v>37</v>
      </c>
      <c r="F345" s="1" t="s">
        <v>13</v>
      </c>
      <c r="G345" s="1" t="s">
        <v>491</v>
      </c>
      <c r="H345" s="1" t="s">
        <v>491</v>
      </c>
      <c r="J345" s="2" t="s">
        <v>464</v>
      </c>
      <c r="K345" s="1" t="s">
        <v>537</v>
      </c>
      <c r="N345" s="1" t="s">
        <v>828</v>
      </c>
    </row>
    <row r="346" spans="1:14" s="1" customFormat="1" ht="12.75" hidden="1" x14ac:dyDescent="0.2">
      <c r="A346" s="1">
        <v>32353598</v>
      </c>
      <c r="B346" s="1">
        <f t="shared" si="9"/>
        <v>101539</v>
      </c>
      <c r="D346" s="1" t="s">
        <v>781</v>
      </c>
      <c r="E346" s="1" t="s">
        <v>36</v>
      </c>
      <c r="F346" s="1" t="s">
        <v>13</v>
      </c>
      <c r="G346" s="1" t="s">
        <v>491</v>
      </c>
      <c r="H346" s="1" t="s">
        <v>491</v>
      </c>
      <c r="J346" s="2" t="s">
        <v>465</v>
      </c>
      <c r="K346" s="1" t="s">
        <v>540</v>
      </c>
      <c r="N346" s="1" t="s">
        <v>822</v>
      </c>
    </row>
    <row r="347" spans="1:14" s="1" customFormat="1" ht="12.75" hidden="1" x14ac:dyDescent="0.2">
      <c r="A347" s="1">
        <v>32353600</v>
      </c>
      <c r="B347" s="1">
        <f t="shared" si="9"/>
        <v>101540</v>
      </c>
      <c r="D347" s="1" t="s">
        <v>796</v>
      </c>
      <c r="E347" s="1" t="s">
        <v>36</v>
      </c>
      <c r="F347" s="1" t="s">
        <v>13</v>
      </c>
      <c r="G347" s="1" t="s">
        <v>491</v>
      </c>
      <c r="H347" s="1" t="s">
        <v>491</v>
      </c>
      <c r="J347" s="2" t="s">
        <v>466</v>
      </c>
      <c r="K347" s="1" t="s">
        <v>537</v>
      </c>
      <c r="N347" s="1" t="s">
        <v>833</v>
      </c>
    </row>
    <row r="348" spans="1:14" s="1" customFormat="1" ht="12.75" hidden="1" x14ac:dyDescent="0.2">
      <c r="A348" s="1">
        <v>32353602</v>
      </c>
      <c r="B348" s="1">
        <f t="shared" si="9"/>
        <v>101541</v>
      </c>
      <c r="D348" s="1" t="s">
        <v>797</v>
      </c>
      <c r="E348" s="1" t="s">
        <v>36</v>
      </c>
      <c r="F348" s="1" t="s">
        <v>13</v>
      </c>
      <c r="G348" s="1" t="s">
        <v>491</v>
      </c>
      <c r="H348" s="1" t="s">
        <v>491</v>
      </c>
      <c r="J348" s="2" t="s">
        <v>467</v>
      </c>
      <c r="K348" s="1" t="s">
        <v>537</v>
      </c>
      <c r="N348" s="1" t="s">
        <v>833</v>
      </c>
    </row>
    <row r="349" spans="1:14" s="1" customFormat="1" ht="12.75" hidden="1" x14ac:dyDescent="0.2">
      <c r="A349" s="1">
        <v>32353604</v>
      </c>
      <c r="B349" s="1">
        <f t="shared" si="9"/>
        <v>101542</v>
      </c>
      <c r="D349" s="1" t="s">
        <v>733</v>
      </c>
      <c r="E349" s="1" t="s">
        <v>36</v>
      </c>
      <c r="F349" s="1" t="s">
        <v>13</v>
      </c>
      <c r="G349" s="1" t="s">
        <v>492</v>
      </c>
      <c r="H349" s="1" t="s">
        <v>492</v>
      </c>
      <c r="J349" s="2" t="s">
        <v>326</v>
      </c>
      <c r="K349" s="1" t="s">
        <v>538</v>
      </c>
      <c r="N349" s="1" t="s">
        <v>819</v>
      </c>
    </row>
    <row r="350" spans="1:14" s="1" customFormat="1" ht="12.75" hidden="1" x14ac:dyDescent="0.2">
      <c r="A350" s="1">
        <v>32353606</v>
      </c>
      <c r="B350" s="1">
        <f t="shared" si="9"/>
        <v>101543</v>
      </c>
      <c r="D350" s="1" t="s">
        <v>743</v>
      </c>
      <c r="E350" s="1" t="s">
        <v>36</v>
      </c>
      <c r="F350" s="1" t="s">
        <v>13</v>
      </c>
      <c r="G350" s="1" t="s">
        <v>493</v>
      </c>
      <c r="H350" s="1" t="s">
        <v>493</v>
      </c>
      <c r="J350" s="2" t="s">
        <v>468</v>
      </c>
      <c r="K350" s="1" t="s">
        <v>537</v>
      </c>
      <c r="N350" s="1" t="s">
        <v>835</v>
      </c>
    </row>
    <row r="351" spans="1:14" s="1" customFormat="1" ht="12.75" hidden="1" x14ac:dyDescent="0.2">
      <c r="A351" s="1">
        <v>32353608</v>
      </c>
      <c r="B351" s="1">
        <f t="shared" si="9"/>
        <v>101544</v>
      </c>
      <c r="D351" s="1" t="s">
        <v>798</v>
      </c>
      <c r="E351" s="1" t="s">
        <v>36</v>
      </c>
      <c r="F351" s="1" t="s">
        <v>13</v>
      </c>
      <c r="G351" s="1" t="s">
        <v>493</v>
      </c>
      <c r="H351" s="1" t="s">
        <v>493</v>
      </c>
      <c r="J351" s="2" t="s">
        <v>469</v>
      </c>
      <c r="K351" s="1" t="s">
        <v>537</v>
      </c>
      <c r="N351" s="1" t="s">
        <v>839</v>
      </c>
    </row>
    <row r="352" spans="1:14" s="1" customFormat="1" ht="12.75" hidden="1" x14ac:dyDescent="0.2">
      <c r="A352" s="1">
        <v>32353586</v>
      </c>
      <c r="B352" s="1">
        <f t="shared" si="9"/>
        <v>101545</v>
      </c>
      <c r="D352" s="1" t="s">
        <v>799</v>
      </c>
      <c r="E352" s="1" t="s">
        <v>37</v>
      </c>
      <c r="F352" s="1" t="s">
        <v>13</v>
      </c>
      <c r="G352" s="1" t="s">
        <v>494</v>
      </c>
      <c r="H352" s="1" t="s">
        <v>494</v>
      </c>
      <c r="J352" s="2" t="s">
        <v>470</v>
      </c>
      <c r="K352" s="1" t="s">
        <v>536</v>
      </c>
      <c r="N352" s="1" t="s">
        <v>822</v>
      </c>
    </row>
    <row r="353" spans="1:14" s="1" customFormat="1" ht="12.75" hidden="1" x14ac:dyDescent="0.2">
      <c r="A353" s="1">
        <v>32353588</v>
      </c>
      <c r="B353" s="1">
        <f t="shared" si="9"/>
        <v>101546</v>
      </c>
      <c r="D353" s="1" t="s">
        <v>800</v>
      </c>
      <c r="E353" s="1" t="s">
        <v>36</v>
      </c>
      <c r="F353" s="1" t="s">
        <v>13</v>
      </c>
      <c r="G353" s="1" t="s">
        <v>494</v>
      </c>
      <c r="H353" s="1" t="s">
        <v>494</v>
      </c>
      <c r="J353" s="2" t="s">
        <v>471</v>
      </c>
      <c r="K353" s="1" t="s">
        <v>537</v>
      </c>
      <c r="N353" s="1" t="s">
        <v>839</v>
      </c>
    </row>
    <row r="354" spans="1:14" s="1" customFormat="1" ht="12.75" hidden="1" x14ac:dyDescent="0.2">
      <c r="A354" s="1">
        <v>32353590</v>
      </c>
      <c r="B354" s="1">
        <f t="shared" si="9"/>
        <v>101547</v>
      </c>
      <c r="D354" s="1" t="s">
        <v>801</v>
      </c>
      <c r="E354" s="1" t="s">
        <v>36</v>
      </c>
      <c r="F354" s="1" t="s">
        <v>13</v>
      </c>
      <c r="G354" s="1" t="s">
        <v>495</v>
      </c>
      <c r="H354" s="1" t="s">
        <v>495</v>
      </c>
      <c r="J354" s="2" t="s">
        <v>472</v>
      </c>
      <c r="K354" s="1" t="s">
        <v>537</v>
      </c>
      <c r="N354" s="1" t="s">
        <v>830</v>
      </c>
    </row>
    <row r="355" spans="1:14" s="1" customFormat="1" ht="12.75" hidden="1" x14ac:dyDescent="0.2">
      <c r="A355" s="1">
        <v>32353592</v>
      </c>
      <c r="B355" s="1">
        <f t="shared" si="9"/>
        <v>101548</v>
      </c>
      <c r="D355" s="1" t="s">
        <v>802</v>
      </c>
      <c r="E355" s="1" t="s">
        <v>36</v>
      </c>
      <c r="F355" s="1" t="s">
        <v>13</v>
      </c>
      <c r="G355" s="1" t="s">
        <v>495</v>
      </c>
      <c r="H355" s="1" t="s">
        <v>495</v>
      </c>
      <c r="J355" s="2" t="s">
        <v>472</v>
      </c>
      <c r="K355" s="1" t="s">
        <v>537</v>
      </c>
      <c r="N355" s="1" t="s">
        <v>830</v>
      </c>
    </row>
    <row r="356" spans="1:14" s="1" customFormat="1" ht="12.75" hidden="1" x14ac:dyDescent="0.2">
      <c r="A356" s="1">
        <v>32353594</v>
      </c>
      <c r="B356" s="1">
        <f t="shared" si="9"/>
        <v>101549</v>
      </c>
      <c r="D356" s="1" t="s">
        <v>803</v>
      </c>
      <c r="E356" s="1" t="s">
        <v>36</v>
      </c>
      <c r="F356" s="1" t="s">
        <v>13</v>
      </c>
      <c r="G356" s="1" t="s">
        <v>495</v>
      </c>
      <c r="H356" s="1" t="s">
        <v>495</v>
      </c>
      <c r="J356" s="2" t="s">
        <v>473</v>
      </c>
      <c r="K356" s="1" t="s">
        <v>537</v>
      </c>
      <c r="N356" s="1" t="s">
        <v>830</v>
      </c>
    </row>
    <row r="357" spans="1:14" s="1" customFormat="1" ht="12.75" hidden="1" x14ac:dyDescent="0.2">
      <c r="A357" s="1">
        <v>32353596</v>
      </c>
      <c r="B357" s="1">
        <f t="shared" si="9"/>
        <v>101550</v>
      </c>
      <c r="D357" s="1" t="s">
        <v>802</v>
      </c>
      <c r="E357" s="1" t="s">
        <v>36</v>
      </c>
      <c r="F357" s="1" t="s">
        <v>13</v>
      </c>
      <c r="G357" s="1" t="s">
        <v>495</v>
      </c>
      <c r="H357" s="1" t="s">
        <v>495</v>
      </c>
      <c r="J357" s="2" t="s">
        <v>473</v>
      </c>
      <c r="K357" s="1" t="s">
        <v>537</v>
      </c>
      <c r="N357" s="1" t="s">
        <v>830</v>
      </c>
    </row>
    <row r="358" spans="1:14" s="1" customFormat="1" ht="12.75" hidden="1" x14ac:dyDescent="0.2">
      <c r="A358" s="1">
        <v>32353598</v>
      </c>
      <c r="B358" s="1">
        <f t="shared" si="9"/>
        <v>101551</v>
      </c>
      <c r="D358" s="1" t="s">
        <v>804</v>
      </c>
      <c r="E358" s="1" t="s">
        <v>36</v>
      </c>
      <c r="F358" s="1" t="s">
        <v>13</v>
      </c>
      <c r="G358" s="1" t="s">
        <v>495</v>
      </c>
      <c r="H358" s="1" t="s">
        <v>495</v>
      </c>
      <c r="J358" s="2" t="s">
        <v>473</v>
      </c>
      <c r="K358" s="1" t="s">
        <v>537</v>
      </c>
      <c r="N358" s="1" t="s">
        <v>830</v>
      </c>
    </row>
    <row r="359" spans="1:14" s="1" customFormat="1" ht="12.75" hidden="1" x14ac:dyDescent="0.2">
      <c r="A359" s="1">
        <v>32353600</v>
      </c>
      <c r="B359" s="1">
        <f t="shared" si="9"/>
        <v>101552</v>
      </c>
      <c r="D359" s="1" t="s">
        <v>718</v>
      </c>
      <c r="E359" s="1" t="s">
        <v>37</v>
      </c>
      <c r="F359" s="1" t="s">
        <v>13</v>
      </c>
      <c r="G359" s="1" t="s">
        <v>496</v>
      </c>
      <c r="H359" s="1" t="s">
        <v>496</v>
      </c>
      <c r="J359" s="2" t="s">
        <v>397</v>
      </c>
      <c r="K359" s="1" t="s">
        <v>540</v>
      </c>
      <c r="N359" s="1" t="s">
        <v>822</v>
      </c>
    </row>
    <row r="360" spans="1:14" s="1" customFormat="1" ht="12.75" hidden="1" x14ac:dyDescent="0.2">
      <c r="A360" s="1">
        <v>32353602</v>
      </c>
      <c r="B360" s="1">
        <f t="shared" si="9"/>
        <v>101553</v>
      </c>
      <c r="D360" s="1" t="s">
        <v>790</v>
      </c>
      <c r="E360" s="1" t="s">
        <v>36</v>
      </c>
      <c r="F360" s="1" t="s">
        <v>13</v>
      </c>
      <c r="G360" s="1" t="s">
        <v>496</v>
      </c>
      <c r="H360" s="1" t="s">
        <v>496</v>
      </c>
      <c r="J360" s="2" t="s">
        <v>474</v>
      </c>
      <c r="K360" s="1" t="s">
        <v>537</v>
      </c>
      <c r="N360" s="1" t="s">
        <v>833</v>
      </c>
    </row>
    <row r="361" spans="1:14" s="1" customFormat="1" ht="12.75" hidden="1" x14ac:dyDescent="0.2">
      <c r="A361" s="1">
        <v>32353594</v>
      </c>
      <c r="B361" s="1">
        <f t="shared" si="9"/>
        <v>101554</v>
      </c>
      <c r="D361" s="1" t="s">
        <v>798</v>
      </c>
      <c r="E361" s="1" t="s">
        <v>36</v>
      </c>
      <c r="F361" s="1" t="s">
        <v>13</v>
      </c>
      <c r="G361" s="1" t="s">
        <v>496</v>
      </c>
      <c r="H361" s="1" t="s">
        <v>496</v>
      </c>
      <c r="J361" s="2" t="s">
        <v>475</v>
      </c>
      <c r="K361" s="1" t="s">
        <v>537</v>
      </c>
      <c r="N361" s="1" t="s">
        <v>839</v>
      </c>
    </row>
    <row r="362" spans="1:14" s="1" customFormat="1" ht="12.75" hidden="1" x14ac:dyDescent="0.2">
      <c r="A362" s="1">
        <v>32353522</v>
      </c>
      <c r="B362" s="1">
        <v>101601</v>
      </c>
      <c r="D362" s="1" t="s">
        <v>651</v>
      </c>
      <c r="E362" s="1" t="s">
        <v>36</v>
      </c>
      <c r="F362" s="1" t="s">
        <v>13</v>
      </c>
      <c r="G362" s="1" t="s">
        <v>510</v>
      </c>
      <c r="H362" s="1" t="s">
        <v>510</v>
      </c>
      <c r="J362" s="2" t="s">
        <v>497</v>
      </c>
      <c r="K362" s="1" t="s">
        <v>540</v>
      </c>
      <c r="N362" s="1" t="s">
        <v>822</v>
      </c>
    </row>
    <row r="363" spans="1:14" s="1" customFormat="1" ht="12.75" hidden="1" x14ac:dyDescent="0.2">
      <c r="A363" s="1">
        <v>32353524</v>
      </c>
      <c r="B363" s="1">
        <f>B362+1</f>
        <v>101602</v>
      </c>
      <c r="D363" s="1" t="s">
        <v>651</v>
      </c>
      <c r="E363" s="1" t="s">
        <v>36</v>
      </c>
      <c r="F363" s="1" t="s">
        <v>13</v>
      </c>
      <c r="G363" s="1" t="s">
        <v>510</v>
      </c>
      <c r="H363" s="1" t="s">
        <v>510</v>
      </c>
      <c r="J363" s="2" t="s">
        <v>498</v>
      </c>
      <c r="K363" s="1" t="s">
        <v>540</v>
      </c>
      <c r="N363" s="1" t="s">
        <v>822</v>
      </c>
    </row>
    <row r="364" spans="1:14" s="1" customFormat="1" ht="12.75" hidden="1" x14ac:dyDescent="0.2">
      <c r="A364" s="1">
        <v>32353526</v>
      </c>
      <c r="B364" s="1">
        <f t="shared" ref="B364:B375" si="10">B363+1</f>
        <v>101603</v>
      </c>
      <c r="D364" s="1" t="s">
        <v>805</v>
      </c>
      <c r="E364" s="1" t="s">
        <v>36</v>
      </c>
      <c r="F364" s="1" t="s">
        <v>13</v>
      </c>
      <c r="G364" s="1" t="s">
        <v>510</v>
      </c>
      <c r="H364" s="1" t="s">
        <v>510</v>
      </c>
      <c r="J364" s="2" t="s">
        <v>499</v>
      </c>
      <c r="K364" s="1" t="s">
        <v>540</v>
      </c>
      <c r="N364" s="1" t="s">
        <v>822</v>
      </c>
    </row>
    <row r="365" spans="1:14" s="1" customFormat="1" ht="12.75" hidden="1" x14ac:dyDescent="0.2">
      <c r="A365" s="1">
        <v>32353528</v>
      </c>
      <c r="B365" s="1">
        <f t="shared" si="10"/>
        <v>101604</v>
      </c>
      <c r="D365" s="1" t="s">
        <v>805</v>
      </c>
      <c r="E365" s="1" t="s">
        <v>37</v>
      </c>
      <c r="F365" s="1" t="s">
        <v>13</v>
      </c>
      <c r="G365" s="1" t="s">
        <v>511</v>
      </c>
      <c r="H365" s="1" t="s">
        <v>511</v>
      </c>
      <c r="J365" s="2" t="s">
        <v>500</v>
      </c>
      <c r="K365" s="1" t="s">
        <v>536</v>
      </c>
      <c r="N365" s="1" t="s">
        <v>822</v>
      </c>
    </row>
    <row r="366" spans="1:14" s="1" customFormat="1" ht="12.75" hidden="1" x14ac:dyDescent="0.2">
      <c r="A366" s="1">
        <v>32353530</v>
      </c>
      <c r="B366" s="1">
        <f t="shared" si="10"/>
        <v>101605</v>
      </c>
      <c r="D366" s="1" t="s">
        <v>681</v>
      </c>
      <c r="E366" s="1" t="s">
        <v>37</v>
      </c>
      <c r="F366" s="1" t="s">
        <v>13</v>
      </c>
      <c r="G366" s="1" t="s">
        <v>511</v>
      </c>
      <c r="H366" s="1" t="s">
        <v>511</v>
      </c>
      <c r="J366" s="2" t="s">
        <v>501</v>
      </c>
      <c r="K366" s="1" t="s">
        <v>537</v>
      </c>
      <c r="N366" s="1" t="s">
        <v>828</v>
      </c>
    </row>
    <row r="367" spans="1:14" s="1" customFormat="1" ht="12.75" hidden="1" x14ac:dyDescent="0.2">
      <c r="A367" s="1">
        <v>32353532</v>
      </c>
      <c r="B367" s="1">
        <f t="shared" si="10"/>
        <v>101606</v>
      </c>
      <c r="D367" s="1" t="s">
        <v>806</v>
      </c>
      <c r="E367" s="1" t="s">
        <v>36</v>
      </c>
      <c r="F367" s="1" t="s">
        <v>13</v>
      </c>
      <c r="G367" s="1" t="s">
        <v>512</v>
      </c>
      <c r="H367" s="1" t="s">
        <v>512</v>
      </c>
      <c r="J367" s="2" t="s">
        <v>502</v>
      </c>
      <c r="K367" s="1" t="s">
        <v>537</v>
      </c>
      <c r="N367" s="1" t="s">
        <v>833</v>
      </c>
    </row>
    <row r="368" spans="1:14" s="1" customFormat="1" ht="12.75" hidden="1" x14ac:dyDescent="0.2">
      <c r="A368" s="1">
        <v>32353534</v>
      </c>
      <c r="B368" s="1">
        <f t="shared" si="10"/>
        <v>101607</v>
      </c>
      <c r="D368" s="1" t="s">
        <v>783</v>
      </c>
      <c r="E368" s="1" t="s">
        <v>36</v>
      </c>
      <c r="F368" s="1" t="s">
        <v>13</v>
      </c>
      <c r="G368" s="1" t="s">
        <v>512</v>
      </c>
      <c r="H368" s="1" t="s">
        <v>512</v>
      </c>
      <c r="J368" s="2" t="s">
        <v>503</v>
      </c>
      <c r="K368" s="1" t="s">
        <v>537</v>
      </c>
      <c r="N368" s="1" t="s">
        <v>835</v>
      </c>
    </row>
    <row r="369" spans="1:14" s="1" customFormat="1" ht="12.75" hidden="1" x14ac:dyDescent="0.2">
      <c r="A369" s="1">
        <v>32353536</v>
      </c>
      <c r="B369" s="1">
        <f t="shared" si="10"/>
        <v>101608</v>
      </c>
      <c r="D369" s="1" t="s">
        <v>807</v>
      </c>
      <c r="E369" s="1" t="s">
        <v>36</v>
      </c>
      <c r="F369" s="1" t="s">
        <v>13</v>
      </c>
      <c r="G369" s="1" t="s">
        <v>513</v>
      </c>
      <c r="H369" s="1" t="s">
        <v>513</v>
      </c>
      <c r="J369" s="2" t="s">
        <v>504</v>
      </c>
      <c r="K369" s="1" t="s">
        <v>537</v>
      </c>
      <c r="N369" s="1" t="s">
        <v>830</v>
      </c>
    </row>
    <row r="370" spans="1:14" s="1" customFormat="1" ht="12.75" hidden="1" x14ac:dyDescent="0.2">
      <c r="A370" s="1">
        <v>32353538</v>
      </c>
      <c r="B370" s="1">
        <f t="shared" si="10"/>
        <v>101609</v>
      </c>
      <c r="D370" s="1" t="s">
        <v>807</v>
      </c>
      <c r="E370" s="1" t="s">
        <v>36</v>
      </c>
      <c r="F370" s="1" t="s">
        <v>13</v>
      </c>
      <c r="G370" s="1" t="s">
        <v>514</v>
      </c>
      <c r="H370" s="1" t="s">
        <v>514</v>
      </c>
      <c r="J370" s="2" t="s">
        <v>505</v>
      </c>
      <c r="K370" s="1" t="s">
        <v>537</v>
      </c>
      <c r="N370" s="1" t="s">
        <v>830</v>
      </c>
    </row>
    <row r="371" spans="1:14" s="1" customFormat="1" ht="12.75" hidden="1" x14ac:dyDescent="0.2">
      <c r="A371" s="1">
        <v>32353540</v>
      </c>
      <c r="B371" s="1">
        <f t="shared" si="10"/>
        <v>101610</v>
      </c>
      <c r="D371" s="1" t="s">
        <v>808</v>
      </c>
      <c r="E371" s="1" t="s">
        <v>36</v>
      </c>
      <c r="F371" s="1" t="s">
        <v>13</v>
      </c>
      <c r="G371" s="1" t="s">
        <v>514</v>
      </c>
      <c r="H371" s="1" t="s">
        <v>514</v>
      </c>
      <c r="J371" s="2" t="s">
        <v>506</v>
      </c>
      <c r="K371" s="1" t="s">
        <v>537</v>
      </c>
      <c r="N371" s="1" t="s">
        <v>829</v>
      </c>
    </row>
    <row r="372" spans="1:14" s="1" customFormat="1" ht="12.75" hidden="1" x14ac:dyDescent="0.2">
      <c r="A372" s="1">
        <v>32353542</v>
      </c>
      <c r="B372" s="1">
        <f t="shared" si="10"/>
        <v>101611</v>
      </c>
      <c r="D372" s="1" t="s">
        <v>809</v>
      </c>
      <c r="E372" s="1" t="s">
        <v>37</v>
      </c>
      <c r="F372" s="1" t="s">
        <v>13</v>
      </c>
      <c r="G372" s="1" t="s">
        <v>515</v>
      </c>
      <c r="H372" s="1" t="s">
        <v>515</v>
      </c>
      <c r="J372" s="2" t="s">
        <v>507</v>
      </c>
      <c r="K372" s="1" t="s">
        <v>539</v>
      </c>
      <c r="N372" s="1" t="s">
        <v>836</v>
      </c>
    </row>
    <row r="373" spans="1:14" s="1" customFormat="1" ht="12.75" hidden="1" x14ac:dyDescent="0.2">
      <c r="A373" s="1">
        <v>32353544</v>
      </c>
      <c r="B373" s="1">
        <f t="shared" si="10"/>
        <v>101612</v>
      </c>
      <c r="D373" s="1" t="s">
        <v>810</v>
      </c>
      <c r="E373" s="1" t="s">
        <v>36</v>
      </c>
      <c r="F373" s="1" t="s">
        <v>13</v>
      </c>
      <c r="G373" s="1" t="s">
        <v>515</v>
      </c>
      <c r="H373" s="1" t="s">
        <v>515</v>
      </c>
      <c r="J373" s="2" t="s">
        <v>508</v>
      </c>
      <c r="K373" s="1" t="s">
        <v>537</v>
      </c>
      <c r="N373" s="1" t="s">
        <v>830</v>
      </c>
    </row>
    <row r="374" spans="1:14" s="1" customFormat="1" ht="12.75" hidden="1" x14ac:dyDescent="0.2">
      <c r="A374" s="1">
        <v>32353546</v>
      </c>
      <c r="B374" s="1">
        <f t="shared" si="10"/>
        <v>101613</v>
      </c>
      <c r="D374" s="1" t="s">
        <v>733</v>
      </c>
      <c r="E374" s="1" t="s">
        <v>36</v>
      </c>
      <c r="F374" s="1" t="s">
        <v>13</v>
      </c>
      <c r="G374" s="1" t="s">
        <v>515</v>
      </c>
      <c r="H374" s="1" t="s">
        <v>515</v>
      </c>
      <c r="J374" s="2" t="s">
        <v>326</v>
      </c>
      <c r="K374" s="1" t="s">
        <v>538</v>
      </c>
      <c r="N374" s="1" t="s">
        <v>819</v>
      </c>
    </row>
    <row r="375" spans="1:14" s="1" customFormat="1" ht="12.75" hidden="1" x14ac:dyDescent="0.2">
      <c r="A375" s="1">
        <v>32353548</v>
      </c>
      <c r="B375" s="1">
        <f t="shared" si="10"/>
        <v>101614</v>
      </c>
      <c r="D375" s="1" t="s">
        <v>656</v>
      </c>
      <c r="E375" s="1" t="s">
        <v>36</v>
      </c>
      <c r="F375" s="1" t="s">
        <v>13</v>
      </c>
      <c r="G375" s="1" t="s">
        <v>516</v>
      </c>
      <c r="H375" s="1" t="s">
        <v>516</v>
      </c>
      <c r="J375" s="2" t="s">
        <v>509</v>
      </c>
      <c r="K375" s="1" t="s">
        <v>537</v>
      </c>
      <c r="N375" s="1" t="s">
        <v>839</v>
      </c>
    </row>
    <row r="376" spans="1:14" s="1" customFormat="1" ht="12.75" hidden="1" x14ac:dyDescent="0.2">
      <c r="A376" s="1">
        <v>32353542</v>
      </c>
      <c r="B376" s="1">
        <v>101701</v>
      </c>
      <c r="D376" s="1" t="s">
        <v>805</v>
      </c>
      <c r="E376" s="1" t="s">
        <v>37</v>
      </c>
      <c r="F376" s="1" t="s">
        <v>13</v>
      </c>
      <c r="G376" s="1" t="s">
        <v>528</v>
      </c>
      <c r="H376" s="1" t="s">
        <v>528</v>
      </c>
      <c r="J376" s="2" t="s">
        <v>517</v>
      </c>
      <c r="K376" s="1" t="s">
        <v>536</v>
      </c>
      <c r="N376" s="1" t="s">
        <v>822</v>
      </c>
    </row>
    <row r="377" spans="1:14" s="1" customFormat="1" ht="12.75" hidden="1" x14ac:dyDescent="0.2">
      <c r="A377" s="1">
        <v>32353544</v>
      </c>
      <c r="B377" s="1">
        <f>B376+1</f>
        <v>101702</v>
      </c>
      <c r="D377" s="1" t="s">
        <v>811</v>
      </c>
      <c r="E377" s="1" t="s">
        <v>36</v>
      </c>
      <c r="F377" s="1" t="s">
        <v>13</v>
      </c>
      <c r="G377" s="1" t="s">
        <v>529</v>
      </c>
      <c r="H377" s="1" t="s">
        <v>529</v>
      </c>
      <c r="J377" s="2" t="s">
        <v>518</v>
      </c>
      <c r="K377" s="1" t="s">
        <v>537</v>
      </c>
      <c r="N377" s="1" t="s">
        <v>830</v>
      </c>
    </row>
    <row r="378" spans="1:14" s="1" customFormat="1" ht="12.75" hidden="1" x14ac:dyDescent="0.2">
      <c r="A378" s="1">
        <v>32353546</v>
      </c>
      <c r="B378" s="1">
        <f t="shared" ref="B378:B392" si="11">B377+1</f>
        <v>101703</v>
      </c>
      <c r="D378" s="1" t="s">
        <v>812</v>
      </c>
      <c r="E378" s="1" t="s">
        <v>36</v>
      </c>
      <c r="F378" s="1" t="s">
        <v>13</v>
      </c>
      <c r="G378" s="1" t="s">
        <v>529</v>
      </c>
      <c r="H378" s="1" t="s">
        <v>529</v>
      </c>
      <c r="J378" s="2" t="s">
        <v>519</v>
      </c>
      <c r="K378" s="1" t="s">
        <v>537</v>
      </c>
      <c r="N378" s="1" t="s">
        <v>819</v>
      </c>
    </row>
    <row r="379" spans="1:14" s="1" customFormat="1" ht="12.75" hidden="1" x14ac:dyDescent="0.2">
      <c r="A379" s="1">
        <v>32353548</v>
      </c>
      <c r="B379" s="1">
        <f t="shared" si="11"/>
        <v>101704</v>
      </c>
      <c r="D379" s="1" t="s">
        <v>689</v>
      </c>
      <c r="E379" s="1" t="s">
        <v>36</v>
      </c>
      <c r="F379" s="1" t="s">
        <v>13</v>
      </c>
      <c r="G379" s="1" t="s">
        <v>530</v>
      </c>
      <c r="H379" s="1" t="s">
        <v>530</v>
      </c>
      <c r="J379" s="2" t="s">
        <v>520</v>
      </c>
      <c r="K379" s="1" t="s">
        <v>537</v>
      </c>
      <c r="N379" s="1" t="s">
        <v>830</v>
      </c>
    </row>
    <row r="380" spans="1:14" s="1" customFormat="1" ht="12.75" hidden="1" x14ac:dyDescent="0.2">
      <c r="A380" s="1">
        <v>32353550</v>
      </c>
      <c r="B380" s="1">
        <f t="shared" si="11"/>
        <v>101705</v>
      </c>
      <c r="D380" s="1" t="s">
        <v>763</v>
      </c>
      <c r="E380" s="1" t="s">
        <v>36</v>
      </c>
      <c r="F380" s="1" t="s">
        <v>13</v>
      </c>
      <c r="G380" s="1" t="s">
        <v>531</v>
      </c>
      <c r="H380" s="1" t="s">
        <v>531</v>
      </c>
      <c r="J380" s="2" t="s">
        <v>521</v>
      </c>
      <c r="K380" s="1" t="s">
        <v>537</v>
      </c>
      <c r="N380" s="1" t="s">
        <v>835</v>
      </c>
    </row>
    <row r="381" spans="1:14" s="1" customFormat="1" ht="12.75" hidden="1" x14ac:dyDescent="0.2">
      <c r="A381" s="1">
        <v>32353552</v>
      </c>
      <c r="B381" s="1">
        <f t="shared" si="11"/>
        <v>101706</v>
      </c>
      <c r="D381" s="1" t="s">
        <v>806</v>
      </c>
      <c r="E381" s="1" t="s">
        <v>37</v>
      </c>
      <c r="F381" s="1" t="s">
        <v>13</v>
      </c>
      <c r="G381" s="1" t="s">
        <v>532</v>
      </c>
      <c r="H381" s="1" t="s">
        <v>532</v>
      </c>
      <c r="J381" s="2" t="s">
        <v>522</v>
      </c>
      <c r="K381" s="1" t="s">
        <v>537</v>
      </c>
      <c r="N381" s="1" t="s">
        <v>828</v>
      </c>
    </row>
    <row r="382" spans="1:14" s="1" customFormat="1" ht="12.75" hidden="1" x14ac:dyDescent="0.2">
      <c r="A382" s="1">
        <v>32353554</v>
      </c>
      <c r="B382" s="1">
        <f t="shared" si="11"/>
        <v>101707</v>
      </c>
      <c r="D382" s="1" t="s">
        <v>813</v>
      </c>
      <c r="E382" s="1" t="s">
        <v>36</v>
      </c>
      <c r="F382" s="1" t="s">
        <v>13</v>
      </c>
      <c r="G382" s="1" t="s">
        <v>533</v>
      </c>
      <c r="H382" s="1" t="s">
        <v>533</v>
      </c>
      <c r="J382" s="2" t="s">
        <v>523</v>
      </c>
      <c r="K382" s="1" t="s">
        <v>537</v>
      </c>
      <c r="N382" s="1" t="s">
        <v>835</v>
      </c>
    </row>
    <row r="383" spans="1:14" s="1" customFormat="1" ht="12.75" hidden="1" x14ac:dyDescent="0.2">
      <c r="A383" s="1">
        <v>32353556</v>
      </c>
      <c r="B383" s="1">
        <f t="shared" si="11"/>
        <v>101708</v>
      </c>
      <c r="D383" s="1" t="s">
        <v>814</v>
      </c>
      <c r="E383" s="1" t="s">
        <v>37</v>
      </c>
      <c r="F383" s="1" t="s">
        <v>13</v>
      </c>
      <c r="G383" s="1" t="s">
        <v>534</v>
      </c>
      <c r="H383" s="1" t="s">
        <v>534</v>
      </c>
      <c r="J383" s="2" t="s">
        <v>524</v>
      </c>
      <c r="K383" s="1" t="s">
        <v>537</v>
      </c>
      <c r="N383" s="1" t="s">
        <v>828</v>
      </c>
    </row>
    <row r="384" spans="1:14" s="1" customFormat="1" ht="12.75" hidden="1" x14ac:dyDescent="0.2">
      <c r="A384" s="1">
        <v>32353558</v>
      </c>
      <c r="B384" s="1">
        <f t="shared" si="11"/>
        <v>101709</v>
      </c>
      <c r="D384" s="1" t="s">
        <v>814</v>
      </c>
      <c r="E384" s="1" t="s">
        <v>36</v>
      </c>
      <c r="F384" s="1" t="s">
        <v>13</v>
      </c>
      <c r="G384" s="1" t="s">
        <v>534</v>
      </c>
      <c r="H384" s="1" t="s">
        <v>534</v>
      </c>
      <c r="J384" s="2" t="s">
        <v>525</v>
      </c>
      <c r="K384" s="1" t="s">
        <v>537</v>
      </c>
      <c r="N384" s="1" t="s">
        <v>835</v>
      </c>
    </row>
    <row r="385" spans="1:14" s="1" customFormat="1" ht="12.75" hidden="1" x14ac:dyDescent="0.2">
      <c r="A385" s="1">
        <v>32353560</v>
      </c>
      <c r="B385" s="1">
        <f t="shared" si="11"/>
        <v>101710</v>
      </c>
      <c r="D385" s="1" t="s">
        <v>815</v>
      </c>
      <c r="E385" s="1" t="s">
        <v>36</v>
      </c>
      <c r="F385" s="1" t="s">
        <v>13</v>
      </c>
      <c r="G385" s="1" t="s">
        <v>534</v>
      </c>
      <c r="H385" s="1" t="s">
        <v>534</v>
      </c>
      <c r="J385" s="2" t="s">
        <v>525</v>
      </c>
      <c r="K385" s="1" t="s">
        <v>537</v>
      </c>
      <c r="N385" s="1" t="s">
        <v>835</v>
      </c>
    </row>
    <row r="386" spans="1:14" s="1" customFormat="1" ht="12.75" hidden="1" x14ac:dyDescent="0.2">
      <c r="A386" s="1">
        <v>32353562</v>
      </c>
      <c r="B386" s="1">
        <f t="shared" si="11"/>
        <v>101711</v>
      </c>
      <c r="D386" s="1" t="s">
        <v>816</v>
      </c>
      <c r="E386" s="1" t="s">
        <v>36</v>
      </c>
      <c r="F386" s="1" t="s">
        <v>13</v>
      </c>
      <c r="G386" s="1" t="s">
        <v>534</v>
      </c>
      <c r="H386" s="1" t="s">
        <v>534</v>
      </c>
      <c r="J386" s="2" t="s">
        <v>526</v>
      </c>
      <c r="K386" s="1" t="s">
        <v>537</v>
      </c>
      <c r="N386" s="1" t="s">
        <v>829</v>
      </c>
    </row>
    <row r="387" spans="1:14" s="1" customFormat="1" ht="12.75" hidden="1" x14ac:dyDescent="0.2">
      <c r="A387" s="1">
        <v>32353564</v>
      </c>
      <c r="B387" s="1">
        <f t="shared" si="11"/>
        <v>101712</v>
      </c>
      <c r="D387" s="1" t="s">
        <v>733</v>
      </c>
      <c r="E387" s="1" t="s">
        <v>36</v>
      </c>
      <c r="F387" s="1" t="s">
        <v>13</v>
      </c>
      <c r="G387" s="1" t="s">
        <v>534</v>
      </c>
      <c r="H387" s="1" t="s">
        <v>534</v>
      </c>
      <c r="J387" s="2" t="s">
        <v>326</v>
      </c>
      <c r="K387" s="1" t="s">
        <v>538</v>
      </c>
      <c r="N387" s="1" t="s">
        <v>819</v>
      </c>
    </row>
    <row r="388" spans="1:14" s="1" customFormat="1" ht="12.75" hidden="1" x14ac:dyDescent="0.2">
      <c r="A388" s="1">
        <v>32353566</v>
      </c>
      <c r="B388" s="1">
        <f t="shared" si="11"/>
        <v>101713</v>
      </c>
      <c r="D388" s="1" t="s">
        <v>817</v>
      </c>
      <c r="E388" s="1" t="s">
        <v>36</v>
      </c>
      <c r="F388" s="1" t="s">
        <v>13</v>
      </c>
      <c r="G388" s="1" t="s">
        <v>535</v>
      </c>
      <c r="H388" s="1" t="s">
        <v>535</v>
      </c>
      <c r="J388" s="2" t="s">
        <v>527</v>
      </c>
      <c r="K388" s="1" t="s">
        <v>537</v>
      </c>
      <c r="N388" s="1" t="s">
        <v>830</v>
      </c>
    </row>
    <row r="389" spans="1:14" s="1" customFormat="1" ht="12.75" hidden="1" x14ac:dyDescent="0.2">
      <c r="A389" s="1">
        <v>32353568</v>
      </c>
      <c r="B389" s="1">
        <f t="shared" si="11"/>
        <v>101714</v>
      </c>
      <c r="D389" s="1" t="s">
        <v>817</v>
      </c>
      <c r="E389" s="1" t="s">
        <v>36</v>
      </c>
      <c r="F389" s="1" t="s">
        <v>13</v>
      </c>
      <c r="G389" s="1" t="s">
        <v>535</v>
      </c>
      <c r="H389" s="1" t="s">
        <v>535</v>
      </c>
      <c r="J389" s="2" t="s">
        <v>527</v>
      </c>
      <c r="K389" s="1" t="s">
        <v>537</v>
      </c>
      <c r="N389" s="1" t="s">
        <v>830</v>
      </c>
    </row>
    <row r="390" spans="1:14" s="1" customFormat="1" ht="12.75" hidden="1" x14ac:dyDescent="0.2">
      <c r="A390" s="1">
        <v>32353570</v>
      </c>
      <c r="B390" s="1">
        <f t="shared" si="11"/>
        <v>101715</v>
      </c>
      <c r="D390" s="1" t="s">
        <v>817</v>
      </c>
      <c r="E390" s="1" t="s">
        <v>36</v>
      </c>
      <c r="F390" s="1" t="s">
        <v>13</v>
      </c>
      <c r="G390" s="1" t="s">
        <v>535</v>
      </c>
      <c r="H390" s="1" t="s">
        <v>535</v>
      </c>
      <c r="J390" s="2" t="s">
        <v>527</v>
      </c>
      <c r="K390" s="1" t="s">
        <v>537</v>
      </c>
      <c r="N390" s="1" t="s">
        <v>830</v>
      </c>
    </row>
    <row r="391" spans="1:14" s="1" customFormat="1" ht="12.75" hidden="1" x14ac:dyDescent="0.2">
      <c r="A391" s="1">
        <v>32353572</v>
      </c>
      <c r="B391" s="1">
        <f t="shared" si="11"/>
        <v>101716</v>
      </c>
      <c r="D391" s="1" t="s">
        <v>818</v>
      </c>
      <c r="E391" s="1" t="s">
        <v>36</v>
      </c>
      <c r="F391" s="1" t="s">
        <v>13</v>
      </c>
      <c r="G391" s="1" t="s">
        <v>535</v>
      </c>
      <c r="H391" s="1" t="s">
        <v>535</v>
      </c>
      <c r="J391" s="2" t="s">
        <v>527</v>
      </c>
      <c r="K391" s="1" t="s">
        <v>537</v>
      </c>
      <c r="N391" s="1" t="s">
        <v>830</v>
      </c>
    </row>
    <row r="392" spans="1:14" s="1" customFormat="1" ht="12.75" hidden="1" x14ac:dyDescent="0.2">
      <c r="A392" s="1">
        <v>32353574</v>
      </c>
      <c r="B392" s="1">
        <f t="shared" si="11"/>
        <v>101717</v>
      </c>
      <c r="D392" s="1" t="s">
        <v>817</v>
      </c>
      <c r="E392" s="1" t="s">
        <v>36</v>
      </c>
      <c r="F392" s="1" t="s">
        <v>13</v>
      </c>
      <c r="G392" s="1" t="s">
        <v>535</v>
      </c>
      <c r="H392" s="1" t="s">
        <v>535</v>
      </c>
      <c r="J392" s="2" t="s">
        <v>527</v>
      </c>
      <c r="K392" s="1" t="s">
        <v>537</v>
      </c>
      <c r="N392" s="1" t="s">
        <v>830</v>
      </c>
    </row>
  </sheetData>
  <autoFilter ref="A1:N392">
    <filterColumn colId="13">
      <filters>
        <filter val="Financial Services, Other"/>
      </filters>
    </filterColumn>
  </autoFilter>
  <dataValidations count="1">
    <dataValidation type="list" allowBlank="1" showInputMessage="1" showErrorMessage="1" sqref="N1:N1048576">
      <formula1>$T$7:$T$28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7" sqref="B17"/>
    </sheetView>
  </sheetViews>
  <sheetFormatPr defaultRowHeight="15" x14ac:dyDescent="0.25"/>
  <cols>
    <col min="1" max="1" width="6.140625" bestFit="1" customWidth="1"/>
    <col min="2" max="2" width="31.42578125" bestFit="1" customWidth="1"/>
    <col min="3" max="3" width="19.7109375" bestFit="1" customWidth="1"/>
    <col min="4" max="4" width="22.85546875" bestFit="1" customWidth="1"/>
    <col min="5" max="6" width="17.7109375" bestFit="1" customWidth="1"/>
  </cols>
  <sheetData>
    <row r="1" spans="1:6" x14ac:dyDescent="0.25">
      <c r="A1" s="5" t="s">
        <v>842</v>
      </c>
      <c r="B1" s="5" t="s">
        <v>843</v>
      </c>
      <c r="C1" s="5" t="s">
        <v>844</v>
      </c>
      <c r="D1" s="5" t="s">
        <v>845</v>
      </c>
      <c r="E1" s="5" t="s">
        <v>846</v>
      </c>
      <c r="F1" s="5" t="s">
        <v>847</v>
      </c>
    </row>
    <row r="2" spans="1:6" x14ac:dyDescent="0.25">
      <c r="A2" s="6">
        <v>1</v>
      </c>
      <c r="B2" s="6" t="s">
        <v>819</v>
      </c>
      <c r="C2" s="6" t="s">
        <v>848</v>
      </c>
      <c r="D2" s="6" t="s">
        <v>849</v>
      </c>
      <c r="E2" s="6" t="s">
        <v>850</v>
      </c>
      <c r="F2" s="6" t="s">
        <v>851</v>
      </c>
    </row>
    <row r="3" spans="1:6" x14ac:dyDescent="0.25">
      <c r="A3" s="6">
        <v>2</v>
      </c>
      <c r="B3" s="6" t="s">
        <v>820</v>
      </c>
      <c r="C3" s="6" t="s">
        <v>848</v>
      </c>
      <c r="D3" s="6" t="s">
        <v>849</v>
      </c>
      <c r="E3" s="6" t="s">
        <v>850</v>
      </c>
      <c r="F3" s="6" t="s">
        <v>851</v>
      </c>
    </row>
    <row r="4" spans="1:6" ht="30" x14ac:dyDescent="0.25">
      <c r="A4" s="6">
        <v>3</v>
      </c>
      <c r="B4" s="6" t="s">
        <v>821</v>
      </c>
      <c r="C4" s="7" t="s">
        <v>852</v>
      </c>
      <c r="D4" s="6" t="s">
        <v>849</v>
      </c>
      <c r="E4" s="6" t="s">
        <v>851</v>
      </c>
      <c r="F4" s="6" t="s">
        <v>851</v>
      </c>
    </row>
    <row r="5" spans="1:6" x14ac:dyDescent="0.25">
      <c r="A5" s="6">
        <v>4</v>
      </c>
      <c r="B5" s="6" t="s">
        <v>822</v>
      </c>
      <c r="C5" s="6" t="s">
        <v>853</v>
      </c>
      <c r="D5" s="6" t="s">
        <v>857</v>
      </c>
      <c r="E5" s="6"/>
      <c r="F5" s="6" t="s">
        <v>854</v>
      </c>
    </row>
    <row r="6" spans="1:6" x14ac:dyDescent="0.25">
      <c r="A6" s="6">
        <v>5</v>
      </c>
      <c r="B6" s="6" t="s">
        <v>823</v>
      </c>
      <c r="C6" s="6" t="s">
        <v>853</v>
      </c>
      <c r="D6" s="6" t="s">
        <v>857</v>
      </c>
      <c r="E6" s="6"/>
      <c r="F6" s="6" t="s">
        <v>854</v>
      </c>
    </row>
    <row r="7" spans="1:6" x14ac:dyDescent="0.25">
      <c r="A7" s="6">
        <v>6</v>
      </c>
      <c r="B7" s="6" t="s">
        <v>824</v>
      </c>
      <c r="C7" s="6" t="s">
        <v>853</v>
      </c>
      <c r="D7" s="6" t="s">
        <v>857</v>
      </c>
      <c r="E7" s="6"/>
      <c r="F7" s="6" t="s">
        <v>854</v>
      </c>
    </row>
    <row r="8" spans="1:6" x14ac:dyDescent="0.25">
      <c r="A8" s="6">
        <v>6</v>
      </c>
      <c r="B8" s="6" t="s">
        <v>825</v>
      </c>
      <c r="C8" s="6" t="s">
        <v>848</v>
      </c>
      <c r="D8" s="6" t="s">
        <v>849</v>
      </c>
      <c r="E8" s="6" t="s">
        <v>850</v>
      </c>
      <c r="F8" s="6" t="s">
        <v>851</v>
      </c>
    </row>
    <row r="9" spans="1:6" x14ac:dyDescent="0.25">
      <c r="A9" s="6">
        <v>7</v>
      </c>
      <c r="B9" s="6" t="s">
        <v>826</v>
      </c>
      <c r="C9" s="6" t="s">
        <v>848</v>
      </c>
      <c r="D9" s="6" t="s">
        <v>849</v>
      </c>
      <c r="E9" s="6" t="s">
        <v>850</v>
      </c>
      <c r="F9" s="6" t="s">
        <v>851</v>
      </c>
    </row>
    <row r="10" spans="1:6" x14ac:dyDescent="0.25">
      <c r="A10" s="6">
        <v>8</v>
      </c>
      <c r="B10" s="6" t="s">
        <v>827</v>
      </c>
      <c r="C10" s="6" t="s">
        <v>848</v>
      </c>
      <c r="D10" s="6" t="s">
        <v>849</v>
      </c>
      <c r="E10" s="6" t="s">
        <v>850</v>
      </c>
      <c r="F10" s="6" t="s">
        <v>851</v>
      </c>
    </row>
    <row r="11" spans="1:6" x14ac:dyDescent="0.25">
      <c r="A11" s="6">
        <v>9</v>
      </c>
      <c r="B11" s="6" t="s">
        <v>828</v>
      </c>
      <c r="C11" s="6" t="s">
        <v>853</v>
      </c>
      <c r="D11" s="6" t="s">
        <v>855</v>
      </c>
      <c r="E11" s="6" t="s">
        <v>855</v>
      </c>
      <c r="F11" s="6" t="s">
        <v>855</v>
      </c>
    </row>
    <row r="12" spans="1:6" x14ac:dyDescent="0.25">
      <c r="A12" s="6">
        <v>10</v>
      </c>
      <c r="B12" s="6" t="s">
        <v>829</v>
      </c>
      <c r="C12" s="8"/>
      <c r="D12" s="6" t="s">
        <v>856</v>
      </c>
      <c r="E12" s="6" t="s">
        <v>857</v>
      </c>
      <c r="F12" s="6" t="s">
        <v>854</v>
      </c>
    </row>
    <row r="13" spans="1:6" x14ac:dyDescent="0.25">
      <c r="A13" s="6">
        <v>11</v>
      </c>
      <c r="B13" s="6" t="s">
        <v>830</v>
      </c>
      <c r="C13" s="8"/>
      <c r="D13" s="6" t="s">
        <v>856</v>
      </c>
      <c r="E13" s="6" t="s">
        <v>857</v>
      </c>
      <c r="F13" s="6" t="s">
        <v>854</v>
      </c>
    </row>
    <row r="14" spans="1:6" x14ac:dyDescent="0.25">
      <c r="A14" s="6">
        <v>12</v>
      </c>
      <c r="B14" s="6" t="s">
        <v>831</v>
      </c>
      <c r="C14" s="8"/>
      <c r="D14" s="6" t="s">
        <v>856</v>
      </c>
      <c r="E14" s="6" t="s">
        <v>857</v>
      </c>
      <c r="F14" s="6" t="s">
        <v>854</v>
      </c>
    </row>
    <row r="15" spans="1:6" x14ac:dyDescent="0.25">
      <c r="A15" s="6">
        <v>13</v>
      </c>
      <c r="B15" s="6" t="s">
        <v>832</v>
      </c>
      <c r="C15" s="8"/>
      <c r="D15" s="6" t="s">
        <v>856</v>
      </c>
      <c r="E15" s="6" t="s">
        <v>857</v>
      </c>
      <c r="F15" s="6" t="s">
        <v>854</v>
      </c>
    </row>
    <row r="16" spans="1:6" x14ac:dyDescent="0.25">
      <c r="A16" s="6">
        <v>14</v>
      </c>
      <c r="B16" s="6" t="s">
        <v>833</v>
      </c>
      <c r="C16" s="6"/>
      <c r="D16" s="6"/>
      <c r="E16" s="6"/>
      <c r="F16" s="6" t="s">
        <v>854</v>
      </c>
    </row>
    <row r="17" spans="1:6" x14ac:dyDescent="0.25">
      <c r="A17" s="6">
        <v>15</v>
      </c>
      <c r="B17" s="6" t="s">
        <v>834</v>
      </c>
      <c r="C17" s="6" t="s">
        <v>858</v>
      </c>
      <c r="D17" s="6" t="s">
        <v>856</v>
      </c>
      <c r="E17" s="6" t="s">
        <v>859</v>
      </c>
      <c r="F17" s="6" t="s">
        <v>851</v>
      </c>
    </row>
    <row r="18" spans="1:6" x14ac:dyDescent="0.25">
      <c r="A18" s="6">
        <v>16</v>
      </c>
      <c r="B18" s="6" t="s">
        <v>835</v>
      </c>
      <c r="C18" s="6"/>
      <c r="D18" s="6"/>
      <c r="E18" s="6"/>
      <c r="F18" s="6" t="s">
        <v>854</v>
      </c>
    </row>
    <row r="19" spans="1:6" x14ac:dyDescent="0.25">
      <c r="A19" s="6">
        <v>17</v>
      </c>
      <c r="B19" s="6" t="s">
        <v>836</v>
      </c>
      <c r="C19" s="6"/>
      <c r="D19" s="6"/>
      <c r="E19" s="6"/>
      <c r="F19" s="6" t="s">
        <v>854</v>
      </c>
    </row>
    <row r="20" spans="1:6" x14ac:dyDescent="0.25">
      <c r="A20" s="6">
        <v>18</v>
      </c>
      <c r="B20" s="6" t="s">
        <v>837</v>
      </c>
      <c r="C20" s="6" t="s">
        <v>849</v>
      </c>
      <c r="D20" s="6" t="s">
        <v>850</v>
      </c>
      <c r="E20" s="6" t="s">
        <v>851</v>
      </c>
      <c r="F20" s="6" t="s">
        <v>854</v>
      </c>
    </row>
    <row r="21" spans="1:6" x14ac:dyDescent="0.25">
      <c r="A21" s="6">
        <v>19</v>
      </c>
      <c r="B21" s="6" t="s">
        <v>838</v>
      </c>
      <c r="C21" s="6" t="s">
        <v>858</v>
      </c>
      <c r="D21" s="6" t="s">
        <v>856</v>
      </c>
      <c r="E21" s="6" t="s">
        <v>859</v>
      </c>
      <c r="F21" s="6" t="s">
        <v>854</v>
      </c>
    </row>
    <row r="22" spans="1:6" x14ac:dyDescent="0.25">
      <c r="A22" s="6">
        <v>20</v>
      </c>
      <c r="B22" s="6" t="s">
        <v>839</v>
      </c>
      <c r="C22" s="6"/>
      <c r="D22" s="6"/>
      <c r="E22" s="6"/>
      <c r="F22" s="6" t="s">
        <v>854</v>
      </c>
    </row>
    <row r="23" spans="1:6" x14ac:dyDescent="0.25">
      <c r="A23" s="6">
        <v>21</v>
      </c>
      <c r="B23" s="6" t="s">
        <v>840</v>
      </c>
      <c r="C23" s="6"/>
      <c r="D23" s="6"/>
      <c r="E23" s="6"/>
      <c r="F23" s="6" t="s">
        <v>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8"/>
  <sheetViews>
    <sheetView workbookViewId="0">
      <selection activeCell="A2" sqref="A2:XFD18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102.85546875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100311</v>
      </c>
      <c r="D2" s="1" t="s">
        <v>558</v>
      </c>
      <c r="E2" s="1" t="s">
        <v>36</v>
      </c>
      <c r="F2" s="1" t="s">
        <v>13</v>
      </c>
      <c r="G2" s="1" t="s">
        <v>38</v>
      </c>
      <c r="H2" s="1" t="s">
        <v>38</v>
      </c>
      <c r="J2" s="2" t="s">
        <v>44</v>
      </c>
      <c r="K2" s="1" t="s">
        <v>537</v>
      </c>
    </row>
    <row r="3" spans="1:13" x14ac:dyDescent="0.2">
      <c r="A3" s="1">
        <v>32353524</v>
      </c>
      <c r="B3" s="1">
        <f>B2+1</f>
        <v>100312</v>
      </c>
      <c r="D3" s="1" t="s">
        <v>559</v>
      </c>
      <c r="E3" s="1" t="s">
        <v>37</v>
      </c>
      <c r="F3" s="1" t="s">
        <v>13</v>
      </c>
      <c r="G3" s="1" t="s">
        <v>39</v>
      </c>
      <c r="H3" s="1" t="s">
        <v>39</v>
      </c>
      <c r="J3" s="2" t="s">
        <v>45</v>
      </c>
      <c r="K3" s="1" t="s">
        <v>536</v>
      </c>
    </row>
    <row r="4" spans="1:13" x14ac:dyDescent="0.2">
      <c r="A4" s="1">
        <v>32353526</v>
      </c>
      <c r="B4" s="1">
        <f t="shared" ref="B4:B18" si="0">B3+1</f>
        <v>100313</v>
      </c>
      <c r="D4" s="1" t="s">
        <v>560</v>
      </c>
      <c r="E4" s="1" t="s">
        <v>36</v>
      </c>
      <c r="F4" s="1" t="s">
        <v>13</v>
      </c>
      <c r="G4" s="1" t="s">
        <v>39</v>
      </c>
      <c r="H4" s="1" t="s">
        <v>39</v>
      </c>
      <c r="J4" s="2" t="s">
        <v>46</v>
      </c>
      <c r="K4" s="1" t="s">
        <v>540</v>
      </c>
    </row>
    <row r="5" spans="1:13" x14ac:dyDescent="0.2">
      <c r="A5" s="1">
        <v>32353528</v>
      </c>
      <c r="B5" s="1">
        <f t="shared" si="0"/>
        <v>100314</v>
      </c>
      <c r="D5" s="1" t="s">
        <v>561</v>
      </c>
      <c r="E5" s="1" t="s">
        <v>36</v>
      </c>
      <c r="F5" s="1" t="s">
        <v>13</v>
      </c>
      <c r="G5" s="1" t="s">
        <v>39</v>
      </c>
      <c r="H5" s="1" t="s">
        <v>39</v>
      </c>
      <c r="J5" s="2" t="s">
        <v>47</v>
      </c>
      <c r="K5" s="1" t="s">
        <v>537</v>
      </c>
    </row>
    <row r="6" spans="1:13" x14ac:dyDescent="0.2">
      <c r="A6" s="1">
        <v>32353530</v>
      </c>
      <c r="B6" s="1">
        <f t="shared" si="0"/>
        <v>100315</v>
      </c>
      <c r="D6" s="1" t="s">
        <v>556</v>
      </c>
      <c r="E6" s="1" t="s">
        <v>37</v>
      </c>
      <c r="F6" s="1" t="s">
        <v>13</v>
      </c>
      <c r="G6" s="1" t="s">
        <v>40</v>
      </c>
      <c r="H6" s="1" t="s">
        <v>40</v>
      </c>
      <c r="J6" s="2" t="s">
        <v>48</v>
      </c>
      <c r="K6" s="1" t="s">
        <v>539</v>
      </c>
    </row>
    <row r="7" spans="1:13" x14ac:dyDescent="0.2">
      <c r="A7" s="1">
        <v>32353532</v>
      </c>
      <c r="B7" s="1">
        <f t="shared" si="0"/>
        <v>100316</v>
      </c>
      <c r="D7" s="1" t="s">
        <v>562</v>
      </c>
      <c r="E7" s="1" t="s">
        <v>36</v>
      </c>
      <c r="F7" s="1" t="s">
        <v>13</v>
      </c>
      <c r="G7" s="1" t="s">
        <v>40</v>
      </c>
      <c r="H7" s="1" t="s">
        <v>40</v>
      </c>
      <c r="J7" s="2" t="s">
        <v>49</v>
      </c>
      <c r="K7" s="1" t="s">
        <v>537</v>
      </c>
    </row>
    <row r="8" spans="1:13" x14ac:dyDescent="0.2">
      <c r="A8" s="1">
        <v>32353534</v>
      </c>
      <c r="B8" s="1">
        <f t="shared" si="0"/>
        <v>100317</v>
      </c>
      <c r="D8" s="1" t="s">
        <v>563</v>
      </c>
      <c r="E8" s="1" t="s">
        <v>36</v>
      </c>
      <c r="F8" s="1" t="s">
        <v>13</v>
      </c>
      <c r="G8" s="1" t="s">
        <v>40</v>
      </c>
      <c r="H8" s="1" t="s">
        <v>40</v>
      </c>
      <c r="J8" s="2" t="s">
        <v>50</v>
      </c>
      <c r="K8" s="1" t="s">
        <v>537</v>
      </c>
    </row>
    <row r="9" spans="1:13" x14ac:dyDescent="0.2">
      <c r="A9" s="1">
        <v>32353536</v>
      </c>
      <c r="B9" s="1">
        <f t="shared" si="0"/>
        <v>100318</v>
      </c>
      <c r="D9" s="1" t="s">
        <v>549</v>
      </c>
      <c r="E9" s="1" t="s">
        <v>36</v>
      </c>
      <c r="F9" s="1" t="s">
        <v>13</v>
      </c>
      <c r="G9" s="1" t="s">
        <v>40</v>
      </c>
      <c r="H9" s="1" t="s">
        <v>40</v>
      </c>
      <c r="J9" s="2" t="s">
        <v>51</v>
      </c>
      <c r="K9" s="1" t="s">
        <v>537</v>
      </c>
    </row>
    <row r="10" spans="1:13" x14ac:dyDescent="0.2">
      <c r="A10" s="1">
        <v>32353538</v>
      </c>
      <c r="B10" s="1">
        <f t="shared" si="0"/>
        <v>100319</v>
      </c>
      <c r="D10" s="1" t="s">
        <v>549</v>
      </c>
      <c r="E10" s="1" t="s">
        <v>36</v>
      </c>
      <c r="F10" s="1" t="s">
        <v>13</v>
      </c>
      <c r="G10" s="1" t="s">
        <v>40</v>
      </c>
      <c r="H10" s="1" t="s">
        <v>40</v>
      </c>
      <c r="J10" s="2" t="s">
        <v>52</v>
      </c>
      <c r="K10" s="1" t="s">
        <v>537</v>
      </c>
    </row>
    <row r="11" spans="1:13" x14ac:dyDescent="0.2">
      <c r="A11" s="1">
        <v>32353540</v>
      </c>
      <c r="B11" s="1">
        <f t="shared" si="0"/>
        <v>100320</v>
      </c>
      <c r="D11" s="1" t="s">
        <v>564</v>
      </c>
      <c r="E11" s="1" t="s">
        <v>36</v>
      </c>
      <c r="F11" s="1" t="s">
        <v>13</v>
      </c>
      <c r="G11" s="1" t="s">
        <v>40</v>
      </c>
      <c r="H11" s="1" t="s">
        <v>40</v>
      </c>
      <c r="J11" s="2" t="s">
        <v>53</v>
      </c>
      <c r="K11" s="1" t="s">
        <v>537</v>
      </c>
    </row>
    <row r="12" spans="1:13" x14ac:dyDescent="0.2">
      <c r="A12" s="1">
        <v>32353542</v>
      </c>
      <c r="B12" s="1">
        <f t="shared" si="0"/>
        <v>100321</v>
      </c>
      <c r="D12" s="1" t="s">
        <v>565</v>
      </c>
      <c r="E12" s="1" t="s">
        <v>37</v>
      </c>
      <c r="F12" s="1" t="s">
        <v>13</v>
      </c>
      <c r="G12" s="1" t="s">
        <v>41</v>
      </c>
      <c r="H12" s="1" t="s">
        <v>41</v>
      </c>
      <c r="J12" s="2" t="s">
        <v>54</v>
      </c>
      <c r="K12" s="1" t="s">
        <v>539</v>
      </c>
    </row>
    <row r="13" spans="1:13" x14ac:dyDescent="0.2">
      <c r="A13" s="1">
        <v>32353544</v>
      </c>
      <c r="B13" s="1">
        <f t="shared" si="0"/>
        <v>100322</v>
      </c>
      <c r="D13" s="1" t="s">
        <v>551</v>
      </c>
      <c r="E13" s="1" t="s">
        <v>37</v>
      </c>
      <c r="F13" s="1" t="s">
        <v>13</v>
      </c>
      <c r="G13" s="1" t="s">
        <v>41</v>
      </c>
      <c r="H13" s="1" t="s">
        <v>41</v>
      </c>
      <c r="J13" s="2" t="s">
        <v>55</v>
      </c>
      <c r="K13" s="1" t="s">
        <v>537</v>
      </c>
    </row>
    <row r="14" spans="1:13" x14ac:dyDescent="0.2">
      <c r="A14" s="1">
        <v>32353546</v>
      </c>
      <c r="B14" s="1">
        <f t="shared" si="0"/>
        <v>100323</v>
      </c>
      <c r="D14" s="1" t="s">
        <v>566</v>
      </c>
      <c r="E14" s="1" t="s">
        <v>36</v>
      </c>
      <c r="F14" s="1" t="s">
        <v>13</v>
      </c>
      <c r="G14" s="1" t="s">
        <v>41</v>
      </c>
      <c r="H14" s="1" t="s">
        <v>41</v>
      </c>
      <c r="J14" s="2" t="s">
        <v>56</v>
      </c>
      <c r="K14" s="1" t="s">
        <v>537</v>
      </c>
    </row>
    <row r="15" spans="1:13" x14ac:dyDescent="0.2">
      <c r="A15" s="1">
        <v>32353548</v>
      </c>
      <c r="B15" s="1">
        <f t="shared" si="0"/>
        <v>100324</v>
      </c>
      <c r="D15" s="1" t="s">
        <v>567</v>
      </c>
      <c r="E15" s="1" t="s">
        <v>36</v>
      </c>
      <c r="F15" s="1" t="s">
        <v>13</v>
      </c>
      <c r="G15" s="1" t="s">
        <v>41</v>
      </c>
      <c r="H15" s="1" t="s">
        <v>41</v>
      </c>
      <c r="J15" s="2" t="s">
        <v>57</v>
      </c>
      <c r="K15" s="1" t="s">
        <v>537</v>
      </c>
    </row>
    <row r="16" spans="1:13" x14ac:dyDescent="0.2">
      <c r="A16" s="1">
        <v>32353550</v>
      </c>
      <c r="B16" s="1">
        <f t="shared" si="0"/>
        <v>100325</v>
      </c>
      <c r="D16" s="1" t="s">
        <v>568</v>
      </c>
      <c r="E16" s="1" t="s">
        <v>36</v>
      </c>
      <c r="F16" s="1" t="s">
        <v>13</v>
      </c>
      <c r="G16" s="1" t="s">
        <v>41</v>
      </c>
      <c r="H16" s="1" t="s">
        <v>41</v>
      </c>
      <c r="J16" s="2" t="s">
        <v>58</v>
      </c>
      <c r="K16" s="1" t="s">
        <v>537</v>
      </c>
    </row>
    <row r="17" spans="1:11" x14ac:dyDescent="0.2">
      <c r="A17" s="1">
        <v>32353552</v>
      </c>
      <c r="B17" s="1">
        <f t="shared" si="0"/>
        <v>100326</v>
      </c>
      <c r="D17" s="1" t="s">
        <v>569</v>
      </c>
      <c r="E17" s="1" t="s">
        <v>36</v>
      </c>
      <c r="F17" s="1" t="s">
        <v>13</v>
      </c>
      <c r="G17" s="1" t="s">
        <v>42</v>
      </c>
      <c r="H17" s="1" t="s">
        <v>42</v>
      </c>
      <c r="J17" s="2" t="s">
        <v>59</v>
      </c>
      <c r="K17" s="1" t="s">
        <v>537</v>
      </c>
    </row>
    <row r="18" spans="1:11" x14ac:dyDescent="0.2">
      <c r="A18" s="1">
        <v>32353554</v>
      </c>
      <c r="B18" s="1">
        <f t="shared" si="0"/>
        <v>100327</v>
      </c>
      <c r="D18" s="1" t="s">
        <v>570</v>
      </c>
      <c r="E18" s="1" t="s">
        <v>36</v>
      </c>
      <c r="F18" s="1" t="s">
        <v>13</v>
      </c>
      <c r="G18" s="1" t="s">
        <v>43</v>
      </c>
      <c r="H18" s="1" t="s">
        <v>43</v>
      </c>
      <c r="J18" s="2" t="s">
        <v>60</v>
      </c>
      <c r="K18" s="1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3"/>
  <sheetViews>
    <sheetView workbookViewId="0">
      <selection activeCell="A2" sqref="A2:XFD3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28.42578125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45.140625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100401</v>
      </c>
      <c r="D2" s="1" t="s">
        <v>571</v>
      </c>
      <c r="E2" s="1" t="s">
        <v>37</v>
      </c>
      <c r="F2" s="1" t="s">
        <v>13</v>
      </c>
      <c r="G2" s="1" t="s">
        <v>61</v>
      </c>
      <c r="H2" s="1" t="s">
        <v>61</v>
      </c>
      <c r="J2" s="1" t="s">
        <v>63</v>
      </c>
      <c r="K2" s="1" t="s">
        <v>539</v>
      </c>
    </row>
    <row r="3" spans="1:13" x14ac:dyDescent="0.2">
      <c r="A3" s="1">
        <v>32353524</v>
      </c>
      <c r="B3" s="1">
        <v>100402</v>
      </c>
      <c r="D3" s="1" t="s">
        <v>572</v>
      </c>
      <c r="E3" s="1" t="s">
        <v>37</v>
      </c>
      <c r="F3" s="1" t="s">
        <v>13</v>
      </c>
      <c r="G3" s="1" t="s">
        <v>62</v>
      </c>
      <c r="H3" s="1" t="s">
        <v>62</v>
      </c>
      <c r="J3" s="1" t="s">
        <v>64</v>
      </c>
      <c r="K3" s="1" t="s">
        <v>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7"/>
  <sheetViews>
    <sheetView topLeftCell="A23" workbookViewId="0">
      <selection activeCell="A2" sqref="A2:XFD37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100.5703125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100501</v>
      </c>
      <c r="D2" s="1" t="s">
        <v>573</v>
      </c>
      <c r="E2" s="1" t="s">
        <v>36</v>
      </c>
      <c r="F2" s="1" t="s">
        <v>13</v>
      </c>
      <c r="G2" s="1" t="s">
        <v>65</v>
      </c>
      <c r="H2" s="1" t="s">
        <v>65</v>
      </c>
      <c r="J2" s="2" t="s">
        <v>74</v>
      </c>
      <c r="K2" s="1" t="s">
        <v>537</v>
      </c>
    </row>
    <row r="3" spans="1:13" x14ac:dyDescent="0.2">
      <c r="A3" s="1">
        <v>32353524</v>
      </c>
      <c r="B3" s="1">
        <f>B2+1</f>
        <v>100502</v>
      </c>
      <c r="D3" s="1" t="s">
        <v>574</v>
      </c>
      <c r="E3" s="1" t="s">
        <v>36</v>
      </c>
      <c r="F3" s="1" t="s">
        <v>13</v>
      </c>
      <c r="G3" s="1" t="s">
        <v>65</v>
      </c>
      <c r="H3" s="1" t="s">
        <v>65</v>
      </c>
      <c r="J3" s="2" t="s">
        <v>75</v>
      </c>
      <c r="K3" s="1" t="s">
        <v>537</v>
      </c>
    </row>
    <row r="4" spans="1:13" x14ac:dyDescent="0.2">
      <c r="A4" s="1">
        <v>32353526</v>
      </c>
      <c r="B4" s="1">
        <f t="shared" ref="B4:B37" si="0">B3+1</f>
        <v>100503</v>
      </c>
      <c r="D4" s="1" t="s">
        <v>575</v>
      </c>
      <c r="E4" s="1" t="s">
        <v>36</v>
      </c>
      <c r="F4" s="1" t="s">
        <v>13</v>
      </c>
      <c r="G4" s="1" t="s">
        <v>65</v>
      </c>
      <c r="H4" s="1" t="s">
        <v>65</v>
      </c>
      <c r="J4" s="2" t="s">
        <v>76</v>
      </c>
      <c r="K4" s="1" t="s">
        <v>537</v>
      </c>
    </row>
    <row r="5" spans="1:13" x14ac:dyDescent="0.2">
      <c r="A5" s="1">
        <v>32353528</v>
      </c>
      <c r="B5" s="1">
        <f t="shared" si="0"/>
        <v>100504</v>
      </c>
      <c r="D5" s="1" t="s">
        <v>576</v>
      </c>
      <c r="E5" s="1" t="s">
        <v>37</v>
      </c>
      <c r="F5" s="1" t="s">
        <v>13</v>
      </c>
      <c r="G5" s="1" t="s">
        <v>65</v>
      </c>
      <c r="H5" s="1" t="s">
        <v>65</v>
      </c>
      <c r="J5" s="2" t="s">
        <v>77</v>
      </c>
      <c r="K5" s="1" t="s">
        <v>537</v>
      </c>
    </row>
    <row r="6" spans="1:13" x14ac:dyDescent="0.2">
      <c r="A6" s="1">
        <v>32353530</v>
      </c>
      <c r="B6" s="1">
        <f t="shared" si="0"/>
        <v>100505</v>
      </c>
      <c r="D6" s="1" t="s">
        <v>577</v>
      </c>
      <c r="E6" s="1" t="s">
        <v>37</v>
      </c>
      <c r="F6" s="1" t="s">
        <v>13</v>
      </c>
      <c r="G6" s="1" t="s">
        <v>65</v>
      </c>
      <c r="H6" s="1" t="s">
        <v>65</v>
      </c>
      <c r="J6" s="2" t="s">
        <v>77</v>
      </c>
      <c r="K6" s="1" t="s">
        <v>537</v>
      </c>
    </row>
    <row r="7" spans="1:13" x14ac:dyDescent="0.2">
      <c r="A7" s="1">
        <v>32353532</v>
      </c>
      <c r="B7" s="1">
        <f t="shared" si="0"/>
        <v>100506</v>
      </c>
      <c r="D7" s="1" t="s">
        <v>578</v>
      </c>
      <c r="E7" s="1" t="s">
        <v>36</v>
      </c>
      <c r="F7" s="1" t="s">
        <v>13</v>
      </c>
      <c r="G7" s="1" t="s">
        <v>65</v>
      </c>
      <c r="H7" s="1" t="s">
        <v>65</v>
      </c>
      <c r="J7" s="2" t="s">
        <v>78</v>
      </c>
      <c r="K7" s="1" t="s">
        <v>537</v>
      </c>
    </row>
    <row r="8" spans="1:13" x14ac:dyDescent="0.2">
      <c r="A8" s="1">
        <v>32353534</v>
      </c>
      <c r="B8" s="1">
        <f t="shared" si="0"/>
        <v>100507</v>
      </c>
      <c r="D8" s="1" t="s">
        <v>579</v>
      </c>
      <c r="E8" s="1" t="s">
        <v>36</v>
      </c>
      <c r="F8" s="1" t="s">
        <v>13</v>
      </c>
      <c r="G8" s="1" t="s">
        <v>65</v>
      </c>
      <c r="H8" s="1" t="s">
        <v>65</v>
      </c>
      <c r="J8" s="2" t="s">
        <v>79</v>
      </c>
      <c r="K8" s="1" t="s">
        <v>537</v>
      </c>
    </row>
    <row r="9" spans="1:13" x14ac:dyDescent="0.2">
      <c r="A9" s="1">
        <v>32353536</v>
      </c>
      <c r="B9" s="1">
        <f t="shared" si="0"/>
        <v>100508</v>
      </c>
      <c r="D9" s="1" t="s">
        <v>580</v>
      </c>
      <c r="E9" s="1" t="s">
        <v>36</v>
      </c>
      <c r="F9" s="1" t="s">
        <v>13</v>
      </c>
      <c r="G9" s="1" t="s">
        <v>66</v>
      </c>
      <c r="H9" s="1" t="s">
        <v>66</v>
      </c>
      <c r="J9" s="2" t="s">
        <v>80</v>
      </c>
      <c r="K9" s="1" t="s">
        <v>537</v>
      </c>
    </row>
    <row r="10" spans="1:13" x14ac:dyDescent="0.2">
      <c r="A10" s="1">
        <v>32353538</v>
      </c>
      <c r="B10" s="1">
        <f t="shared" si="0"/>
        <v>100509</v>
      </c>
      <c r="D10" s="1" t="s">
        <v>545</v>
      </c>
      <c r="E10" s="1" t="s">
        <v>36</v>
      </c>
      <c r="F10" s="1" t="s">
        <v>13</v>
      </c>
      <c r="G10" s="1" t="s">
        <v>67</v>
      </c>
      <c r="H10" s="1" t="s">
        <v>67</v>
      </c>
      <c r="J10" s="2" t="s">
        <v>81</v>
      </c>
      <c r="K10" s="1" t="s">
        <v>537</v>
      </c>
    </row>
    <row r="11" spans="1:13" x14ac:dyDescent="0.2">
      <c r="A11" s="1">
        <v>32353540</v>
      </c>
      <c r="B11" s="1">
        <f t="shared" si="0"/>
        <v>100510</v>
      </c>
      <c r="D11" s="1" t="s">
        <v>581</v>
      </c>
      <c r="E11" s="1" t="s">
        <v>36</v>
      </c>
      <c r="F11" s="1" t="s">
        <v>13</v>
      </c>
      <c r="G11" s="1" t="s">
        <v>67</v>
      </c>
      <c r="H11" s="1" t="s">
        <v>67</v>
      </c>
      <c r="J11" s="2" t="s">
        <v>82</v>
      </c>
      <c r="K11" s="1" t="s">
        <v>537</v>
      </c>
    </row>
    <row r="12" spans="1:13" x14ac:dyDescent="0.2">
      <c r="A12" s="1">
        <v>32353542</v>
      </c>
      <c r="B12" s="1">
        <f t="shared" si="0"/>
        <v>100511</v>
      </c>
      <c r="D12" s="1" t="s">
        <v>582</v>
      </c>
      <c r="E12" s="1" t="s">
        <v>36</v>
      </c>
      <c r="F12" s="1" t="s">
        <v>13</v>
      </c>
      <c r="G12" s="1" t="s">
        <v>67</v>
      </c>
      <c r="H12" s="1" t="s">
        <v>67</v>
      </c>
      <c r="J12" s="2" t="s">
        <v>83</v>
      </c>
      <c r="K12" s="1" t="s">
        <v>537</v>
      </c>
    </row>
    <row r="13" spans="1:13" x14ac:dyDescent="0.2">
      <c r="A13" s="1">
        <v>32353544</v>
      </c>
      <c r="B13" s="1">
        <f t="shared" si="0"/>
        <v>100512</v>
      </c>
      <c r="D13" s="1" t="s">
        <v>583</v>
      </c>
      <c r="E13" s="1" t="s">
        <v>36</v>
      </c>
      <c r="F13" s="1" t="s">
        <v>13</v>
      </c>
      <c r="G13" s="1" t="s">
        <v>68</v>
      </c>
      <c r="H13" s="1" t="s">
        <v>68</v>
      </c>
      <c r="J13" s="2" t="s">
        <v>84</v>
      </c>
      <c r="K13" s="1" t="s">
        <v>537</v>
      </c>
    </row>
    <row r="14" spans="1:13" x14ac:dyDescent="0.2">
      <c r="A14" s="1">
        <v>32353546</v>
      </c>
      <c r="B14" s="1">
        <f t="shared" si="0"/>
        <v>100513</v>
      </c>
      <c r="D14" s="1" t="s">
        <v>584</v>
      </c>
      <c r="E14" s="1" t="s">
        <v>37</v>
      </c>
      <c r="F14" s="1" t="s">
        <v>13</v>
      </c>
      <c r="G14" s="1" t="s">
        <v>68</v>
      </c>
      <c r="H14" s="1" t="s">
        <v>68</v>
      </c>
      <c r="J14" s="2" t="s">
        <v>85</v>
      </c>
      <c r="K14" s="1" t="s">
        <v>537</v>
      </c>
    </row>
    <row r="15" spans="1:13" x14ac:dyDescent="0.2">
      <c r="A15" s="1">
        <v>32353548</v>
      </c>
      <c r="B15" s="1">
        <f t="shared" si="0"/>
        <v>100514</v>
      </c>
      <c r="D15" s="1" t="s">
        <v>585</v>
      </c>
      <c r="E15" s="1" t="s">
        <v>36</v>
      </c>
      <c r="F15" s="1" t="s">
        <v>13</v>
      </c>
      <c r="G15" s="1" t="s">
        <v>69</v>
      </c>
      <c r="H15" s="1" t="s">
        <v>69</v>
      </c>
      <c r="J15" s="2" t="s">
        <v>86</v>
      </c>
      <c r="K15" s="1" t="s">
        <v>537</v>
      </c>
    </row>
    <row r="16" spans="1:13" x14ac:dyDescent="0.2">
      <c r="A16" s="1">
        <v>32353550</v>
      </c>
      <c r="B16" s="1">
        <f t="shared" si="0"/>
        <v>100515</v>
      </c>
      <c r="D16" s="1" t="s">
        <v>586</v>
      </c>
      <c r="E16" s="1" t="s">
        <v>36</v>
      </c>
      <c r="F16" s="1" t="s">
        <v>13</v>
      </c>
      <c r="G16" s="1" t="s">
        <v>69</v>
      </c>
      <c r="H16" s="1" t="s">
        <v>69</v>
      </c>
      <c r="J16" s="2" t="s">
        <v>87</v>
      </c>
      <c r="K16" s="1" t="s">
        <v>537</v>
      </c>
    </row>
    <row r="17" spans="1:11" x14ac:dyDescent="0.2">
      <c r="A17" s="1">
        <v>32353552</v>
      </c>
      <c r="B17" s="1">
        <f t="shared" si="0"/>
        <v>100516</v>
      </c>
      <c r="D17" s="1" t="s">
        <v>584</v>
      </c>
      <c r="E17" s="1" t="s">
        <v>36</v>
      </c>
      <c r="F17" s="1" t="s">
        <v>13</v>
      </c>
      <c r="G17" s="1" t="s">
        <v>69</v>
      </c>
      <c r="H17" s="1" t="s">
        <v>69</v>
      </c>
      <c r="J17" s="2" t="s">
        <v>88</v>
      </c>
      <c r="K17" s="1" t="s">
        <v>537</v>
      </c>
    </row>
    <row r="18" spans="1:11" x14ac:dyDescent="0.2">
      <c r="A18" s="1">
        <v>32353554</v>
      </c>
      <c r="B18" s="1">
        <f t="shared" si="0"/>
        <v>100517</v>
      </c>
      <c r="D18" s="1" t="s">
        <v>555</v>
      </c>
      <c r="E18" s="1" t="s">
        <v>36</v>
      </c>
      <c r="F18" s="1" t="s">
        <v>13</v>
      </c>
      <c r="G18" s="1" t="s">
        <v>70</v>
      </c>
      <c r="H18" s="1" t="s">
        <v>70</v>
      </c>
      <c r="J18" s="2" t="s">
        <v>89</v>
      </c>
      <c r="K18" s="1" t="s">
        <v>536</v>
      </c>
    </row>
    <row r="19" spans="1:11" x14ac:dyDescent="0.2">
      <c r="A19" s="1">
        <v>32353556</v>
      </c>
      <c r="B19" s="1">
        <f t="shared" si="0"/>
        <v>100518</v>
      </c>
      <c r="D19" s="1" t="s">
        <v>587</v>
      </c>
      <c r="E19" s="1" t="s">
        <v>36</v>
      </c>
      <c r="F19" s="1" t="s">
        <v>13</v>
      </c>
      <c r="G19" s="1" t="s">
        <v>71</v>
      </c>
      <c r="H19" s="1" t="s">
        <v>71</v>
      </c>
      <c r="J19" s="2" t="s">
        <v>90</v>
      </c>
      <c r="K19" s="1" t="s">
        <v>537</v>
      </c>
    </row>
    <row r="20" spans="1:11" x14ac:dyDescent="0.2">
      <c r="A20" s="1">
        <v>32353558</v>
      </c>
      <c r="B20" s="1">
        <f t="shared" si="0"/>
        <v>100519</v>
      </c>
      <c r="D20" s="1" t="s">
        <v>588</v>
      </c>
      <c r="E20" s="1" t="s">
        <v>36</v>
      </c>
      <c r="F20" s="1" t="s">
        <v>13</v>
      </c>
      <c r="G20" s="1" t="s">
        <v>71</v>
      </c>
      <c r="H20" s="1" t="s">
        <v>71</v>
      </c>
      <c r="J20" s="2" t="s">
        <v>90</v>
      </c>
      <c r="K20" s="1" t="s">
        <v>537</v>
      </c>
    </row>
    <row r="21" spans="1:11" x14ac:dyDescent="0.2">
      <c r="A21" s="1">
        <v>32353560</v>
      </c>
      <c r="B21" s="1">
        <f t="shared" si="0"/>
        <v>100520</v>
      </c>
      <c r="D21" s="1" t="s">
        <v>589</v>
      </c>
      <c r="E21" s="1" t="s">
        <v>36</v>
      </c>
      <c r="F21" s="1" t="s">
        <v>13</v>
      </c>
      <c r="G21" s="1" t="s">
        <v>72</v>
      </c>
      <c r="H21" s="1" t="s">
        <v>72</v>
      </c>
      <c r="J21" s="2" t="s">
        <v>91</v>
      </c>
      <c r="K21" s="1" t="s">
        <v>537</v>
      </c>
    </row>
    <row r="22" spans="1:11" x14ac:dyDescent="0.2">
      <c r="A22" s="1">
        <v>32353562</v>
      </c>
      <c r="B22" s="1">
        <f t="shared" si="0"/>
        <v>100521</v>
      </c>
      <c r="D22" s="1" t="s">
        <v>584</v>
      </c>
      <c r="E22" s="1" t="s">
        <v>36</v>
      </c>
      <c r="F22" s="1" t="s">
        <v>13</v>
      </c>
      <c r="G22" s="1" t="s">
        <v>72</v>
      </c>
      <c r="H22" s="1" t="s">
        <v>72</v>
      </c>
      <c r="J22" s="2" t="s">
        <v>92</v>
      </c>
      <c r="K22" s="1" t="s">
        <v>537</v>
      </c>
    </row>
    <row r="23" spans="1:11" x14ac:dyDescent="0.2">
      <c r="A23" s="1">
        <v>32353564</v>
      </c>
      <c r="B23" s="1">
        <f t="shared" si="0"/>
        <v>100522</v>
      </c>
      <c r="D23" s="1" t="s">
        <v>572</v>
      </c>
      <c r="E23" s="1" t="s">
        <v>36</v>
      </c>
      <c r="F23" s="1" t="s">
        <v>13</v>
      </c>
      <c r="G23" s="1" t="s">
        <v>73</v>
      </c>
      <c r="H23" s="1" t="s">
        <v>73</v>
      </c>
      <c r="J23" s="2" t="s">
        <v>93</v>
      </c>
      <c r="K23" s="1" t="s">
        <v>539</v>
      </c>
    </row>
    <row r="24" spans="1:11" x14ac:dyDescent="0.2">
      <c r="A24" s="1">
        <v>32353566</v>
      </c>
      <c r="B24" s="1">
        <f t="shared" si="0"/>
        <v>100523</v>
      </c>
      <c r="D24" s="1" t="s">
        <v>549</v>
      </c>
      <c r="E24" s="1" t="s">
        <v>37</v>
      </c>
      <c r="F24" s="1" t="s">
        <v>13</v>
      </c>
      <c r="G24" s="1" t="s">
        <v>94</v>
      </c>
      <c r="H24" s="1" t="s">
        <v>94</v>
      </c>
      <c r="J24" s="1" t="s">
        <v>99</v>
      </c>
      <c r="K24" s="1" t="s">
        <v>537</v>
      </c>
    </row>
    <row r="25" spans="1:11" x14ac:dyDescent="0.2">
      <c r="A25" s="1">
        <v>32353568</v>
      </c>
      <c r="B25" s="1">
        <f t="shared" si="0"/>
        <v>100524</v>
      </c>
      <c r="D25" s="1" t="s">
        <v>545</v>
      </c>
      <c r="E25" s="1" t="s">
        <v>36</v>
      </c>
      <c r="F25" s="1" t="s">
        <v>13</v>
      </c>
      <c r="G25" s="1" t="s">
        <v>95</v>
      </c>
      <c r="H25" s="1" t="s">
        <v>95</v>
      </c>
      <c r="J25" s="1" t="s">
        <v>100</v>
      </c>
      <c r="K25" s="1" t="s">
        <v>537</v>
      </c>
    </row>
    <row r="26" spans="1:11" x14ac:dyDescent="0.2">
      <c r="A26" s="1">
        <v>32353570</v>
      </c>
      <c r="B26" s="1">
        <f t="shared" si="0"/>
        <v>100525</v>
      </c>
      <c r="D26" s="1" t="s">
        <v>590</v>
      </c>
      <c r="E26" s="1" t="s">
        <v>36</v>
      </c>
      <c r="F26" s="1" t="s">
        <v>13</v>
      </c>
      <c r="G26" s="1" t="s">
        <v>95</v>
      </c>
      <c r="H26" s="1" t="s">
        <v>95</v>
      </c>
      <c r="J26" s="1" t="s">
        <v>101</v>
      </c>
      <c r="K26" s="1" t="s">
        <v>537</v>
      </c>
    </row>
    <row r="27" spans="1:11" x14ac:dyDescent="0.2">
      <c r="A27" s="1">
        <v>32353572</v>
      </c>
      <c r="B27" s="1">
        <f t="shared" si="0"/>
        <v>100526</v>
      </c>
      <c r="D27" s="1" t="s">
        <v>591</v>
      </c>
      <c r="E27" s="1" t="s">
        <v>36</v>
      </c>
      <c r="F27" s="1" t="s">
        <v>13</v>
      </c>
      <c r="G27" s="1" t="s">
        <v>95</v>
      </c>
      <c r="H27" s="1" t="s">
        <v>95</v>
      </c>
      <c r="J27" s="1" t="s">
        <v>102</v>
      </c>
      <c r="K27" s="1" t="s">
        <v>537</v>
      </c>
    </row>
    <row r="28" spans="1:11" x14ac:dyDescent="0.2">
      <c r="A28" s="1">
        <v>32353574</v>
      </c>
      <c r="B28" s="1">
        <f t="shared" si="0"/>
        <v>100527</v>
      </c>
      <c r="D28" s="1" t="s">
        <v>592</v>
      </c>
      <c r="E28" s="1" t="s">
        <v>36</v>
      </c>
      <c r="F28" s="1" t="s">
        <v>13</v>
      </c>
      <c r="G28" s="1" t="s">
        <v>95</v>
      </c>
      <c r="H28" s="1" t="s">
        <v>95</v>
      </c>
      <c r="J28" s="1" t="s">
        <v>103</v>
      </c>
      <c r="K28" s="1" t="s">
        <v>537</v>
      </c>
    </row>
    <row r="29" spans="1:11" x14ac:dyDescent="0.2">
      <c r="A29" s="1">
        <v>32353576</v>
      </c>
      <c r="B29" s="1">
        <f t="shared" si="0"/>
        <v>100528</v>
      </c>
      <c r="D29" s="1" t="s">
        <v>549</v>
      </c>
      <c r="E29" s="1" t="s">
        <v>36</v>
      </c>
      <c r="F29" s="1" t="s">
        <v>13</v>
      </c>
      <c r="G29" s="1" t="s">
        <v>96</v>
      </c>
      <c r="H29" s="1" t="s">
        <v>96</v>
      </c>
      <c r="J29" s="1" t="s">
        <v>104</v>
      </c>
      <c r="K29" s="1" t="s">
        <v>537</v>
      </c>
    </row>
    <row r="30" spans="1:11" x14ac:dyDescent="0.2">
      <c r="A30" s="1">
        <v>32353578</v>
      </c>
      <c r="B30" s="1">
        <f t="shared" si="0"/>
        <v>100529</v>
      </c>
      <c r="D30" s="1" t="s">
        <v>593</v>
      </c>
      <c r="E30" s="1" t="s">
        <v>36</v>
      </c>
      <c r="F30" s="1" t="s">
        <v>13</v>
      </c>
      <c r="G30" s="1" t="s">
        <v>97</v>
      </c>
      <c r="H30" s="1" t="s">
        <v>97</v>
      </c>
      <c r="J30" s="1" t="s">
        <v>105</v>
      </c>
      <c r="K30" s="1" t="s">
        <v>537</v>
      </c>
    </row>
    <row r="31" spans="1:11" x14ac:dyDescent="0.2">
      <c r="A31" s="1">
        <v>32353580</v>
      </c>
      <c r="B31" s="1">
        <f t="shared" si="0"/>
        <v>100530</v>
      </c>
      <c r="D31" s="1" t="s">
        <v>594</v>
      </c>
      <c r="E31" s="1" t="s">
        <v>36</v>
      </c>
      <c r="F31" s="1" t="s">
        <v>13</v>
      </c>
      <c r="G31" s="1" t="s">
        <v>97</v>
      </c>
      <c r="H31" s="1" t="s">
        <v>97</v>
      </c>
      <c r="J31" s="1" t="s">
        <v>106</v>
      </c>
      <c r="K31" s="1" t="s">
        <v>537</v>
      </c>
    </row>
    <row r="32" spans="1:11" x14ac:dyDescent="0.2">
      <c r="A32" s="1">
        <v>32353582</v>
      </c>
      <c r="B32" s="1">
        <f t="shared" si="0"/>
        <v>100531</v>
      </c>
      <c r="D32" s="1" t="s">
        <v>595</v>
      </c>
      <c r="E32" s="1" t="s">
        <v>36</v>
      </c>
      <c r="F32" s="1" t="s">
        <v>13</v>
      </c>
      <c r="G32" s="1" t="s">
        <v>97</v>
      </c>
      <c r="H32" s="1" t="s">
        <v>97</v>
      </c>
      <c r="J32" s="1" t="s">
        <v>107</v>
      </c>
      <c r="K32" s="1" t="s">
        <v>537</v>
      </c>
    </row>
    <row r="33" spans="1:11" x14ac:dyDescent="0.2">
      <c r="A33" s="1">
        <v>32353584</v>
      </c>
      <c r="B33" s="1">
        <f t="shared" si="0"/>
        <v>100532</v>
      </c>
      <c r="D33" s="1" t="s">
        <v>596</v>
      </c>
      <c r="E33" s="1" t="s">
        <v>36</v>
      </c>
      <c r="F33" s="1" t="s">
        <v>13</v>
      </c>
      <c r="G33" s="1" t="s">
        <v>97</v>
      </c>
      <c r="H33" s="1" t="s">
        <v>97</v>
      </c>
      <c r="J33" s="1" t="s">
        <v>108</v>
      </c>
      <c r="K33" s="1" t="s">
        <v>537</v>
      </c>
    </row>
    <row r="34" spans="1:11" x14ac:dyDescent="0.2">
      <c r="A34" s="1">
        <v>32353586</v>
      </c>
      <c r="B34" s="1">
        <f t="shared" si="0"/>
        <v>100533</v>
      </c>
      <c r="D34" s="1" t="s">
        <v>570</v>
      </c>
      <c r="E34" s="1" t="s">
        <v>36</v>
      </c>
      <c r="F34" s="1" t="s">
        <v>13</v>
      </c>
      <c r="G34" s="1" t="s">
        <v>97</v>
      </c>
      <c r="H34" s="1" t="s">
        <v>97</v>
      </c>
      <c r="J34" s="1" t="s">
        <v>107</v>
      </c>
      <c r="K34" s="1" t="s">
        <v>537</v>
      </c>
    </row>
    <row r="35" spans="1:11" x14ac:dyDescent="0.2">
      <c r="A35" s="1">
        <v>32353588</v>
      </c>
      <c r="B35" s="1">
        <f t="shared" si="0"/>
        <v>100534</v>
      </c>
      <c r="D35" s="1" t="s">
        <v>597</v>
      </c>
      <c r="E35" s="1" t="s">
        <v>36</v>
      </c>
      <c r="F35" s="1" t="s">
        <v>13</v>
      </c>
      <c r="G35" s="1" t="s">
        <v>97</v>
      </c>
      <c r="H35" s="1" t="s">
        <v>97</v>
      </c>
      <c r="J35" s="1" t="s">
        <v>109</v>
      </c>
      <c r="K35" s="1" t="s">
        <v>537</v>
      </c>
    </row>
    <row r="36" spans="1:11" x14ac:dyDescent="0.2">
      <c r="A36" s="1">
        <v>32353590</v>
      </c>
      <c r="B36" s="1">
        <f t="shared" si="0"/>
        <v>100535</v>
      </c>
      <c r="D36" s="1" t="s">
        <v>596</v>
      </c>
      <c r="E36" s="1" t="s">
        <v>36</v>
      </c>
      <c r="F36" s="1" t="s">
        <v>13</v>
      </c>
      <c r="G36" s="1" t="s">
        <v>98</v>
      </c>
      <c r="H36" s="1" t="s">
        <v>98</v>
      </c>
      <c r="J36" s="1" t="s">
        <v>110</v>
      </c>
      <c r="K36" s="1" t="s">
        <v>537</v>
      </c>
    </row>
    <row r="37" spans="1:11" x14ac:dyDescent="0.2">
      <c r="A37" s="1">
        <v>32353592</v>
      </c>
      <c r="B37" s="1">
        <f t="shared" si="0"/>
        <v>100536</v>
      </c>
      <c r="D37" s="1" t="s">
        <v>598</v>
      </c>
      <c r="E37" s="1" t="s">
        <v>36</v>
      </c>
      <c r="F37" s="1" t="s">
        <v>13</v>
      </c>
      <c r="G37" s="1" t="s">
        <v>98</v>
      </c>
      <c r="H37" s="1" t="s">
        <v>98</v>
      </c>
      <c r="J37" s="1" t="s">
        <v>110</v>
      </c>
      <c r="K37" s="1" t="s">
        <v>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5"/>
  <sheetViews>
    <sheetView topLeftCell="E1" workbookViewId="0">
      <selection activeCell="E2" sqref="A2:XFD25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1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53.42578125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100701</v>
      </c>
      <c r="D2" s="1" t="s">
        <v>561</v>
      </c>
      <c r="E2" s="1" t="s">
        <v>36</v>
      </c>
      <c r="F2" s="1" t="s">
        <v>13</v>
      </c>
      <c r="G2" s="1" t="s">
        <v>135</v>
      </c>
      <c r="H2" s="1" t="s">
        <v>135</v>
      </c>
      <c r="J2" s="2" t="s">
        <v>111</v>
      </c>
      <c r="K2" s="1" t="s">
        <v>537</v>
      </c>
    </row>
    <row r="3" spans="1:13" x14ac:dyDescent="0.2">
      <c r="A3" s="1">
        <v>32353524</v>
      </c>
      <c r="B3" s="1">
        <f>B2+1</f>
        <v>100702</v>
      </c>
      <c r="D3" s="1" t="s">
        <v>599</v>
      </c>
      <c r="E3" s="1" t="s">
        <v>36</v>
      </c>
      <c r="F3" s="1" t="s">
        <v>13</v>
      </c>
      <c r="G3" s="1" t="s">
        <v>135</v>
      </c>
      <c r="H3" s="1" t="s">
        <v>135</v>
      </c>
      <c r="J3" s="2" t="s">
        <v>112</v>
      </c>
      <c r="K3" s="1" t="s">
        <v>537</v>
      </c>
    </row>
    <row r="4" spans="1:13" x14ac:dyDescent="0.2">
      <c r="A4" s="1">
        <v>32353526</v>
      </c>
      <c r="B4" s="1">
        <f t="shared" ref="B4:B25" si="0">B3+1</f>
        <v>100703</v>
      </c>
      <c r="D4" s="1" t="s">
        <v>584</v>
      </c>
      <c r="E4" s="1" t="s">
        <v>36</v>
      </c>
      <c r="F4" s="1" t="s">
        <v>13</v>
      </c>
      <c r="G4" s="1" t="s">
        <v>135</v>
      </c>
      <c r="H4" s="1" t="s">
        <v>135</v>
      </c>
      <c r="J4" s="2" t="s">
        <v>113</v>
      </c>
      <c r="K4" s="1" t="s">
        <v>537</v>
      </c>
    </row>
    <row r="5" spans="1:13" x14ac:dyDescent="0.2">
      <c r="A5" s="1">
        <v>32353528</v>
      </c>
      <c r="B5" s="1">
        <f t="shared" si="0"/>
        <v>100704</v>
      </c>
      <c r="D5" s="1" t="s">
        <v>600</v>
      </c>
      <c r="E5" s="1" t="s">
        <v>36</v>
      </c>
      <c r="F5" s="1" t="s">
        <v>13</v>
      </c>
      <c r="G5" s="1" t="s">
        <v>135</v>
      </c>
      <c r="H5" s="1" t="s">
        <v>135</v>
      </c>
      <c r="J5" s="2" t="s">
        <v>114</v>
      </c>
      <c r="K5" s="1" t="s">
        <v>537</v>
      </c>
    </row>
    <row r="6" spans="1:13" x14ac:dyDescent="0.2">
      <c r="A6" s="1">
        <v>32353530</v>
      </c>
      <c r="B6" s="1">
        <f t="shared" si="0"/>
        <v>100705</v>
      </c>
      <c r="D6" s="1" t="s">
        <v>601</v>
      </c>
      <c r="E6" s="1" t="s">
        <v>36</v>
      </c>
      <c r="F6" s="1" t="s">
        <v>13</v>
      </c>
      <c r="G6" s="1" t="s">
        <v>136</v>
      </c>
      <c r="H6" s="1" t="s">
        <v>136</v>
      </c>
      <c r="J6" s="2" t="s">
        <v>115</v>
      </c>
      <c r="K6" s="1" t="s">
        <v>537</v>
      </c>
    </row>
    <row r="7" spans="1:13" x14ac:dyDescent="0.2">
      <c r="A7" s="1">
        <v>32353532</v>
      </c>
      <c r="B7" s="1">
        <f t="shared" si="0"/>
        <v>100706</v>
      </c>
      <c r="D7" s="1" t="s">
        <v>602</v>
      </c>
      <c r="E7" s="1" t="s">
        <v>36</v>
      </c>
      <c r="F7" s="1" t="s">
        <v>13</v>
      </c>
      <c r="G7" s="1" t="s">
        <v>136</v>
      </c>
      <c r="H7" s="1" t="s">
        <v>136</v>
      </c>
      <c r="J7" s="2" t="s">
        <v>116</v>
      </c>
      <c r="K7" s="1" t="s">
        <v>537</v>
      </c>
    </row>
    <row r="8" spans="1:13" x14ac:dyDescent="0.2">
      <c r="A8" s="1">
        <v>32353534</v>
      </c>
      <c r="B8" s="1">
        <f t="shared" si="0"/>
        <v>100707</v>
      </c>
      <c r="D8" s="1" t="s">
        <v>603</v>
      </c>
      <c r="E8" s="1" t="s">
        <v>36</v>
      </c>
      <c r="F8" s="1" t="s">
        <v>13</v>
      </c>
      <c r="G8" s="1" t="s">
        <v>137</v>
      </c>
      <c r="H8" s="1" t="s">
        <v>137</v>
      </c>
      <c r="J8" s="2" t="s">
        <v>117</v>
      </c>
      <c r="K8" s="1" t="s">
        <v>537</v>
      </c>
    </row>
    <row r="9" spans="1:13" x14ac:dyDescent="0.2">
      <c r="A9" s="1">
        <v>32353536</v>
      </c>
      <c r="B9" s="1">
        <f t="shared" si="0"/>
        <v>100708</v>
      </c>
      <c r="D9" s="1" t="s">
        <v>604</v>
      </c>
      <c r="E9" s="1" t="s">
        <v>36</v>
      </c>
      <c r="F9" s="1" t="s">
        <v>13</v>
      </c>
      <c r="G9" s="1" t="s">
        <v>137</v>
      </c>
      <c r="H9" s="1" t="s">
        <v>137</v>
      </c>
      <c r="J9" s="2" t="s">
        <v>118</v>
      </c>
      <c r="K9" s="1" t="s">
        <v>537</v>
      </c>
    </row>
    <row r="10" spans="1:13" x14ac:dyDescent="0.2">
      <c r="A10" s="1">
        <v>32353538</v>
      </c>
      <c r="B10" s="1">
        <f t="shared" si="0"/>
        <v>100709</v>
      </c>
      <c r="D10" s="1" t="s">
        <v>605</v>
      </c>
      <c r="E10" s="1" t="s">
        <v>37</v>
      </c>
      <c r="F10" s="1" t="s">
        <v>13</v>
      </c>
      <c r="G10" s="1" t="s">
        <v>138</v>
      </c>
      <c r="H10" s="1" t="s">
        <v>138</v>
      </c>
      <c r="J10" s="2" t="s">
        <v>119</v>
      </c>
      <c r="K10" s="1" t="s">
        <v>537</v>
      </c>
    </row>
    <row r="11" spans="1:13" x14ac:dyDescent="0.2">
      <c r="A11" s="1">
        <v>32353540</v>
      </c>
      <c r="B11" s="1">
        <f t="shared" si="0"/>
        <v>100710</v>
      </c>
      <c r="D11" s="1" t="s">
        <v>606</v>
      </c>
      <c r="E11" s="1" t="s">
        <v>37</v>
      </c>
      <c r="F11" s="1" t="s">
        <v>13</v>
      </c>
      <c r="G11" s="1" t="s">
        <v>139</v>
      </c>
      <c r="H11" s="1" t="s">
        <v>139</v>
      </c>
      <c r="J11" s="2" t="s">
        <v>120</v>
      </c>
      <c r="K11" s="1" t="s">
        <v>537</v>
      </c>
    </row>
    <row r="12" spans="1:13" x14ac:dyDescent="0.2">
      <c r="A12" s="1">
        <v>32353542</v>
      </c>
      <c r="B12" s="1">
        <f t="shared" si="0"/>
        <v>100711</v>
      </c>
      <c r="D12" s="1" t="s">
        <v>607</v>
      </c>
      <c r="E12" s="1" t="s">
        <v>36</v>
      </c>
      <c r="F12" s="1" t="s">
        <v>13</v>
      </c>
      <c r="G12" s="1" t="s">
        <v>139</v>
      </c>
      <c r="H12" s="1" t="s">
        <v>139</v>
      </c>
      <c r="J12" s="2" t="s">
        <v>121</v>
      </c>
      <c r="K12" s="1" t="s">
        <v>537</v>
      </c>
    </row>
    <row r="13" spans="1:13" x14ac:dyDescent="0.2">
      <c r="A13" s="1">
        <v>32353544</v>
      </c>
      <c r="B13" s="1">
        <f t="shared" si="0"/>
        <v>100712</v>
      </c>
      <c r="D13" s="1" t="s">
        <v>608</v>
      </c>
      <c r="E13" s="1" t="s">
        <v>36</v>
      </c>
      <c r="F13" s="1" t="s">
        <v>13</v>
      </c>
      <c r="G13" s="1" t="s">
        <v>139</v>
      </c>
      <c r="H13" s="1" t="s">
        <v>139</v>
      </c>
      <c r="J13" s="2" t="s">
        <v>122</v>
      </c>
      <c r="K13" s="1" t="s">
        <v>537</v>
      </c>
    </row>
    <row r="14" spans="1:13" x14ac:dyDescent="0.2">
      <c r="A14" s="1">
        <v>32353546</v>
      </c>
      <c r="B14" s="1">
        <f t="shared" si="0"/>
        <v>100713</v>
      </c>
      <c r="D14" s="1" t="s">
        <v>609</v>
      </c>
      <c r="E14" s="1" t="s">
        <v>36</v>
      </c>
      <c r="F14" s="1" t="s">
        <v>13</v>
      </c>
      <c r="G14" s="1" t="s">
        <v>140</v>
      </c>
      <c r="H14" s="1" t="s">
        <v>140</v>
      </c>
      <c r="J14" s="2" t="s">
        <v>123</v>
      </c>
      <c r="K14" s="1" t="s">
        <v>537</v>
      </c>
    </row>
    <row r="15" spans="1:13" x14ac:dyDescent="0.2">
      <c r="A15" s="1">
        <v>32353548</v>
      </c>
      <c r="B15" s="1">
        <f t="shared" si="0"/>
        <v>100714</v>
      </c>
      <c r="D15" s="1" t="s">
        <v>600</v>
      </c>
      <c r="E15" s="1" t="s">
        <v>36</v>
      </c>
      <c r="F15" s="1" t="s">
        <v>13</v>
      </c>
      <c r="G15" s="1" t="s">
        <v>141</v>
      </c>
      <c r="H15" s="1" t="s">
        <v>141</v>
      </c>
      <c r="J15" s="2" t="s">
        <v>124</v>
      </c>
      <c r="K15" s="1" t="s">
        <v>537</v>
      </c>
    </row>
    <row r="16" spans="1:13" x14ac:dyDescent="0.2">
      <c r="A16" s="1">
        <v>32353550</v>
      </c>
      <c r="B16" s="1">
        <f t="shared" si="0"/>
        <v>100715</v>
      </c>
      <c r="D16" s="1" t="s">
        <v>549</v>
      </c>
      <c r="E16" s="1" t="s">
        <v>36</v>
      </c>
      <c r="F16" s="1" t="s">
        <v>13</v>
      </c>
      <c r="G16" s="1" t="s">
        <v>141</v>
      </c>
      <c r="H16" s="1" t="s">
        <v>141</v>
      </c>
      <c r="J16" s="2" t="s">
        <v>125</v>
      </c>
      <c r="K16" s="1" t="s">
        <v>537</v>
      </c>
    </row>
    <row r="17" spans="1:11" x14ac:dyDescent="0.2">
      <c r="A17" s="1">
        <v>32353552</v>
      </c>
      <c r="B17" s="1">
        <f t="shared" si="0"/>
        <v>100716</v>
      </c>
      <c r="D17" s="1" t="s">
        <v>610</v>
      </c>
      <c r="E17" s="1" t="s">
        <v>36</v>
      </c>
      <c r="F17" s="1" t="s">
        <v>13</v>
      </c>
      <c r="G17" s="1" t="s">
        <v>141</v>
      </c>
      <c r="H17" s="1" t="s">
        <v>141</v>
      </c>
      <c r="J17" s="2" t="s">
        <v>126</v>
      </c>
      <c r="K17" s="1" t="s">
        <v>537</v>
      </c>
    </row>
    <row r="18" spans="1:11" x14ac:dyDescent="0.2">
      <c r="A18" s="1">
        <v>32353554</v>
      </c>
      <c r="B18" s="1">
        <f t="shared" si="0"/>
        <v>100717</v>
      </c>
      <c r="D18" s="1" t="s">
        <v>560</v>
      </c>
      <c r="E18" s="1" t="s">
        <v>36</v>
      </c>
      <c r="F18" s="1" t="s">
        <v>13</v>
      </c>
      <c r="G18" s="1" t="s">
        <v>141</v>
      </c>
      <c r="H18" s="1" t="s">
        <v>141</v>
      </c>
      <c r="J18" s="2" t="s">
        <v>127</v>
      </c>
      <c r="K18" s="1" t="s">
        <v>537</v>
      </c>
    </row>
    <row r="19" spans="1:11" x14ac:dyDescent="0.2">
      <c r="A19" s="1">
        <v>32353556</v>
      </c>
      <c r="B19" s="1">
        <f t="shared" si="0"/>
        <v>100718</v>
      </c>
      <c r="D19" s="1" t="s">
        <v>611</v>
      </c>
      <c r="E19" s="1" t="s">
        <v>37</v>
      </c>
      <c r="F19" s="1" t="s">
        <v>13</v>
      </c>
      <c r="G19" s="1" t="s">
        <v>141</v>
      </c>
      <c r="H19" s="1" t="s">
        <v>141</v>
      </c>
      <c r="J19" s="2" t="s">
        <v>128</v>
      </c>
      <c r="K19" s="1" t="s">
        <v>537</v>
      </c>
    </row>
    <row r="20" spans="1:11" x14ac:dyDescent="0.2">
      <c r="A20" s="1">
        <v>32353558</v>
      </c>
      <c r="B20" s="1">
        <f t="shared" si="0"/>
        <v>100719</v>
      </c>
      <c r="D20" s="1" t="s">
        <v>612</v>
      </c>
      <c r="E20" s="1" t="s">
        <v>36</v>
      </c>
      <c r="F20" s="1" t="s">
        <v>13</v>
      </c>
      <c r="G20" s="1" t="s">
        <v>141</v>
      </c>
      <c r="H20" s="1" t="s">
        <v>141</v>
      </c>
      <c r="J20" s="2" t="s">
        <v>129</v>
      </c>
      <c r="K20" s="1" t="s">
        <v>537</v>
      </c>
    </row>
    <row r="21" spans="1:11" x14ac:dyDescent="0.2">
      <c r="A21" s="1">
        <v>32353560</v>
      </c>
      <c r="B21" s="1">
        <f t="shared" si="0"/>
        <v>100720</v>
      </c>
      <c r="D21" s="1" t="s">
        <v>613</v>
      </c>
      <c r="E21" s="1" t="s">
        <v>36</v>
      </c>
      <c r="F21" s="1" t="s">
        <v>13</v>
      </c>
      <c r="G21" s="1" t="s">
        <v>142</v>
      </c>
      <c r="H21" s="1" t="s">
        <v>142</v>
      </c>
      <c r="J21" s="2" t="s">
        <v>130</v>
      </c>
      <c r="K21" s="1" t="s">
        <v>537</v>
      </c>
    </row>
    <row r="22" spans="1:11" x14ac:dyDescent="0.2">
      <c r="A22" s="1">
        <v>32353562</v>
      </c>
      <c r="B22" s="1">
        <f t="shared" si="0"/>
        <v>100721</v>
      </c>
      <c r="D22" s="1" t="s">
        <v>614</v>
      </c>
      <c r="E22" s="1" t="s">
        <v>36</v>
      </c>
      <c r="F22" s="1" t="s">
        <v>13</v>
      </c>
      <c r="G22" s="1" t="s">
        <v>143</v>
      </c>
      <c r="H22" s="1" t="s">
        <v>143</v>
      </c>
      <c r="J22" s="2" t="s">
        <v>131</v>
      </c>
      <c r="K22" s="1" t="s">
        <v>537</v>
      </c>
    </row>
    <row r="23" spans="1:11" x14ac:dyDescent="0.2">
      <c r="A23" s="1">
        <v>32353564</v>
      </c>
      <c r="B23" s="1">
        <f t="shared" si="0"/>
        <v>100722</v>
      </c>
      <c r="D23" s="1" t="s">
        <v>615</v>
      </c>
      <c r="E23" s="1" t="s">
        <v>36</v>
      </c>
      <c r="F23" s="1" t="s">
        <v>13</v>
      </c>
      <c r="G23" s="1" t="s">
        <v>144</v>
      </c>
      <c r="H23" s="1" t="s">
        <v>144</v>
      </c>
      <c r="J23" s="2" t="s">
        <v>132</v>
      </c>
      <c r="K23" s="1" t="s">
        <v>537</v>
      </c>
    </row>
    <row r="24" spans="1:11" x14ac:dyDescent="0.2">
      <c r="A24" s="1">
        <v>32353566</v>
      </c>
      <c r="B24" s="1">
        <f t="shared" si="0"/>
        <v>100723</v>
      </c>
      <c r="D24" s="1" t="s">
        <v>616</v>
      </c>
      <c r="E24" s="1" t="s">
        <v>36</v>
      </c>
      <c r="F24" s="1" t="s">
        <v>13</v>
      </c>
      <c r="G24" s="1" t="s">
        <v>145</v>
      </c>
      <c r="H24" s="1" t="s">
        <v>145</v>
      </c>
      <c r="J24" s="2" t="s">
        <v>133</v>
      </c>
      <c r="K24" s="1" t="s">
        <v>537</v>
      </c>
    </row>
    <row r="25" spans="1:11" x14ac:dyDescent="0.2">
      <c r="A25" s="1">
        <v>32353568</v>
      </c>
      <c r="B25" s="1">
        <f t="shared" si="0"/>
        <v>100724</v>
      </c>
      <c r="D25" s="1" t="s">
        <v>617</v>
      </c>
      <c r="E25" s="1" t="s">
        <v>36</v>
      </c>
      <c r="F25" s="1" t="s">
        <v>13</v>
      </c>
      <c r="G25" s="1" t="s">
        <v>145</v>
      </c>
      <c r="H25" s="1" t="s">
        <v>145</v>
      </c>
      <c r="J25" s="2" t="s">
        <v>134</v>
      </c>
      <c r="K25" s="1" t="s">
        <v>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0"/>
  <sheetViews>
    <sheetView topLeftCell="A11" workbookViewId="0">
      <selection activeCell="A2" sqref="A2:XFD30"/>
    </sheetView>
  </sheetViews>
  <sheetFormatPr defaultColWidth="9"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1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97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100801</v>
      </c>
      <c r="D2" s="1" t="s">
        <v>618</v>
      </c>
      <c r="E2" s="1" t="s">
        <v>36</v>
      </c>
      <c r="F2" s="1" t="s">
        <v>13</v>
      </c>
      <c r="G2" s="1" t="s">
        <v>172</v>
      </c>
      <c r="H2" s="1" t="s">
        <v>172</v>
      </c>
      <c r="J2" s="2" t="s">
        <v>146</v>
      </c>
      <c r="K2" s="1" t="s">
        <v>537</v>
      </c>
    </row>
    <row r="3" spans="1:13" x14ac:dyDescent="0.2">
      <c r="A3" s="1">
        <v>32353524</v>
      </c>
      <c r="B3" s="1">
        <f>B2+1</f>
        <v>100802</v>
      </c>
      <c r="D3" s="1" t="s">
        <v>619</v>
      </c>
      <c r="E3" s="1" t="s">
        <v>36</v>
      </c>
      <c r="F3" s="1" t="s">
        <v>13</v>
      </c>
      <c r="G3" s="1" t="s">
        <v>172</v>
      </c>
      <c r="H3" s="1" t="s">
        <v>172</v>
      </c>
      <c r="J3" s="2" t="s">
        <v>147</v>
      </c>
      <c r="K3" s="1" t="s">
        <v>537</v>
      </c>
    </row>
    <row r="4" spans="1:13" x14ac:dyDescent="0.2">
      <c r="A4" s="1">
        <v>32353526</v>
      </c>
      <c r="B4" s="1">
        <f t="shared" ref="B4:B30" si="0">B3+1</f>
        <v>100803</v>
      </c>
      <c r="D4" s="1" t="s">
        <v>620</v>
      </c>
      <c r="E4" s="1" t="s">
        <v>36</v>
      </c>
      <c r="F4" s="1" t="s">
        <v>13</v>
      </c>
      <c r="G4" s="1" t="s">
        <v>172</v>
      </c>
      <c r="H4" s="1" t="s">
        <v>172</v>
      </c>
      <c r="J4" s="2" t="s">
        <v>148</v>
      </c>
      <c r="K4" s="1" t="s">
        <v>537</v>
      </c>
    </row>
    <row r="5" spans="1:13" x14ac:dyDescent="0.2">
      <c r="A5" s="1">
        <v>32353528</v>
      </c>
      <c r="B5" s="1">
        <f t="shared" si="0"/>
        <v>100804</v>
      </c>
      <c r="D5" s="1" t="s">
        <v>621</v>
      </c>
      <c r="E5" s="1" t="s">
        <v>37</v>
      </c>
      <c r="F5" s="1" t="s">
        <v>13</v>
      </c>
      <c r="G5" s="1" t="s">
        <v>173</v>
      </c>
      <c r="H5" s="1" t="s">
        <v>173</v>
      </c>
      <c r="J5" s="2" t="s">
        <v>149</v>
      </c>
      <c r="K5" s="1" t="s">
        <v>536</v>
      </c>
    </row>
    <row r="6" spans="1:13" x14ac:dyDescent="0.2">
      <c r="A6" s="1">
        <v>32353530</v>
      </c>
      <c r="B6" s="1">
        <f t="shared" si="0"/>
        <v>100805</v>
      </c>
      <c r="D6" s="1" t="s">
        <v>622</v>
      </c>
      <c r="E6" s="1" t="s">
        <v>37</v>
      </c>
      <c r="F6" s="1" t="s">
        <v>13</v>
      </c>
      <c r="G6" s="1" t="s">
        <v>173</v>
      </c>
      <c r="H6" s="1" t="s">
        <v>173</v>
      </c>
      <c r="J6" s="2" t="s">
        <v>150</v>
      </c>
      <c r="K6" s="1" t="s">
        <v>537</v>
      </c>
    </row>
    <row r="7" spans="1:13" x14ac:dyDescent="0.2">
      <c r="A7" s="1">
        <v>32353532</v>
      </c>
      <c r="B7" s="1">
        <f t="shared" si="0"/>
        <v>100806</v>
      </c>
      <c r="D7" s="1" t="s">
        <v>623</v>
      </c>
      <c r="E7" s="1" t="s">
        <v>36</v>
      </c>
      <c r="F7" s="1" t="s">
        <v>13</v>
      </c>
      <c r="G7" s="1" t="s">
        <v>173</v>
      </c>
      <c r="H7" s="1" t="s">
        <v>173</v>
      </c>
      <c r="J7" s="2" t="s">
        <v>151</v>
      </c>
      <c r="K7" s="1" t="s">
        <v>537</v>
      </c>
    </row>
    <row r="8" spans="1:13" x14ac:dyDescent="0.2">
      <c r="A8" s="1">
        <v>32353534</v>
      </c>
      <c r="B8" s="1">
        <f t="shared" si="0"/>
        <v>100807</v>
      </c>
      <c r="D8" s="1" t="s">
        <v>624</v>
      </c>
      <c r="E8" s="1" t="s">
        <v>36</v>
      </c>
      <c r="F8" s="1" t="s">
        <v>13</v>
      </c>
      <c r="G8" s="1" t="s">
        <v>173</v>
      </c>
      <c r="H8" s="1" t="s">
        <v>173</v>
      </c>
      <c r="J8" s="2" t="s">
        <v>151</v>
      </c>
      <c r="K8" s="1" t="s">
        <v>537</v>
      </c>
    </row>
    <row r="9" spans="1:13" x14ac:dyDescent="0.2">
      <c r="A9" s="1">
        <v>32353536</v>
      </c>
      <c r="B9" s="1">
        <f t="shared" si="0"/>
        <v>100808</v>
      </c>
      <c r="D9" s="1" t="s">
        <v>625</v>
      </c>
      <c r="E9" s="1" t="s">
        <v>36</v>
      </c>
      <c r="F9" s="1" t="s">
        <v>13</v>
      </c>
      <c r="G9" s="1" t="s">
        <v>174</v>
      </c>
      <c r="H9" s="1" t="s">
        <v>174</v>
      </c>
      <c r="J9" s="2" t="s">
        <v>152</v>
      </c>
      <c r="K9" s="1" t="s">
        <v>537</v>
      </c>
    </row>
    <row r="10" spans="1:13" x14ac:dyDescent="0.2">
      <c r="A10" s="1">
        <v>32353538</v>
      </c>
      <c r="B10" s="1">
        <f t="shared" si="0"/>
        <v>100809</v>
      </c>
      <c r="D10" s="1" t="s">
        <v>626</v>
      </c>
      <c r="E10" s="1" t="s">
        <v>36</v>
      </c>
      <c r="F10" s="1" t="s">
        <v>13</v>
      </c>
      <c r="G10" s="1" t="s">
        <v>175</v>
      </c>
      <c r="H10" s="1" t="s">
        <v>175</v>
      </c>
      <c r="J10" s="2" t="s">
        <v>153</v>
      </c>
      <c r="K10" s="1" t="s">
        <v>537</v>
      </c>
    </row>
    <row r="11" spans="1:13" x14ac:dyDescent="0.2">
      <c r="A11" s="1">
        <v>32353540</v>
      </c>
      <c r="B11" s="1">
        <f t="shared" si="0"/>
        <v>100810</v>
      </c>
      <c r="D11" s="1" t="s">
        <v>627</v>
      </c>
      <c r="E11" s="1" t="s">
        <v>36</v>
      </c>
      <c r="F11" s="1" t="s">
        <v>13</v>
      </c>
      <c r="G11" s="1" t="s">
        <v>175</v>
      </c>
      <c r="H11" s="1" t="s">
        <v>175</v>
      </c>
      <c r="J11" s="2" t="s">
        <v>154</v>
      </c>
      <c r="K11" s="1" t="s">
        <v>537</v>
      </c>
    </row>
    <row r="12" spans="1:13" x14ac:dyDescent="0.2">
      <c r="A12" s="1">
        <v>32353542</v>
      </c>
      <c r="B12" s="1">
        <f t="shared" si="0"/>
        <v>100811</v>
      </c>
      <c r="D12" s="1" t="s">
        <v>628</v>
      </c>
      <c r="E12" s="1" t="s">
        <v>36</v>
      </c>
      <c r="F12" s="1" t="s">
        <v>13</v>
      </c>
      <c r="G12" s="1" t="s">
        <v>176</v>
      </c>
      <c r="H12" s="1" t="s">
        <v>176</v>
      </c>
      <c r="J12" s="2" t="s">
        <v>155</v>
      </c>
      <c r="K12" s="1" t="s">
        <v>537</v>
      </c>
    </row>
    <row r="13" spans="1:13" x14ac:dyDescent="0.2">
      <c r="A13" s="1">
        <v>32353544</v>
      </c>
      <c r="B13" s="1">
        <f t="shared" si="0"/>
        <v>100812</v>
      </c>
      <c r="D13" s="1" t="s">
        <v>629</v>
      </c>
      <c r="E13" s="1" t="s">
        <v>36</v>
      </c>
      <c r="F13" s="1" t="s">
        <v>13</v>
      </c>
      <c r="G13" s="1" t="s">
        <v>177</v>
      </c>
      <c r="H13" s="1" t="s">
        <v>177</v>
      </c>
      <c r="J13" s="2" t="s">
        <v>156</v>
      </c>
      <c r="K13" s="1" t="s">
        <v>537</v>
      </c>
    </row>
    <row r="14" spans="1:13" x14ac:dyDescent="0.2">
      <c r="A14" s="1">
        <v>32353546</v>
      </c>
      <c r="B14" s="1">
        <f t="shared" si="0"/>
        <v>100813</v>
      </c>
      <c r="D14" s="1" t="s">
        <v>600</v>
      </c>
      <c r="E14" s="1" t="s">
        <v>37</v>
      </c>
      <c r="F14" s="1" t="s">
        <v>13</v>
      </c>
      <c r="G14" s="1" t="s">
        <v>178</v>
      </c>
      <c r="H14" s="1" t="s">
        <v>178</v>
      </c>
      <c r="J14" s="2" t="s">
        <v>157</v>
      </c>
      <c r="K14" s="1" t="s">
        <v>537</v>
      </c>
    </row>
    <row r="15" spans="1:13" x14ac:dyDescent="0.2">
      <c r="A15" s="1">
        <v>32353548</v>
      </c>
      <c r="B15" s="1">
        <f t="shared" si="0"/>
        <v>100814</v>
      </c>
      <c r="D15" s="1" t="s">
        <v>630</v>
      </c>
      <c r="E15" s="1" t="s">
        <v>36</v>
      </c>
      <c r="F15" s="1" t="s">
        <v>13</v>
      </c>
      <c r="G15" s="1" t="s">
        <v>178</v>
      </c>
      <c r="H15" s="1" t="s">
        <v>178</v>
      </c>
      <c r="J15" s="2" t="s">
        <v>158</v>
      </c>
      <c r="K15" s="1" t="s">
        <v>537</v>
      </c>
    </row>
    <row r="16" spans="1:13" x14ac:dyDescent="0.2">
      <c r="A16" s="1">
        <v>32353550</v>
      </c>
      <c r="B16" s="1">
        <f t="shared" si="0"/>
        <v>100815</v>
      </c>
      <c r="D16" s="1" t="s">
        <v>584</v>
      </c>
      <c r="E16" s="1" t="s">
        <v>36</v>
      </c>
      <c r="F16" s="1" t="s">
        <v>13</v>
      </c>
      <c r="G16" s="1" t="s">
        <v>178</v>
      </c>
      <c r="H16" s="1" t="s">
        <v>178</v>
      </c>
      <c r="J16" s="2" t="s">
        <v>159</v>
      </c>
      <c r="K16" s="1" t="s">
        <v>537</v>
      </c>
    </row>
    <row r="17" spans="1:11" x14ac:dyDescent="0.2">
      <c r="A17" s="1">
        <v>32353552</v>
      </c>
      <c r="B17" s="1">
        <f t="shared" si="0"/>
        <v>100816</v>
      </c>
      <c r="D17" s="1" t="s">
        <v>584</v>
      </c>
      <c r="E17" s="1" t="s">
        <v>36</v>
      </c>
      <c r="F17" s="1" t="s">
        <v>13</v>
      </c>
      <c r="G17" s="1" t="s">
        <v>178</v>
      </c>
      <c r="H17" s="1" t="s">
        <v>178</v>
      </c>
      <c r="J17" s="2" t="s">
        <v>159</v>
      </c>
      <c r="K17" s="1" t="s">
        <v>537</v>
      </c>
    </row>
    <row r="18" spans="1:11" x14ac:dyDescent="0.2">
      <c r="A18" s="1">
        <v>32353554</v>
      </c>
      <c r="B18" s="1">
        <f t="shared" si="0"/>
        <v>100817</v>
      </c>
      <c r="D18" s="1" t="s">
        <v>631</v>
      </c>
      <c r="E18" s="1" t="s">
        <v>36</v>
      </c>
      <c r="F18" s="1" t="s">
        <v>13</v>
      </c>
      <c r="G18" s="1" t="s">
        <v>178</v>
      </c>
      <c r="H18" s="1" t="s">
        <v>178</v>
      </c>
      <c r="J18" s="2" t="s">
        <v>160</v>
      </c>
      <c r="K18" s="1" t="s">
        <v>537</v>
      </c>
    </row>
    <row r="19" spans="1:11" x14ac:dyDescent="0.2">
      <c r="A19" s="1">
        <v>32353556</v>
      </c>
      <c r="B19" s="1">
        <f t="shared" si="0"/>
        <v>100818</v>
      </c>
      <c r="D19" s="1" t="s">
        <v>624</v>
      </c>
      <c r="E19" s="1" t="s">
        <v>36</v>
      </c>
      <c r="F19" s="1" t="s">
        <v>13</v>
      </c>
      <c r="G19" s="1" t="s">
        <v>178</v>
      </c>
      <c r="H19" s="1" t="s">
        <v>178</v>
      </c>
      <c r="J19" s="2" t="s">
        <v>161</v>
      </c>
      <c r="K19" s="1" t="s">
        <v>537</v>
      </c>
    </row>
    <row r="20" spans="1:11" x14ac:dyDescent="0.2">
      <c r="A20" s="1">
        <v>32353558</v>
      </c>
      <c r="B20" s="1">
        <f t="shared" si="0"/>
        <v>100819</v>
      </c>
      <c r="D20" s="1" t="s">
        <v>605</v>
      </c>
      <c r="E20" s="1" t="s">
        <v>36</v>
      </c>
      <c r="F20" s="1" t="s">
        <v>13</v>
      </c>
      <c r="G20" s="1" t="s">
        <v>178</v>
      </c>
      <c r="H20" s="1" t="s">
        <v>178</v>
      </c>
      <c r="J20" s="2" t="s">
        <v>160</v>
      </c>
      <c r="K20" s="1" t="s">
        <v>537</v>
      </c>
    </row>
    <row r="21" spans="1:11" x14ac:dyDescent="0.2">
      <c r="A21" s="1">
        <v>32353560</v>
      </c>
      <c r="B21" s="1">
        <f t="shared" si="0"/>
        <v>100820</v>
      </c>
      <c r="D21" s="1" t="s">
        <v>584</v>
      </c>
      <c r="E21" s="1" t="s">
        <v>36</v>
      </c>
      <c r="F21" s="1" t="s">
        <v>13</v>
      </c>
      <c r="G21" s="1" t="s">
        <v>178</v>
      </c>
      <c r="H21" s="1" t="s">
        <v>178</v>
      </c>
      <c r="J21" s="2" t="s">
        <v>162</v>
      </c>
      <c r="K21" s="1" t="s">
        <v>537</v>
      </c>
    </row>
    <row r="22" spans="1:11" x14ac:dyDescent="0.2">
      <c r="A22" s="1">
        <v>32353562</v>
      </c>
      <c r="B22" s="1">
        <f t="shared" si="0"/>
        <v>100821</v>
      </c>
      <c r="D22" s="1" t="s">
        <v>632</v>
      </c>
      <c r="E22" s="1" t="s">
        <v>36</v>
      </c>
      <c r="F22" s="1" t="s">
        <v>13</v>
      </c>
      <c r="G22" s="1" t="s">
        <v>178</v>
      </c>
      <c r="H22" s="1" t="s">
        <v>178</v>
      </c>
      <c r="J22" s="2" t="s">
        <v>163</v>
      </c>
      <c r="K22" s="1" t="s">
        <v>537</v>
      </c>
    </row>
    <row r="23" spans="1:11" x14ac:dyDescent="0.2">
      <c r="A23" s="1">
        <v>32353564</v>
      </c>
      <c r="B23" s="1">
        <f t="shared" si="0"/>
        <v>100822</v>
      </c>
      <c r="D23" s="1" t="s">
        <v>633</v>
      </c>
      <c r="E23" s="1" t="s">
        <v>36</v>
      </c>
      <c r="F23" s="1" t="s">
        <v>13</v>
      </c>
      <c r="G23" s="1" t="s">
        <v>178</v>
      </c>
      <c r="H23" s="1" t="s">
        <v>178</v>
      </c>
      <c r="J23" s="2" t="s">
        <v>164</v>
      </c>
      <c r="K23" s="1" t="s">
        <v>537</v>
      </c>
    </row>
    <row r="24" spans="1:11" x14ac:dyDescent="0.2">
      <c r="A24" s="1">
        <v>32353566</v>
      </c>
      <c r="B24" s="1">
        <f t="shared" si="0"/>
        <v>100823</v>
      </c>
      <c r="D24" s="1" t="s">
        <v>634</v>
      </c>
      <c r="E24" s="1" t="s">
        <v>37</v>
      </c>
      <c r="F24" s="1" t="s">
        <v>13</v>
      </c>
      <c r="G24" s="1" t="s">
        <v>179</v>
      </c>
      <c r="H24" s="1" t="s">
        <v>179</v>
      </c>
      <c r="J24" s="2" t="s">
        <v>165</v>
      </c>
      <c r="K24" s="1" t="s">
        <v>537</v>
      </c>
    </row>
    <row r="25" spans="1:11" x14ac:dyDescent="0.2">
      <c r="A25" s="1">
        <v>32353568</v>
      </c>
      <c r="B25" s="1">
        <f t="shared" si="0"/>
        <v>100824</v>
      </c>
      <c r="D25" s="1" t="s">
        <v>635</v>
      </c>
      <c r="E25" s="1" t="s">
        <v>36</v>
      </c>
      <c r="F25" s="1" t="s">
        <v>13</v>
      </c>
      <c r="G25" s="1" t="s">
        <v>179</v>
      </c>
      <c r="H25" s="1" t="s">
        <v>179</v>
      </c>
      <c r="J25" s="2" t="s">
        <v>166</v>
      </c>
      <c r="K25" s="1" t="s">
        <v>537</v>
      </c>
    </row>
    <row r="26" spans="1:11" x14ac:dyDescent="0.2">
      <c r="A26" s="1">
        <v>32353570</v>
      </c>
      <c r="B26" s="1">
        <f t="shared" si="0"/>
        <v>100825</v>
      </c>
      <c r="D26" s="1" t="s">
        <v>563</v>
      </c>
      <c r="E26" s="1" t="s">
        <v>36</v>
      </c>
      <c r="F26" s="1" t="s">
        <v>13</v>
      </c>
      <c r="G26" s="1" t="s">
        <v>179</v>
      </c>
      <c r="H26" s="1" t="s">
        <v>179</v>
      </c>
      <c r="J26" s="2" t="s">
        <v>167</v>
      </c>
      <c r="K26" s="1" t="s">
        <v>537</v>
      </c>
    </row>
    <row r="27" spans="1:11" x14ac:dyDescent="0.2">
      <c r="A27" s="1">
        <v>32353572</v>
      </c>
      <c r="B27" s="1">
        <f t="shared" si="0"/>
        <v>100826</v>
      </c>
      <c r="D27" s="1" t="s">
        <v>636</v>
      </c>
      <c r="E27" s="1" t="s">
        <v>36</v>
      </c>
      <c r="F27" s="1" t="s">
        <v>13</v>
      </c>
      <c r="G27" s="1" t="s">
        <v>180</v>
      </c>
      <c r="H27" s="1" t="s">
        <v>180</v>
      </c>
      <c r="J27" s="2" t="s">
        <v>168</v>
      </c>
      <c r="K27" s="1" t="s">
        <v>537</v>
      </c>
    </row>
    <row r="28" spans="1:11" x14ac:dyDescent="0.2">
      <c r="A28" s="1">
        <v>32353574</v>
      </c>
      <c r="B28" s="1">
        <f t="shared" si="0"/>
        <v>100827</v>
      </c>
      <c r="D28" s="1" t="s">
        <v>637</v>
      </c>
      <c r="E28" s="1" t="s">
        <v>36</v>
      </c>
      <c r="F28" s="1" t="s">
        <v>13</v>
      </c>
      <c r="G28" s="1" t="s">
        <v>181</v>
      </c>
      <c r="H28" s="1" t="s">
        <v>181</v>
      </c>
      <c r="J28" s="2" t="s">
        <v>169</v>
      </c>
      <c r="K28" s="1" t="s">
        <v>537</v>
      </c>
    </row>
    <row r="29" spans="1:11" x14ac:dyDescent="0.2">
      <c r="A29" s="1">
        <v>32353576</v>
      </c>
      <c r="B29" s="1">
        <f t="shared" si="0"/>
        <v>100828</v>
      </c>
      <c r="D29" s="1" t="s">
        <v>638</v>
      </c>
      <c r="E29" s="1" t="s">
        <v>36</v>
      </c>
      <c r="F29" s="1" t="s">
        <v>13</v>
      </c>
      <c r="G29" s="1" t="s">
        <v>182</v>
      </c>
      <c r="H29" s="1" t="s">
        <v>182</v>
      </c>
      <c r="J29" s="2" t="s">
        <v>170</v>
      </c>
      <c r="K29" s="1" t="s">
        <v>537</v>
      </c>
    </row>
    <row r="30" spans="1:11" x14ac:dyDescent="0.2">
      <c r="A30" s="1">
        <v>32353578</v>
      </c>
      <c r="B30" s="1">
        <f t="shared" si="0"/>
        <v>100829</v>
      </c>
      <c r="D30" s="1" t="s">
        <v>639</v>
      </c>
      <c r="E30" s="1" t="s">
        <v>36</v>
      </c>
      <c r="F30" s="1" t="s">
        <v>13</v>
      </c>
      <c r="G30" s="1" t="s">
        <v>183</v>
      </c>
      <c r="H30" s="1" t="s">
        <v>183</v>
      </c>
      <c r="J30" s="2" t="s">
        <v>171</v>
      </c>
      <c r="K30" s="1" t="s">
        <v>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6"/>
  <sheetViews>
    <sheetView topLeftCell="E1" workbookViewId="0">
      <selection activeCell="E2" sqref="A2:XFD26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54" style="1" bestFit="1" customWidth="1"/>
    <col min="11" max="11" width="23.8554687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100901</v>
      </c>
      <c r="D2" s="1" t="s">
        <v>640</v>
      </c>
      <c r="E2" s="1" t="s">
        <v>36</v>
      </c>
      <c r="F2" s="1" t="s">
        <v>13</v>
      </c>
      <c r="G2" s="1" t="s">
        <v>208</v>
      </c>
      <c r="H2" s="1" t="s">
        <v>208</v>
      </c>
      <c r="J2" s="2" t="s">
        <v>184</v>
      </c>
      <c r="K2" s="1" t="s">
        <v>537</v>
      </c>
    </row>
    <row r="3" spans="1:13" x14ac:dyDescent="0.2">
      <c r="A3" s="1">
        <v>32353524</v>
      </c>
      <c r="B3" s="1">
        <f>B2+1</f>
        <v>100902</v>
      </c>
      <c r="D3" s="1" t="s">
        <v>641</v>
      </c>
      <c r="E3" s="1" t="s">
        <v>36</v>
      </c>
      <c r="F3" s="1" t="s">
        <v>13</v>
      </c>
      <c r="G3" s="1" t="s">
        <v>208</v>
      </c>
      <c r="H3" s="1" t="s">
        <v>208</v>
      </c>
      <c r="J3" s="2" t="s">
        <v>185</v>
      </c>
      <c r="K3" s="1" t="s">
        <v>537</v>
      </c>
    </row>
    <row r="4" spans="1:13" x14ac:dyDescent="0.2">
      <c r="A4" s="1">
        <v>32353526</v>
      </c>
      <c r="B4" s="1">
        <f t="shared" ref="B4:B26" si="0">B3+1</f>
        <v>100903</v>
      </c>
      <c r="D4" s="1" t="s">
        <v>642</v>
      </c>
      <c r="E4" s="1" t="s">
        <v>36</v>
      </c>
      <c r="F4" s="1" t="s">
        <v>13</v>
      </c>
      <c r="G4" s="1" t="s">
        <v>208</v>
      </c>
      <c r="H4" s="1" t="s">
        <v>208</v>
      </c>
      <c r="J4" s="2" t="s">
        <v>186</v>
      </c>
      <c r="K4" s="1" t="s">
        <v>537</v>
      </c>
    </row>
    <row r="5" spans="1:13" x14ac:dyDescent="0.2">
      <c r="A5" s="1">
        <v>32353528</v>
      </c>
      <c r="B5" s="1">
        <f t="shared" si="0"/>
        <v>100904</v>
      </c>
      <c r="D5" s="1" t="s">
        <v>643</v>
      </c>
      <c r="E5" s="1" t="s">
        <v>36</v>
      </c>
      <c r="F5" s="1" t="s">
        <v>13</v>
      </c>
      <c r="G5" s="1" t="s">
        <v>208</v>
      </c>
      <c r="H5" s="1" t="s">
        <v>208</v>
      </c>
      <c r="J5" s="2" t="s">
        <v>187</v>
      </c>
      <c r="K5" s="1" t="s">
        <v>537</v>
      </c>
    </row>
    <row r="6" spans="1:13" x14ac:dyDescent="0.2">
      <c r="A6" s="1">
        <v>32353530</v>
      </c>
      <c r="B6" s="1">
        <f t="shared" si="0"/>
        <v>100905</v>
      </c>
      <c r="D6" s="1" t="s">
        <v>605</v>
      </c>
      <c r="E6" s="1" t="s">
        <v>36</v>
      </c>
      <c r="F6" s="1" t="s">
        <v>13</v>
      </c>
      <c r="G6" s="1" t="s">
        <v>208</v>
      </c>
      <c r="H6" s="1" t="s">
        <v>208</v>
      </c>
      <c r="J6" s="2" t="s">
        <v>188</v>
      </c>
      <c r="K6" s="1" t="s">
        <v>537</v>
      </c>
    </row>
    <row r="7" spans="1:13" x14ac:dyDescent="0.2">
      <c r="A7" s="1">
        <v>32353532</v>
      </c>
      <c r="B7" s="1">
        <f t="shared" si="0"/>
        <v>100906</v>
      </c>
      <c r="D7" s="1" t="s">
        <v>644</v>
      </c>
      <c r="E7" s="1" t="s">
        <v>36</v>
      </c>
      <c r="F7" s="1" t="s">
        <v>13</v>
      </c>
      <c r="G7" s="1" t="s">
        <v>209</v>
      </c>
      <c r="H7" s="1" t="s">
        <v>209</v>
      </c>
      <c r="J7" s="2" t="s">
        <v>189</v>
      </c>
      <c r="K7" s="1" t="s">
        <v>537</v>
      </c>
    </row>
    <row r="8" spans="1:13" x14ac:dyDescent="0.2">
      <c r="A8" s="1">
        <v>32353534</v>
      </c>
      <c r="B8" s="1">
        <f t="shared" si="0"/>
        <v>100907</v>
      </c>
      <c r="D8" s="1" t="s">
        <v>605</v>
      </c>
      <c r="E8" s="1" t="s">
        <v>36</v>
      </c>
      <c r="F8" s="1" t="s">
        <v>13</v>
      </c>
      <c r="G8" s="1" t="s">
        <v>209</v>
      </c>
      <c r="H8" s="1" t="s">
        <v>209</v>
      </c>
      <c r="J8" s="2" t="s">
        <v>190</v>
      </c>
      <c r="K8" s="1" t="s">
        <v>537</v>
      </c>
    </row>
    <row r="9" spans="1:13" x14ac:dyDescent="0.2">
      <c r="A9" s="1">
        <v>32353536</v>
      </c>
      <c r="B9" s="1">
        <f t="shared" si="0"/>
        <v>100908</v>
      </c>
      <c r="D9" s="1" t="s">
        <v>645</v>
      </c>
      <c r="E9" s="1" t="s">
        <v>36</v>
      </c>
      <c r="F9" s="1" t="s">
        <v>13</v>
      </c>
      <c r="G9" s="1" t="s">
        <v>210</v>
      </c>
      <c r="H9" s="1" t="s">
        <v>210</v>
      </c>
      <c r="J9" s="2" t="s">
        <v>191</v>
      </c>
      <c r="K9" s="1" t="s">
        <v>537</v>
      </c>
    </row>
    <row r="10" spans="1:13" x14ac:dyDescent="0.2">
      <c r="A10" s="1">
        <v>32353538</v>
      </c>
      <c r="B10" s="1">
        <f t="shared" si="0"/>
        <v>100909</v>
      </c>
      <c r="D10" s="1" t="s">
        <v>646</v>
      </c>
      <c r="E10" s="1" t="s">
        <v>36</v>
      </c>
      <c r="F10" s="1" t="s">
        <v>13</v>
      </c>
      <c r="G10" s="1" t="s">
        <v>210</v>
      </c>
      <c r="H10" s="1" t="s">
        <v>210</v>
      </c>
      <c r="J10" s="2" t="s">
        <v>192</v>
      </c>
      <c r="K10" s="1" t="s">
        <v>537</v>
      </c>
    </row>
    <row r="11" spans="1:13" x14ac:dyDescent="0.2">
      <c r="A11" s="1">
        <v>32353540</v>
      </c>
      <c r="B11" s="1">
        <f t="shared" si="0"/>
        <v>100910</v>
      </c>
      <c r="D11" s="1" t="s">
        <v>647</v>
      </c>
      <c r="E11" s="1" t="s">
        <v>36</v>
      </c>
      <c r="F11" s="1" t="s">
        <v>13</v>
      </c>
      <c r="G11" s="1" t="s">
        <v>211</v>
      </c>
      <c r="H11" s="1" t="s">
        <v>211</v>
      </c>
      <c r="J11" s="2" t="s">
        <v>193</v>
      </c>
      <c r="K11" s="1" t="s">
        <v>537</v>
      </c>
    </row>
    <row r="12" spans="1:13" x14ac:dyDescent="0.2">
      <c r="A12" s="1">
        <v>32353542</v>
      </c>
      <c r="B12" s="1">
        <f t="shared" si="0"/>
        <v>100911</v>
      </c>
      <c r="D12" s="1" t="s">
        <v>641</v>
      </c>
      <c r="E12" s="1" t="s">
        <v>36</v>
      </c>
      <c r="F12" s="1" t="s">
        <v>13</v>
      </c>
      <c r="G12" s="1" t="s">
        <v>212</v>
      </c>
      <c r="H12" s="1" t="s">
        <v>212</v>
      </c>
      <c r="J12" s="2" t="s">
        <v>194</v>
      </c>
      <c r="K12" s="1" t="s">
        <v>537</v>
      </c>
    </row>
    <row r="13" spans="1:13" x14ac:dyDescent="0.2">
      <c r="A13" s="1">
        <v>32353544</v>
      </c>
      <c r="B13" s="1">
        <f t="shared" si="0"/>
        <v>100912</v>
      </c>
      <c r="D13" s="1" t="s">
        <v>648</v>
      </c>
      <c r="E13" s="1" t="s">
        <v>36</v>
      </c>
      <c r="F13" s="1" t="s">
        <v>13</v>
      </c>
      <c r="G13" s="1" t="s">
        <v>213</v>
      </c>
      <c r="H13" s="1" t="s">
        <v>214</v>
      </c>
      <c r="J13" s="2" t="s">
        <v>195</v>
      </c>
      <c r="K13" s="1" t="s">
        <v>537</v>
      </c>
    </row>
    <row r="14" spans="1:13" x14ac:dyDescent="0.2">
      <c r="A14" s="1">
        <v>32353546</v>
      </c>
      <c r="B14" s="1">
        <f t="shared" si="0"/>
        <v>100913</v>
      </c>
      <c r="D14" s="1" t="s">
        <v>649</v>
      </c>
      <c r="E14" s="1" t="s">
        <v>36</v>
      </c>
      <c r="F14" s="1" t="s">
        <v>13</v>
      </c>
      <c r="G14" s="1" t="s">
        <v>215</v>
      </c>
      <c r="H14" s="1" t="s">
        <v>216</v>
      </c>
      <c r="J14" s="2" t="s">
        <v>196</v>
      </c>
      <c r="K14" s="1" t="s">
        <v>537</v>
      </c>
    </row>
    <row r="15" spans="1:13" x14ac:dyDescent="0.2">
      <c r="A15" s="1">
        <v>32353548</v>
      </c>
      <c r="B15" s="1">
        <f t="shared" si="0"/>
        <v>100914</v>
      </c>
      <c r="D15" s="1" t="s">
        <v>650</v>
      </c>
      <c r="E15" s="1" t="s">
        <v>36</v>
      </c>
      <c r="F15" s="1" t="s">
        <v>13</v>
      </c>
      <c r="G15" s="1" t="s">
        <v>214</v>
      </c>
      <c r="H15" s="1" t="s">
        <v>216</v>
      </c>
      <c r="J15" s="2" t="s">
        <v>197</v>
      </c>
      <c r="K15" s="1" t="s">
        <v>537</v>
      </c>
    </row>
    <row r="16" spans="1:13" x14ac:dyDescent="0.2">
      <c r="A16" s="1">
        <v>32353550</v>
      </c>
      <c r="B16" s="1">
        <f t="shared" si="0"/>
        <v>100915</v>
      </c>
      <c r="D16" s="1" t="s">
        <v>651</v>
      </c>
      <c r="E16" s="1" t="s">
        <v>36</v>
      </c>
      <c r="F16" s="1" t="s">
        <v>13</v>
      </c>
      <c r="G16" s="1" t="s">
        <v>216</v>
      </c>
      <c r="H16" s="1" t="s">
        <v>216</v>
      </c>
      <c r="J16" s="2" t="s">
        <v>198</v>
      </c>
      <c r="K16" s="1" t="s">
        <v>537</v>
      </c>
    </row>
    <row r="17" spans="1:11" x14ac:dyDescent="0.2">
      <c r="A17" s="1">
        <v>32353552</v>
      </c>
      <c r="B17" s="1">
        <f t="shared" si="0"/>
        <v>100916</v>
      </c>
      <c r="D17" s="1" t="s">
        <v>652</v>
      </c>
      <c r="E17" s="1" t="s">
        <v>36</v>
      </c>
      <c r="F17" s="1" t="s">
        <v>13</v>
      </c>
      <c r="G17" s="1" t="s">
        <v>216</v>
      </c>
      <c r="H17" s="1" t="s">
        <v>216</v>
      </c>
      <c r="J17" s="2" t="s">
        <v>199</v>
      </c>
      <c r="K17" s="1" t="s">
        <v>537</v>
      </c>
    </row>
    <row r="18" spans="1:11" x14ac:dyDescent="0.2">
      <c r="A18" s="1">
        <v>32353554</v>
      </c>
      <c r="B18" s="1">
        <f t="shared" si="0"/>
        <v>100917</v>
      </c>
      <c r="D18" s="1" t="s">
        <v>653</v>
      </c>
      <c r="E18" s="1" t="s">
        <v>36</v>
      </c>
      <c r="F18" s="1" t="s">
        <v>13</v>
      </c>
      <c r="G18" s="1" t="s">
        <v>216</v>
      </c>
      <c r="H18" s="1" t="s">
        <v>217</v>
      </c>
      <c r="J18" s="2" t="s">
        <v>200</v>
      </c>
      <c r="K18" s="1" t="s">
        <v>537</v>
      </c>
    </row>
    <row r="19" spans="1:11" x14ac:dyDescent="0.2">
      <c r="A19" s="1">
        <v>32353556</v>
      </c>
      <c r="B19" s="1">
        <f t="shared" si="0"/>
        <v>100918</v>
      </c>
      <c r="D19" s="1" t="s">
        <v>654</v>
      </c>
      <c r="E19" s="1" t="s">
        <v>36</v>
      </c>
      <c r="F19" s="1" t="s">
        <v>13</v>
      </c>
      <c r="G19" s="1" t="s">
        <v>216</v>
      </c>
      <c r="H19" s="1" t="s">
        <v>217</v>
      </c>
      <c r="J19" s="2" t="s">
        <v>201</v>
      </c>
      <c r="K19" s="1" t="s">
        <v>541</v>
      </c>
    </row>
    <row r="20" spans="1:11" x14ac:dyDescent="0.2">
      <c r="A20" s="1">
        <v>32353558</v>
      </c>
      <c r="B20" s="1">
        <f t="shared" si="0"/>
        <v>100919</v>
      </c>
      <c r="D20" s="1" t="s">
        <v>655</v>
      </c>
      <c r="E20" s="1" t="s">
        <v>36</v>
      </c>
      <c r="F20" s="1" t="s">
        <v>13</v>
      </c>
      <c r="G20" s="1" t="s">
        <v>217</v>
      </c>
      <c r="H20" s="1" t="s">
        <v>218</v>
      </c>
      <c r="J20" s="2" t="s">
        <v>202</v>
      </c>
      <c r="K20" s="1" t="s">
        <v>537</v>
      </c>
    </row>
    <row r="21" spans="1:11" x14ac:dyDescent="0.2">
      <c r="A21" s="1">
        <v>32353560</v>
      </c>
      <c r="B21" s="1">
        <f t="shared" si="0"/>
        <v>100920</v>
      </c>
      <c r="D21" s="1" t="s">
        <v>656</v>
      </c>
      <c r="E21" s="1" t="s">
        <v>36</v>
      </c>
      <c r="F21" s="1" t="s">
        <v>13</v>
      </c>
      <c r="G21" s="1" t="s">
        <v>217</v>
      </c>
      <c r="H21" s="1" t="s">
        <v>219</v>
      </c>
      <c r="J21" s="2" t="s">
        <v>203</v>
      </c>
      <c r="K21" s="1" t="s">
        <v>537</v>
      </c>
    </row>
    <row r="22" spans="1:11" x14ac:dyDescent="0.2">
      <c r="A22" s="1">
        <v>32353562</v>
      </c>
      <c r="B22" s="1">
        <f t="shared" si="0"/>
        <v>100921</v>
      </c>
      <c r="D22" s="1" t="s">
        <v>650</v>
      </c>
      <c r="E22" s="1" t="s">
        <v>36</v>
      </c>
      <c r="F22" s="1" t="s">
        <v>13</v>
      </c>
      <c r="G22" s="1" t="s">
        <v>218</v>
      </c>
      <c r="H22" s="1" t="s">
        <v>219</v>
      </c>
      <c r="J22" s="2" t="s">
        <v>204</v>
      </c>
      <c r="K22" s="1" t="s">
        <v>537</v>
      </c>
    </row>
    <row r="23" spans="1:11" x14ac:dyDescent="0.2">
      <c r="A23" s="1">
        <v>32353564</v>
      </c>
      <c r="B23" s="1">
        <f t="shared" si="0"/>
        <v>100922</v>
      </c>
      <c r="D23" s="1" t="s">
        <v>657</v>
      </c>
      <c r="E23" s="1" t="s">
        <v>36</v>
      </c>
      <c r="F23" s="1" t="s">
        <v>13</v>
      </c>
      <c r="G23" s="1" t="s">
        <v>219</v>
      </c>
      <c r="H23" s="1" t="s">
        <v>219</v>
      </c>
      <c r="J23" s="2" t="s">
        <v>205</v>
      </c>
      <c r="K23" s="1" t="s">
        <v>537</v>
      </c>
    </row>
    <row r="24" spans="1:11" x14ac:dyDescent="0.2">
      <c r="A24" s="1">
        <v>32353566</v>
      </c>
      <c r="B24" s="1">
        <f t="shared" si="0"/>
        <v>100923</v>
      </c>
      <c r="D24" s="1" t="s">
        <v>657</v>
      </c>
      <c r="E24" s="1" t="s">
        <v>36</v>
      </c>
      <c r="F24" s="1" t="s">
        <v>13</v>
      </c>
      <c r="G24" s="1" t="s">
        <v>219</v>
      </c>
      <c r="H24" s="1" t="s">
        <v>220</v>
      </c>
      <c r="J24" s="2" t="s">
        <v>206</v>
      </c>
      <c r="K24" s="1" t="s">
        <v>537</v>
      </c>
    </row>
    <row r="25" spans="1:11" x14ac:dyDescent="0.2">
      <c r="A25" s="1">
        <v>32353568</v>
      </c>
      <c r="B25" s="1">
        <f t="shared" si="0"/>
        <v>100924</v>
      </c>
      <c r="D25" s="1" t="s">
        <v>658</v>
      </c>
      <c r="E25" s="1" t="s">
        <v>36</v>
      </c>
      <c r="F25" s="1" t="s">
        <v>13</v>
      </c>
      <c r="G25" s="1" t="s">
        <v>219</v>
      </c>
      <c r="H25" s="1" t="s">
        <v>221</v>
      </c>
      <c r="J25" s="2" t="s">
        <v>205</v>
      </c>
      <c r="K25" s="1" t="s">
        <v>537</v>
      </c>
    </row>
    <row r="26" spans="1:11" x14ac:dyDescent="0.2">
      <c r="A26" s="1">
        <v>32353570</v>
      </c>
      <c r="B26" s="1">
        <f t="shared" si="0"/>
        <v>100925</v>
      </c>
      <c r="D26" s="1" t="s">
        <v>659</v>
      </c>
      <c r="E26" s="1" t="s">
        <v>36</v>
      </c>
      <c r="F26" s="1" t="s">
        <v>13</v>
      </c>
      <c r="G26" s="1" t="s">
        <v>220</v>
      </c>
      <c r="H26" s="1" t="s">
        <v>222</v>
      </c>
      <c r="J26" s="2" t="s">
        <v>207</v>
      </c>
      <c r="K26" s="1" t="s">
        <v>537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6"/>
  <sheetViews>
    <sheetView topLeftCell="E28" workbookViewId="0">
      <selection activeCell="E2" sqref="A2:XFD46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97" style="1" bestFit="1" customWidth="1"/>
    <col min="11" max="11" width="23.570312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101011</v>
      </c>
      <c r="D2" s="1" t="s">
        <v>660</v>
      </c>
      <c r="E2" s="1" t="s">
        <v>36</v>
      </c>
      <c r="F2" s="1" t="s">
        <v>13</v>
      </c>
      <c r="G2" s="1" t="s">
        <v>221</v>
      </c>
      <c r="H2" s="1" t="s">
        <v>223</v>
      </c>
      <c r="J2" s="2" t="s">
        <v>236</v>
      </c>
      <c r="K2" s="1" t="s">
        <v>537</v>
      </c>
    </row>
    <row r="3" spans="1:13" x14ac:dyDescent="0.2">
      <c r="A3" s="1">
        <v>32353524</v>
      </c>
      <c r="B3" s="1">
        <f>B2+1</f>
        <v>101012</v>
      </c>
      <c r="D3" s="1" t="s">
        <v>661</v>
      </c>
      <c r="E3" s="1" t="s">
        <v>36</v>
      </c>
      <c r="F3" s="1" t="s">
        <v>13</v>
      </c>
      <c r="G3" s="1" t="s">
        <v>222</v>
      </c>
      <c r="H3" s="1" t="s">
        <v>224</v>
      </c>
      <c r="J3" s="2" t="s">
        <v>237</v>
      </c>
      <c r="K3" s="1" t="s">
        <v>537</v>
      </c>
    </row>
    <row r="4" spans="1:13" x14ac:dyDescent="0.2">
      <c r="A4" s="1">
        <v>32353526</v>
      </c>
      <c r="B4" s="1">
        <f t="shared" ref="B4:B46" si="0">B3+1</f>
        <v>101013</v>
      </c>
      <c r="D4" s="1" t="s">
        <v>662</v>
      </c>
      <c r="E4" s="1" t="s">
        <v>36</v>
      </c>
      <c r="F4" s="1" t="s">
        <v>13</v>
      </c>
      <c r="G4" s="1" t="s">
        <v>223</v>
      </c>
      <c r="H4" s="1" t="s">
        <v>225</v>
      </c>
      <c r="J4" s="2" t="s">
        <v>238</v>
      </c>
      <c r="K4" s="1" t="s">
        <v>537</v>
      </c>
    </row>
    <row r="5" spans="1:13" x14ac:dyDescent="0.2">
      <c r="A5" s="1">
        <v>32353528</v>
      </c>
      <c r="B5" s="1">
        <f t="shared" si="0"/>
        <v>101014</v>
      </c>
      <c r="D5" s="1" t="s">
        <v>663</v>
      </c>
      <c r="E5" s="1" t="s">
        <v>36</v>
      </c>
      <c r="F5" s="1" t="s">
        <v>13</v>
      </c>
      <c r="G5" s="1" t="s">
        <v>224</v>
      </c>
      <c r="H5" s="1" t="s">
        <v>225</v>
      </c>
      <c r="J5" s="2" t="s">
        <v>239</v>
      </c>
      <c r="K5" s="1" t="s">
        <v>537</v>
      </c>
    </row>
    <row r="6" spans="1:13" x14ac:dyDescent="0.2">
      <c r="A6" s="1">
        <v>32353530</v>
      </c>
      <c r="B6" s="1">
        <f t="shared" si="0"/>
        <v>101015</v>
      </c>
      <c r="D6" s="1" t="s">
        <v>664</v>
      </c>
      <c r="E6" s="1" t="s">
        <v>36</v>
      </c>
      <c r="F6" s="1" t="s">
        <v>13</v>
      </c>
      <c r="G6" s="1" t="s">
        <v>225</v>
      </c>
      <c r="H6" s="1" t="s">
        <v>225</v>
      </c>
      <c r="J6" s="2" t="s">
        <v>240</v>
      </c>
      <c r="K6" s="1" t="s">
        <v>537</v>
      </c>
    </row>
    <row r="7" spans="1:13" x14ac:dyDescent="0.2">
      <c r="A7" s="1">
        <v>32353532</v>
      </c>
      <c r="B7" s="1">
        <f t="shared" si="0"/>
        <v>101016</v>
      </c>
      <c r="D7" s="1" t="s">
        <v>653</v>
      </c>
      <c r="E7" s="1" t="s">
        <v>36</v>
      </c>
      <c r="F7" s="1" t="s">
        <v>13</v>
      </c>
      <c r="G7" s="1" t="s">
        <v>225</v>
      </c>
      <c r="H7" s="1" t="s">
        <v>225</v>
      </c>
      <c r="J7" s="2" t="s">
        <v>241</v>
      </c>
      <c r="K7" s="1" t="s">
        <v>537</v>
      </c>
    </row>
    <row r="8" spans="1:13" x14ac:dyDescent="0.2">
      <c r="A8" s="1">
        <v>32353534</v>
      </c>
      <c r="B8" s="1">
        <f t="shared" si="0"/>
        <v>101017</v>
      </c>
      <c r="D8" s="1" t="s">
        <v>665</v>
      </c>
      <c r="E8" s="1" t="s">
        <v>36</v>
      </c>
      <c r="F8" s="1" t="s">
        <v>13</v>
      </c>
      <c r="G8" s="1" t="s">
        <v>225</v>
      </c>
      <c r="H8" s="1" t="s">
        <v>226</v>
      </c>
      <c r="J8" s="2" t="s">
        <v>242</v>
      </c>
      <c r="K8" s="1" t="s">
        <v>537</v>
      </c>
    </row>
    <row r="9" spans="1:13" x14ac:dyDescent="0.2">
      <c r="A9" s="1">
        <v>32353536</v>
      </c>
      <c r="B9" s="1">
        <f t="shared" si="0"/>
        <v>101018</v>
      </c>
      <c r="D9" s="1" t="s">
        <v>654</v>
      </c>
      <c r="E9" s="1" t="s">
        <v>36</v>
      </c>
      <c r="F9" s="1" t="s">
        <v>13</v>
      </c>
      <c r="G9" s="1" t="s">
        <v>225</v>
      </c>
      <c r="H9" s="1" t="s">
        <v>227</v>
      </c>
      <c r="J9" s="2" t="s">
        <v>243</v>
      </c>
      <c r="K9" s="1" t="s">
        <v>537</v>
      </c>
    </row>
    <row r="10" spans="1:13" x14ac:dyDescent="0.2">
      <c r="A10" s="1">
        <v>32353538</v>
      </c>
      <c r="B10" s="1">
        <f t="shared" si="0"/>
        <v>101019</v>
      </c>
      <c r="D10" s="1" t="s">
        <v>666</v>
      </c>
      <c r="E10" s="1" t="s">
        <v>37</v>
      </c>
      <c r="F10" s="1" t="s">
        <v>13</v>
      </c>
      <c r="G10" s="1" t="s">
        <v>226</v>
      </c>
      <c r="H10" s="1" t="s">
        <v>228</v>
      </c>
      <c r="J10" s="2" t="s">
        <v>244</v>
      </c>
      <c r="K10" s="1" t="s">
        <v>536</v>
      </c>
    </row>
    <row r="11" spans="1:13" x14ac:dyDescent="0.2">
      <c r="A11" s="1">
        <v>32353540</v>
      </c>
      <c r="B11" s="1">
        <f t="shared" si="0"/>
        <v>101020</v>
      </c>
      <c r="D11" s="1" t="s">
        <v>667</v>
      </c>
      <c r="E11" s="1" t="s">
        <v>36</v>
      </c>
      <c r="F11" s="1" t="s">
        <v>13</v>
      </c>
      <c r="G11" s="1" t="s">
        <v>227</v>
      </c>
      <c r="H11" s="1" t="s">
        <v>228</v>
      </c>
      <c r="J11" s="2" t="s">
        <v>245</v>
      </c>
      <c r="K11" s="1" t="s">
        <v>540</v>
      </c>
    </row>
    <row r="12" spans="1:13" x14ac:dyDescent="0.2">
      <c r="A12" s="1">
        <v>32353542</v>
      </c>
      <c r="B12" s="1">
        <f t="shared" si="0"/>
        <v>101021</v>
      </c>
      <c r="D12" s="1" t="s">
        <v>668</v>
      </c>
      <c r="E12" s="1" t="s">
        <v>36</v>
      </c>
      <c r="F12" s="1" t="s">
        <v>13</v>
      </c>
      <c r="G12" s="1" t="s">
        <v>228</v>
      </c>
      <c r="H12" s="1" t="s">
        <v>228</v>
      </c>
      <c r="J12" s="2" t="s">
        <v>246</v>
      </c>
      <c r="K12" s="1" t="s">
        <v>537</v>
      </c>
    </row>
    <row r="13" spans="1:13" x14ac:dyDescent="0.2">
      <c r="A13" s="1">
        <v>32353544</v>
      </c>
      <c r="B13" s="1">
        <f t="shared" si="0"/>
        <v>101022</v>
      </c>
      <c r="D13" s="1" t="s">
        <v>669</v>
      </c>
      <c r="E13" s="1" t="s">
        <v>36</v>
      </c>
      <c r="F13" s="1" t="s">
        <v>13</v>
      </c>
      <c r="G13" s="1" t="s">
        <v>228</v>
      </c>
      <c r="H13" s="1" t="s">
        <v>228</v>
      </c>
      <c r="J13" s="2" t="s">
        <v>247</v>
      </c>
      <c r="K13" s="1" t="s">
        <v>537</v>
      </c>
    </row>
    <row r="14" spans="1:13" x14ac:dyDescent="0.2">
      <c r="A14" s="1">
        <v>32353546</v>
      </c>
      <c r="B14" s="1">
        <f t="shared" si="0"/>
        <v>101023</v>
      </c>
      <c r="D14" s="1" t="s">
        <v>670</v>
      </c>
      <c r="E14" s="1" t="s">
        <v>36</v>
      </c>
      <c r="F14" s="1" t="s">
        <v>13</v>
      </c>
      <c r="G14" s="1" t="s">
        <v>228</v>
      </c>
      <c r="H14" s="1" t="s">
        <v>228</v>
      </c>
      <c r="J14" s="2" t="s">
        <v>248</v>
      </c>
      <c r="K14" s="1" t="s">
        <v>537</v>
      </c>
    </row>
    <row r="15" spans="1:13" x14ac:dyDescent="0.2">
      <c r="A15" s="1">
        <v>32353548</v>
      </c>
      <c r="B15" s="1">
        <f t="shared" si="0"/>
        <v>101024</v>
      </c>
      <c r="D15" s="1" t="s">
        <v>671</v>
      </c>
      <c r="E15" s="1" t="s">
        <v>36</v>
      </c>
      <c r="F15" s="1" t="s">
        <v>13</v>
      </c>
      <c r="G15" s="1" t="s">
        <v>228</v>
      </c>
      <c r="H15" s="1" t="s">
        <v>229</v>
      </c>
      <c r="J15" s="2" t="s">
        <v>249</v>
      </c>
      <c r="K15" s="1" t="s">
        <v>537</v>
      </c>
    </row>
    <row r="16" spans="1:13" x14ac:dyDescent="0.2">
      <c r="A16" s="1">
        <v>32353550</v>
      </c>
      <c r="B16" s="1">
        <f t="shared" si="0"/>
        <v>101025</v>
      </c>
      <c r="D16" s="1" t="s">
        <v>672</v>
      </c>
      <c r="E16" s="1" t="s">
        <v>36</v>
      </c>
      <c r="F16" s="1" t="s">
        <v>13</v>
      </c>
      <c r="G16" s="1" t="s">
        <v>228</v>
      </c>
      <c r="H16" s="1" t="s">
        <v>229</v>
      </c>
      <c r="J16" s="2" t="s">
        <v>250</v>
      </c>
      <c r="K16" s="1" t="s">
        <v>537</v>
      </c>
    </row>
    <row r="17" spans="1:11" x14ac:dyDescent="0.2">
      <c r="A17" s="1">
        <v>32353552</v>
      </c>
      <c r="B17" s="1">
        <f t="shared" si="0"/>
        <v>101026</v>
      </c>
      <c r="D17" s="1" t="s">
        <v>654</v>
      </c>
      <c r="E17" s="1" t="s">
        <v>36</v>
      </c>
      <c r="F17" s="1" t="s">
        <v>13</v>
      </c>
      <c r="G17" s="1" t="s">
        <v>229</v>
      </c>
      <c r="H17" s="1" t="s">
        <v>229</v>
      </c>
      <c r="J17" s="2" t="s">
        <v>251</v>
      </c>
      <c r="K17" s="1" t="s">
        <v>540</v>
      </c>
    </row>
    <row r="18" spans="1:11" x14ac:dyDescent="0.2">
      <c r="A18" s="1">
        <v>32353554</v>
      </c>
      <c r="B18" s="1">
        <f t="shared" si="0"/>
        <v>101027</v>
      </c>
      <c r="D18" s="1" t="s">
        <v>672</v>
      </c>
      <c r="E18" s="1" t="s">
        <v>36</v>
      </c>
      <c r="F18" s="1" t="s">
        <v>13</v>
      </c>
      <c r="G18" s="1" t="s">
        <v>229</v>
      </c>
      <c r="H18" s="1" t="s">
        <v>230</v>
      </c>
      <c r="J18" s="2" t="s">
        <v>252</v>
      </c>
      <c r="K18" s="1" t="s">
        <v>537</v>
      </c>
    </row>
    <row r="19" spans="1:11" x14ac:dyDescent="0.2">
      <c r="A19" s="1">
        <v>32353556</v>
      </c>
      <c r="B19" s="1">
        <f t="shared" si="0"/>
        <v>101028</v>
      </c>
      <c r="D19" s="1" t="s">
        <v>654</v>
      </c>
      <c r="E19" s="1" t="s">
        <v>36</v>
      </c>
      <c r="F19" s="1" t="s">
        <v>13</v>
      </c>
      <c r="G19" s="1" t="s">
        <v>229</v>
      </c>
      <c r="H19" s="1" t="s">
        <v>231</v>
      </c>
      <c r="J19" s="2" t="s">
        <v>252</v>
      </c>
      <c r="K19" s="1" t="s">
        <v>537</v>
      </c>
    </row>
    <row r="20" spans="1:11" x14ac:dyDescent="0.2">
      <c r="A20" s="1">
        <v>32353558</v>
      </c>
      <c r="B20" s="1">
        <f t="shared" si="0"/>
        <v>101029</v>
      </c>
      <c r="D20" s="1" t="s">
        <v>673</v>
      </c>
      <c r="E20" s="1" t="s">
        <v>36</v>
      </c>
      <c r="F20" s="1" t="s">
        <v>13</v>
      </c>
      <c r="G20" s="1" t="s">
        <v>230</v>
      </c>
      <c r="H20" s="1" t="s">
        <v>231</v>
      </c>
      <c r="J20" s="2" t="s">
        <v>253</v>
      </c>
      <c r="K20" s="1" t="s">
        <v>537</v>
      </c>
    </row>
    <row r="21" spans="1:11" x14ac:dyDescent="0.2">
      <c r="A21" s="1">
        <v>32353560</v>
      </c>
      <c r="B21" s="1">
        <f t="shared" si="0"/>
        <v>101030</v>
      </c>
      <c r="D21" s="1" t="s">
        <v>674</v>
      </c>
      <c r="E21" s="1" t="s">
        <v>37</v>
      </c>
      <c r="F21" s="1" t="s">
        <v>13</v>
      </c>
      <c r="G21" s="1" t="s">
        <v>231</v>
      </c>
      <c r="H21" s="1" t="s">
        <v>231</v>
      </c>
      <c r="J21" s="2" t="s">
        <v>254</v>
      </c>
      <c r="K21" s="1" t="s">
        <v>537</v>
      </c>
    </row>
    <row r="22" spans="1:11" x14ac:dyDescent="0.2">
      <c r="A22" s="1">
        <v>32353562</v>
      </c>
      <c r="B22" s="1">
        <f t="shared" si="0"/>
        <v>101031</v>
      </c>
      <c r="D22" s="1" t="s">
        <v>675</v>
      </c>
      <c r="E22" s="1" t="s">
        <v>36</v>
      </c>
      <c r="F22" s="1" t="s">
        <v>13</v>
      </c>
      <c r="G22" s="1" t="s">
        <v>231</v>
      </c>
      <c r="H22" s="1" t="s">
        <v>231</v>
      </c>
      <c r="J22" s="2" t="s">
        <v>255</v>
      </c>
      <c r="K22" s="1" t="s">
        <v>537</v>
      </c>
    </row>
    <row r="23" spans="1:11" x14ac:dyDescent="0.2">
      <c r="A23" s="1">
        <v>32353564</v>
      </c>
      <c r="B23" s="1">
        <f t="shared" si="0"/>
        <v>101032</v>
      </c>
      <c r="D23" s="1" t="s">
        <v>676</v>
      </c>
      <c r="E23" s="1" t="s">
        <v>36</v>
      </c>
      <c r="F23" s="1" t="s">
        <v>13</v>
      </c>
      <c r="G23" s="1" t="s">
        <v>231</v>
      </c>
      <c r="H23" s="1" t="s">
        <v>231</v>
      </c>
      <c r="J23" s="2" t="s">
        <v>256</v>
      </c>
      <c r="K23" s="1" t="s">
        <v>537</v>
      </c>
    </row>
    <row r="24" spans="1:11" x14ac:dyDescent="0.2">
      <c r="A24" s="1">
        <v>32353566</v>
      </c>
      <c r="B24" s="1">
        <f t="shared" si="0"/>
        <v>101033</v>
      </c>
      <c r="D24" s="1" t="s">
        <v>677</v>
      </c>
      <c r="E24" s="1" t="s">
        <v>36</v>
      </c>
      <c r="F24" s="1" t="s">
        <v>13</v>
      </c>
      <c r="G24" s="1" t="s">
        <v>231</v>
      </c>
      <c r="H24" s="1" t="s">
        <v>231</v>
      </c>
      <c r="J24" s="2" t="s">
        <v>257</v>
      </c>
      <c r="K24" s="1" t="s">
        <v>537</v>
      </c>
    </row>
    <row r="25" spans="1:11" x14ac:dyDescent="0.2">
      <c r="A25" s="1">
        <v>32353568</v>
      </c>
      <c r="B25" s="1">
        <f t="shared" si="0"/>
        <v>101034</v>
      </c>
      <c r="D25" s="1" t="s">
        <v>650</v>
      </c>
      <c r="E25" s="1" t="s">
        <v>36</v>
      </c>
      <c r="F25" s="1" t="s">
        <v>13</v>
      </c>
      <c r="G25" s="1" t="s">
        <v>231</v>
      </c>
      <c r="H25" s="1" t="s">
        <v>231</v>
      </c>
      <c r="J25" s="2" t="s">
        <v>258</v>
      </c>
      <c r="K25" s="1" t="s">
        <v>537</v>
      </c>
    </row>
    <row r="26" spans="1:11" x14ac:dyDescent="0.2">
      <c r="A26" s="1">
        <v>32353570</v>
      </c>
      <c r="B26" s="1">
        <f t="shared" si="0"/>
        <v>101035</v>
      </c>
      <c r="D26" s="1" t="s">
        <v>678</v>
      </c>
      <c r="E26" s="1" t="s">
        <v>36</v>
      </c>
      <c r="F26" s="1" t="s">
        <v>13</v>
      </c>
      <c r="G26" s="1" t="s">
        <v>231</v>
      </c>
      <c r="H26" s="1" t="s">
        <v>231</v>
      </c>
      <c r="J26" s="2" t="s">
        <v>259</v>
      </c>
      <c r="K26" s="1" t="s">
        <v>537</v>
      </c>
    </row>
    <row r="27" spans="1:11" x14ac:dyDescent="0.2">
      <c r="A27" s="1">
        <v>32353572</v>
      </c>
      <c r="B27" s="1">
        <f t="shared" si="0"/>
        <v>101036</v>
      </c>
      <c r="D27" s="1" t="s">
        <v>660</v>
      </c>
      <c r="E27" s="1" t="s">
        <v>36</v>
      </c>
      <c r="F27" s="1" t="s">
        <v>13</v>
      </c>
      <c r="G27" s="1" t="s">
        <v>231</v>
      </c>
      <c r="H27" s="1" t="s">
        <v>231</v>
      </c>
      <c r="J27" s="2" t="s">
        <v>259</v>
      </c>
      <c r="K27" s="1" t="s">
        <v>537</v>
      </c>
    </row>
    <row r="28" spans="1:11" x14ac:dyDescent="0.2">
      <c r="A28" s="1">
        <v>32353574</v>
      </c>
      <c r="B28" s="1">
        <f t="shared" si="0"/>
        <v>101037</v>
      </c>
      <c r="D28" s="1" t="s">
        <v>678</v>
      </c>
      <c r="E28" s="1" t="s">
        <v>36</v>
      </c>
      <c r="F28" s="1" t="s">
        <v>13</v>
      </c>
      <c r="G28" s="1" t="s">
        <v>231</v>
      </c>
      <c r="H28" s="1" t="s">
        <v>231</v>
      </c>
      <c r="J28" s="2" t="s">
        <v>259</v>
      </c>
      <c r="K28" s="1" t="s">
        <v>537</v>
      </c>
    </row>
    <row r="29" spans="1:11" x14ac:dyDescent="0.2">
      <c r="A29" s="1">
        <v>32353576</v>
      </c>
      <c r="B29" s="1">
        <f t="shared" si="0"/>
        <v>101038</v>
      </c>
      <c r="D29" s="1" t="s">
        <v>679</v>
      </c>
      <c r="E29" s="1" t="s">
        <v>36</v>
      </c>
      <c r="F29" s="1" t="s">
        <v>13</v>
      </c>
      <c r="G29" s="1" t="s">
        <v>231</v>
      </c>
      <c r="H29" s="1" t="s">
        <v>231</v>
      </c>
      <c r="J29" s="2" t="s">
        <v>260</v>
      </c>
      <c r="K29" s="1" t="s">
        <v>537</v>
      </c>
    </row>
    <row r="30" spans="1:11" x14ac:dyDescent="0.2">
      <c r="A30" s="1">
        <v>32353578</v>
      </c>
      <c r="B30" s="1">
        <f t="shared" si="0"/>
        <v>101039</v>
      </c>
      <c r="D30" s="1" t="s">
        <v>680</v>
      </c>
      <c r="E30" s="1" t="s">
        <v>36</v>
      </c>
      <c r="F30" s="1" t="s">
        <v>13</v>
      </c>
      <c r="G30" s="1" t="s">
        <v>231</v>
      </c>
      <c r="H30" s="1" t="s">
        <v>231</v>
      </c>
      <c r="J30" s="2" t="s">
        <v>261</v>
      </c>
      <c r="K30" s="1" t="s">
        <v>537</v>
      </c>
    </row>
    <row r="31" spans="1:11" x14ac:dyDescent="0.2">
      <c r="A31" s="1">
        <v>32353580</v>
      </c>
      <c r="B31" s="1">
        <f t="shared" si="0"/>
        <v>101040</v>
      </c>
      <c r="D31" s="1" t="s">
        <v>681</v>
      </c>
      <c r="E31" s="1" t="s">
        <v>36</v>
      </c>
      <c r="F31" s="1" t="s">
        <v>13</v>
      </c>
      <c r="G31" s="1" t="s">
        <v>231</v>
      </c>
      <c r="H31" s="1" t="s">
        <v>231</v>
      </c>
      <c r="J31" s="2" t="s">
        <v>262</v>
      </c>
      <c r="K31" s="1" t="s">
        <v>537</v>
      </c>
    </row>
    <row r="32" spans="1:11" x14ac:dyDescent="0.2">
      <c r="A32" s="1">
        <v>32353582</v>
      </c>
      <c r="B32" s="1">
        <f t="shared" si="0"/>
        <v>101041</v>
      </c>
      <c r="D32" s="1" t="s">
        <v>682</v>
      </c>
      <c r="E32" s="1" t="s">
        <v>36</v>
      </c>
      <c r="F32" s="1" t="s">
        <v>13</v>
      </c>
      <c r="G32" s="1" t="s">
        <v>231</v>
      </c>
      <c r="H32" s="1" t="s">
        <v>231</v>
      </c>
      <c r="J32" s="2" t="s">
        <v>263</v>
      </c>
      <c r="K32" s="1" t="s">
        <v>537</v>
      </c>
    </row>
    <row r="33" spans="1:11" x14ac:dyDescent="0.2">
      <c r="A33" s="1">
        <v>32353584</v>
      </c>
      <c r="B33" s="1">
        <f t="shared" si="0"/>
        <v>101042</v>
      </c>
      <c r="D33" s="1" t="s">
        <v>683</v>
      </c>
      <c r="E33" s="1" t="s">
        <v>36</v>
      </c>
      <c r="F33" s="1" t="s">
        <v>13</v>
      </c>
      <c r="G33" s="1" t="s">
        <v>231</v>
      </c>
      <c r="H33" s="1" t="s">
        <v>231</v>
      </c>
      <c r="J33" s="2" t="s">
        <v>264</v>
      </c>
      <c r="K33" s="1" t="s">
        <v>537</v>
      </c>
    </row>
    <row r="34" spans="1:11" x14ac:dyDescent="0.2">
      <c r="A34" s="1">
        <v>32353586</v>
      </c>
      <c r="B34" s="1">
        <f t="shared" si="0"/>
        <v>101043</v>
      </c>
      <c r="D34" s="1" t="s">
        <v>684</v>
      </c>
      <c r="E34" s="1" t="s">
        <v>36</v>
      </c>
      <c r="F34" s="1" t="s">
        <v>13</v>
      </c>
      <c r="G34" s="1" t="s">
        <v>231</v>
      </c>
      <c r="H34" s="1" t="s">
        <v>231</v>
      </c>
      <c r="J34" s="2" t="s">
        <v>265</v>
      </c>
      <c r="K34" s="1" t="s">
        <v>537</v>
      </c>
    </row>
    <row r="35" spans="1:11" x14ac:dyDescent="0.2">
      <c r="A35" s="1">
        <v>32353588</v>
      </c>
      <c r="B35" s="1">
        <f t="shared" si="0"/>
        <v>101044</v>
      </c>
      <c r="D35" s="1" t="s">
        <v>685</v>
      </c>
      <c r="E35" s="1" t="s">
        <v>36</v>
      </c>
      <c r="F35" s="1" t="s">
        <v>13</v>
      </c>
      <c r="G35" s="1" t="s">
        <v>231</v>
      </c>
      <c r="H35" s="1" t="s">
        <v>231</v>
      </c>
      <c r="J35" s="2" t="s">
        <v>266</v>
      </c>
      <c r="K35" s="1" t="s">
        <v>537</v>
      </c>
    </row>
    <row r="36" spans="1:11" x14ac:dyDescent="0.2">
      <c r="A36" s="1">
        <v>32353590</v>
      </c>
      <c r="B36" s="1">
        <f t="shared" si="0"/>
        <v>101045</v>
      </c>
      <c r="D36" s="1" t="s">
        <v>686</v>
      </c>
      <c r="E36" s="1" t="s">
        <v>36</v>
      </c>
      <c r="F36" s="1" t="s">
        <v>13</v>
      </c>
      <c r="G36" s="1" t="s">
        <v>231</v>
      </c>
      <c r="H36" s="1" t="s">
        <v>232</v>
      </c>
      <c r="J36" s="2" t="s">
        <v>267</v>
      </c>
      <c r="K36" s="1" t="s">
        <v>537</v>
      </c>
    </row>
    <row r="37" spans="1:11" x14ac:dyDescent="0.2">
      <c r="A37" s="1">
        <v>32353592</v>
      </c>
      <c r="B37" s="1">
        <f t="shared" si="0"/>
        <v>101046</v>
      </c>
      <c r="D37" s="1" t="s">
        <v>687</v>
      </c>
      <c r="E37" s="1" t="s">
        <v>36</v>
      </c>
      <c r="F37" s="1" t="s">
        <v>13</v>
      </c>
      <c r="G37" s="1" t="s">
        <v>231</v>
      </c>
      <c r="H37" s="1" t="s">
        <v>232</v>
      </c>
      <c r="J37" s="2" t="s">
        <v>268</v>
      </c>
      <c r="K37" s="1" t="s">
        <v>537</v>
      </c>
    </row>
    <row r="38" spans="1:11" x14ac:dyDescent="0.2">
      <c r="A38" s="1">
        <v>32353594</v>
      </c>
      <c r="B38" s="1">
        <f t="shared" si="0"/>
        <v>101047</v>
      </c>
      <c r="D38" s="1" t="s">
        <v>688</v>
      </c>
      <c r="E38" s="1" t="s">
        <v>36</v>
      </c>
      <c r="F38" s="1" t="s">
        <v>13</v>
      </c>
      <c r="G38" s="1" t="s">
        <v>232</v>
      </c>
      <c r="H38" s="1" t="s">
        <v>232</v>
      </c>
      <c r="J38" s="2" t="s">
        <v>269</v>
      </c>
      <c r="K38" s="1" t="s">
        <v>537</v>
      </c>
    </row>
    <row r="39" spans="1:11" x14ac:dyDescent="0.2">
      <c r="A39" s="1">
        <v>32353596</v>
      </c>
      <c r="B39" s="1">
        <f t="shared" si="0"/>
        <v>101048</v>
      </c>
      <c r="D39" s="1" t="s">
        <v>651</v>
      </c>
      <c r="E39" s="1" t="s">
        <v>36</v>
      </c>
      <c r="F39" s="1" t="s">
        <v>13</v>
      </c>
      <c r="G39" s="1" t="s">
        <v>232</v>
      </c>
      <c r="H39" s="1" t="s">
        <v>232</v>
      </c>
      <c r="J39" s="2" t="s">
        <v>270</v>
      </c>
      <c r="K39" s="1" t="s">
        <v>537</v>
      </c>
    </row>
    <row r="40" spans="1:11" x14ac:dyDescent="0.2">
      <c r="A40" s="1">
        <v>32353598</v>
      </c>
      <c r="B40" s="1">
        <f t="shared" si="0"/>
        <v>101049</v>
      </c>
      <c r="D40" s="1" t="s">
        <v>689</v>
      </c>
      <c r="E40" s="1" t="s">
        <v>36</v>
      </c>
      <c r="F40" s="1" t="s">
        <v>13</v>
      </c>
      <c r="G40" s="1" t="s">
        <v>232</v>
      </c>
      <c r="H40" s="1" t="s">
        <v>232</v>
      </c>
      <c r="J40" s="2" t="s">
        <v>271</v>
      </c>
      <c r="K40" s="1" t="s">
        <v>537</v>
      </c>
    </row>
    <row r="41" spans="1:11" x14ac:dyDescent="0.2">
      <c r="A41" s="1">
        <v>32353600</v>
      </c>
      <c r="B41" s="1">
        <f t="shared" si="0"/>
        <v>101050</v>
      </c>
      <c r="D41" s="1" t="s">
        <v>690</v>
      </c>
      <c r="E41" s="1" t="s">
        <v>36</v>
      </c>
      <c r="F41" s="1" t="s">
        <v>13</v>
      </c>
      <c r="G41" s="1" t="s">
        <v>232</v>
      </c>
      <c r="H41" s="1" t="s">
        <v>233</v>
      </c>
      <c r="J41" s="2" t="s">
        <v>272</v>
      </c>
      <c r="K41" s="1" t="s">
        <v>537</v>
      </c>
    </row>
    <row r="42" spans="1:11" x14ac:dyDescent="0.2">
      <c r="A42" s="1">
        <v>32353602</v>
      </c>
      <c r="B42" s="1">
        <f t="shared" si="0"/>
        <v>101051</v>
      </c>
      <c r="D42" s="1" t="s">
        <v>691</v>
      </c>
      <c r="E42" s="1" t="s">
        <v>36</v>
      </c>
      <c r="F42" s="1" t="s">
        <v>13</v>
      </c>
      <c r="G42" s="1" t="s">
        <v>232</v>
      </c>
      <c r="H42" s="1" t="s">
        <v>233</v>
      </c>
      <c r="J42" s="2" t="s">
        <v>271</v>
      </c>
      <c r="K42" s="1" t="s">
        <v>537</v>
      </c>
    </row>
    <row r="43" spans="1:11" x14ac:dyDescent="0.2">
      <c r="A43" s="1">
        <v>32353604</v>
      </c>
      <c r="B43" s="1">
        <f t="shared" si="0"/>
        <v>101052</v>
      </c>
      <c r="D43" s="1" t="s">
        <v>692</v>
      </c>
      <c r="E43" s="1" t="s">
        <v>37</v>
      </c>
      <c r="F43" s="1" t="s">
        <v>13</v>
      </c>
      <c r="G43" s="1" t="s">
        <v>233</v>
      </c>
      <c r="H43" s="1" t="s">
        <v>233</v>
      </c>
      <c r="J43" s="2" t="s">
        <v>273</v>
      </c>
      <c r="K43" s="1" t="s">
        <v>537</v>
      </c>
    </row>
    <row r="44" spans="1:11" x14ac:dyDescent="0.2">
      <c r="A44" s="1">
        <v>32353606</v>
      </c>
      <c r="B44" s="1">
        <f t="shared" si="0"/>
        <v>101053</v>
      </c>
      <c r="D44" s="1" t="s">
        <v>693</v>
      </c>
      <c r="E44" s="1" t="s">
        <v>36</v>
      </c>
      <c r="F44" s="1" t="s">
        <v>13</v>
      </c>
      <c r="G44" s="1" t="s">
        <v>233</v>
      </c>
      <c r="H44" s="1" t="s">
        <v>234</v>
      </c>
      <c r="J44" s="2" t="s">
        <v>274</v>
      </c>
      <c r="K44" s="1" t="s">
        <v>537</v>
      </c>
    </row>
    <row r="45" spans="1:11" x14ac:dyDescent="0.2">
      <c r="A45" s="1">
        <v>32353608</v>
      </c>
      <c r="B45" s="1">
        <f t="shared" si="0"/>
        <v>101054</v>
      </c>
      <c r="D45" s="1" t="s">
        <v>690</v>
      </c>
      <c r="E45" s="1" t="s">
        <v>36</v>
      </c>
      <c r="F45" s="1" t="s">
        <v>13</v>
      </c>
      <c r="G45" s="1" t="s">
        <v>233</v>
      </c>
      <c r="H45" s="1" t="s">
        <v>235</v>
      </c>
      <c r="J45" s="2" t="s">
        <v>275</v>
      </c>
      <c r="K45" s="1" t="s">
        <v>537</v>
      </c>
    </row>
    <row r="46" spans="1:11" x14ac:dyDescent="0.2">
      <c r="A46" s="1">
        <v>32353609</v>
      </c>
      <c r="B46" s="1">
        <f t="shared" si="0"/>
        <v>101055</v>
      </c>
      <c r="D46" s="1" t="s">
        <v>694</v>
      </c>
      <c r="E46" s="1" t="s">
        <v>37</v>
      </c>
      <c r="F46" s="1" t="s">
        <v>13</v>
      </c>
      <c r="G46" s="1" t="s">
        <v>234</v>
      </c>
      <c r="H46" s="1" t="s">
        <v>235</v>
      </c>
      <c r="J46" s="2" t="s">
        <v>276</v>
      </c>
      <c r="K46" s="1" t="s">
        <v>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6"/>
  <sheetViews>
    <sheetView topLeftCell="E54" workbookViewId="0">
      <selection activeCell="E2" sqref="A2:XFD66"/>
    </sheetView>
  </sheetViews>
  <sheetFormatPr defaultRowHeight="12.75" x14ac:dyDescent="0.2"/>
  <cols>
    <col min="1" max="1" width="9" style="1" bestFit="1" customWidth="1"/>
    <col min="2" max="2" width="11.28515625" style="1" bestFit="1" customWidth="1"/>
    <col min="3" max="3" width="18.140625" style="1" bestFit="1" customWidth="1"/>
    <col min="4" max="4" width="30" style="1" bestFit="1" customWidth="1"/>
    <col min="5" max="5" width="17.28515625" style="1" bestFit="1" customWidth="1"/>
    <col min="6" max="6" width="6.7109375" style="1" bestFit="1" customWidth="1"/>
    <col min="7" max="8" width="23.28515625" style="1" bestFit="1" customWidth="1"/>
    <col min="9" max="9" width="10.5703125" style="1" bestFit="1" customWidth="1"/>
    <col min="10" max="10" width="56.5703125" style="1" bestFit="1" customWidth="1"/>
    <col min="11" max="11" width="23.85546875" style="1" bestFit="1" customWidth="1"/>
    <col min="12" max="12" width="27.140625" style="1" bestFit="1" customWidth="1"/>
    <col min="13" max="13" width="14" style="1" bestFit="1" customWidth="1"/>
    <col min="14" max="16384" width="9.140625" style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>
        <v>32353522</v>
      </c>
      <c r="B2" s="1">
        <v>101201</v>
      </c>
      <c r="D2" s="1" t="s">
        <v>665</v>
      </c>
      <c r="E2" s="1" t="s">
        <v>36</v>
      </c>
      <c r="F2" s="1" t="s">
        <v>13</v>
      </c>
      <c r="G2" s="1" t="s">
        <v>235</v>
      </c>
      <c r="H2" s="1" t="s">
        <v>235</v>
      </c>
      <c r="J2" s="2" t="s">
        <v>277</v>
      </c>
      <c r="K2" s="1" t="s">
        <v>537</v>
      </c>
    </row>
    <row r="3" spans="1:13" x14ac:dyDescent="0.2">
      <c r="A3" s="1">
        <v>32353524</v>
      </c>
      <c r="B3" s="1">
        <f>B2+1</f>
        <v>101202</v>
      </c>
      <c r="D3" s="1" t="s">
        <v>695</v>
      </c>
      <c r="E3" s="1" t="s">
        <v>36</v>
      </c>
      <c r="F3" s="1" t="s">
        <v>13</v>
      </c>
      <c r="G3" s="1" t="s">
        <v>235</v>
      </c>
      <c r="H3" s="1" t="s">
        <v>235</v>
      </c>
      <c r="J3" s="2" t="s">
        <v>278</v>
      </c>
      <c r="K3" s="1" t="s">
        <v>537</v>
      </c>
    </row>
    <row r="4" spans="1:13" x14ac:dyDescent="0.2">
      <c r="A4" s="1">
        <v>32353526</v>
      </c>
      <c r="B4" s="1">
        <f t="shared" ref="B4:B66" si="0">B3+1</f>
        <v>101203</v>
      </c>
      <c r="D4" s="1" t="s">
        <v>689</v>
      </c>
      <c r="E4" s="1" t="s">
        <v>36</v>
      </c>
      <c r="F4" s="1" t="s">
        <v>13</v>
      </c>
      <c r="G4" s="1" t="s">
        <v>235</v>
      </c>
      <c r="H4" s="1" t="s">
        <v>235</v>
      </c>
      <c r="J4" s="2" t="s">
        <v>279</v>
      </c>
      <c r="K4" s="1" t="s">
        <v>537</v>
      </c>
    </row>
    <row r="5" spans="1:13" x14ac:dyDescent="0.2">
      <c r="A5" s="1">
        <v>32353528</v>
      </c>
      <c r="B5" s="1">
        <f t="shared" si="0"/>
        <v>101204</v>
      </c>
      <c r="D5" s="1" t="s">
        <v>696</v>
      </c>
      <c r="E5" s="1" t="s">
        <v>36</v>
      </c>
      <c r="F5" s="1" t="s">
        <v>13</v>
      </c>
      <c r="G5" s="1" t="s">
        <v>235</v>
      </c>
      <c r="H5" s="1" t="s">
        <v>336</v>
      </c>
      <c r="J5" s="2" t="s">
        <v>280</v>
      </c>
      <c r="K5" s="1" t="s">
        <v>537</v>
      </c>
    </row>
    <row r="6" spans="1:13" x14ac:dyDescent="0.2">
      <c r="A6" s="1">
        <v>32353530</v>
      </c>
      <c r="B6" s="1">
        <f t="shared" si="0"/>
        <v>101205</v>
      </c>
      <c r="D6" s="1" t="s">
        <v>697</v>
      </c>
      <c r="E6" s="1" t="s">
        <v>36</v>
      </c>
      <c r="F6" s="1" t="s">
        <v>13</v>
      </c>
      <c r="G6" s="1" t="s">
        <v>235</v>
      </c>
      <c r="H6" s="1" t="s">
        <v>336</v>
      </c>
      <c r="J6" s="2" t="s">
        <v>281</v>
      </c>
      <c r="K6" s="1" t="s">
        <v>537</v>
      </c>
    </row>
    <row r="7" spans="1:13" x14ac:dyDescent="0.2">
      <c r="A7" s="1">
        <v>32353532</v>
      </c>
      <c r="B7" s="1">
        <f t="shared" si="0"/>
        <v>101206</v>
      </c>
      <c r="D7" s="1" t="s">
        <v>698</v>
      </c>
      <c r="E7" s="1" t="s">
        <v>36</v>
      </c>
      <c r="F7" s="1" t="s">
        <v>13</v>
      </c>
      <c r="G7" s="1" t="s">
        <v>336</v>
      </c>
      <c r="H7" s="1" t="s">
        <v>336</v>
      </c>
      <c r="J7" s="2" t="s">
        <v>282</v>
      </c>
      <c r="K7" s="1" t="s">
        <v>537</v>
      </c>
    </row>
    <row r="8" spans="1:13" x14ac:dyDescent="0.2">
      <c r="A8" s="1">
        <v>32353534</v>
      </c>
      <c r="B8" s="1">
        <f t="shared" si="0"/>
        <v>101207</v>
      </c>
      <c r="D8" s="1" t="s">
        <v>699</v>
      </c>
      <c r="E8" s="1" t="s">
        <v>36</v>
      </c>
      <c r="F8" s="1" t="s">
        <v>13</v>
      </c>
      <c r="G8" s="1" t="s">
        <v>336</v>
      </c>
      <c r="H8" s="1" t="s">
        <v>337</v>
      </c>
      <c r="J8" s="2" t="s">
        <v>283</v>
      </c>
      <c r="K8" s="1" t="s">
        <v>537</v>
      </c>
    </row>
    <row r="9" spans="1:13" x14ac:dyDescent="0.2">
      <c r="A9" s="1">
        <v>32353536</v>
      </c>
      <c r="B9" s="1">
        <f t="shared" si="0"/>
        <v>101208</v>
      </c>
      <c r="D9" s="1" t="s">
        <v>700</v>
      </c>
      <c r="E9" s="1" t="s">
        <v>36</v>
      </c>
      <c r="F9" s="1" t="s">
        <v>13</v>
      </c>
      <c r="G9" s="1" t="s">
        <v>336</v>
      </c>
      <c r="H9" s="1" t="s">
        <v>337</v>
      </c>
      <c r="J9" s="2" t="s">
        <v>284</v>
      </c>
      <c r="K9" s="1" t="s">
        <v>537</v>
      </c>
    </row>
    <row r="10" spans="1:13" x14ac:dyDescent="0.2">
      <c r="A10" s="1">
        <v>32353538</v>
      </c>
      <c r="B10" s="1">
        <f t="shared" si="0"/>
        <v>101209</v>
      </c>
      <c r="D10" s="1" t="s">
        <v>701</v>
      </c>
      <c r="E10" s="1" t="s">
        <v>36</v>
      </c>
      <c r="F10" s="1" t="s">
        <v>13</v>
      </c>
      <c r="G10" s="1" t="s">
        <v>337</v>
      </c>
      <c r="H10" s="1" t="s">
        <v>338</v>
      </c>
      <c r="J10" s="2" t="s">
        <v>285</v>
      </c>
      <c r="K10" s="1" t="s">
        <v>537</v>
      </c>
    </row>
    <row r="11" spans="1:13" x14ac:dyDescent="0.2">
      <c r="A11" s="1">
        <v>32353540</v>
      </c>
      <c r="B11" s="1">
        <f t="shared" si="0"/>
        <v>101210</v>
      </c>
      <c r="D11" s="1" t="s">
        <v>702</v>
      </c>
      <c r="E11" s="1" t="s">
        <v>36</v>
      </c>
      <c r="F11" s="1" t="s">
        <v>13</v>
      </c>
      <c r="G11" s="1" t="s">
        <v>337</v>
      </c>
      <c r="H11" s="1" t="s">
        <v>339</v>
      </c>
      <c r="J11" s="2" t="s">
        <v>286</v>
      </c>
      <c r="K11" s="1" t="s">
        <v>537</v>
      </c>
    </row>
    <row r="12" spans="1:13" x14ac:dyDescent="0.2">
      <c r="A12" s="1">
        <v>32353542</v>
      </c>
      <c r="B12" s="1">
        <f t="shared" si="0"/>
        <v>101211</v>
      </c>
      <c r="D12" s="1" t="s">
        <v>661</v>
      </c>
      <c r="E12" s="1" t="s">
        <v>36</v>
      </c>
      <c r="F12" s="1" t="s">
        <v>13</v>
      </c>
      <c r="G12" s="1" t="s">
        <v>338</v>
      </c>
      <c r="H12" s="1" t="s">
        <v>339</v>
      </c>
      <c r="J12" s="2" t="s">
        <v>287</v>
      </c>
      <c r="K12" s="1" t="s">
        <v>537</v>
      </c>
    </row>
    <row r="13" spans="1:13" x14ac:dyDescent="0.2">
      <c r="A13" s="1">
        <v>32353544</v>
      </c>
      <c r="B13" s="1">
        <f t="shared" si="0"/>
        <v>101212</v>
      </c>
      <c r="D13" s="1" t="s">
        <v>659</v>
      </c>
      <c r="E13" s="1" t="s">
        <v>36</v>
      </c>
      <c r="F13" s="1" t="s">
        <v>13</v>
      </c>
      <c r="G13" s="1" t="s">
        <v>339</v>
      </c>
      <c r="H13" s="1" t="s">
        <v>340</v>
      </c>
      <c r="J13" s="2" t="s">
        <v>288</v>
      </c>
      <c r="K13" s="1" t="s">
        <v>537</v>
      </c>
    </row>
    <row r="14" spans="1:13" x14ac:dyDescent="0.2">
      <c r="A14" s="1">
        <v>32353546</v>
      </c>
      <c r="B14" s="1">
        <f t="shared" si="0"/>
        <v>101213</v>
      </c>
      <c r="D14" s="1" t="s">
        <v>703</v>
      </c>
      <c r="E14" s="1" t="s">
        <v>36</v>
      </c>
      <c r="F14" s="1" t="s">
        <v>13</v>
      </c>
      <c r="G14" s="1" t="s">
        <v>339</v>
      </c>
      <c r="H14" s="1" t="s">
        <v>340</v>
      </c>
      <c r="J14" s="2" t="s">
        <v>289</v>
      </c>
      <c r="K14" s="1" t="s">
        <v>538</v>
      </c>
    </row>
    <row r="15" spans="1:13" x14ac:dyDescent="0.2">
      <c r="A15" s="1">
        <v>32353548</v>
      </c>
      <c r="B15" s="1">
        <f t="shared" si="0"/>
        <v>101214</v>
      </c>
      <c r="D15" s="1" t="s">
        <v>663</v>
      </c>
      <c r="E15" s="1" t="s">
        <v>36</v>
      </c>
      <c r="F15" s="1" t="s">
        <v>13</v>
      </c>
      <c r="G15" s="1" t="s">
        <v>340</v>
      </c>
      <c r="H15" s="1" t="s">
        <v>340</v>
      </c>
      <c r="J15" s="2" t="s">
        <v>290</v>
      </c>
      <c r="K15" s="1" t="s">
        <v>537</v>
      </c>
    </row>
    <row r="16" spans="1:13" x14ac:dyDescent="0.2">
      <c r="A16" s="1">
        <v>32353550</v>
      </c>
      <c r="B16" s="1">
        <f t="shared" si="0"/>
        <v>101215</v>
      </c>
      <c r="D16" s="1" t="s">
        <v>704</v>
      </c>
      <c r="E16" s="1" t="s">
        <v>36</v>
      </c>
      <c r="F16" s="1" t="s">
        <v>13</v>
      </c>
      <c r="G16" s="1" t="s">
        <v>340</v>
      </c>
      <c r="H16" s="1" t="s">
        <v>340</v>
      </c>
      <c r="J16" s="2" t="s">
        <v>291</v>
      </c>
      <c r="K16" s="1" t="s">
        <v>537</v>
      </c>
    </row>
    <row r="17" spans="1:11" x14ac:dyDescent="0.2">
      <c r="A17" s="1">
        <v>32353552</v>
      </c>
      <c r="B17" s="1">
        <f t="shared" si="0"/>
        <v>101216</v>
      </c>
      <c r="D17" s="1" t="s">
        <v>705</v>
      </c>
      <c r="E17" s="1" t="s">
        <v>36</v>
      </c>
      <c r="F17" s="1" t="s">
        <v>13</v>
      </c>
      <c r="G17" s="1" t="s">
        <v>340</v>
      </c>
      <c r="H17" s="1" t="s">
        <v>340</v>
      </c>
      <c r="J17" s="2" t="s">
        <v>292</v>
      </c>
      <c r="K17" s="1" t="s">
        <v>537</v>
      </c>
    </row>
    <row r="18" spans="1:11" x14ac:dyDescent="0.2">
      <c r="A18" s="1">
        <v>32353554</v>
      </c>
      <c r="B18" s="1">
        <f t="shared" si="0"/>
        <v>101217</v>
      </c>
      <c r="D18" s="1" t="s">
        <v>681</v>
      </c>
      <c r="E18" s="1" t="s">
        <v>36</v>
      </c>
      <c r="F18" s="1" t="s">
        <v>13</v>
      </c>
      <c r="G18" s="1" t="s">
        <v>340</v>
      </c>
      <c r="H18" s="1" t="s">
        <v>340</v>
      </c>
      <c r="J18" s="2" t="s">
        <v>292</v>
      </c>
      <c r="K18" s="1" t="s">
        <v>537</v>
      </c>
    </row>
    <row r="19" spans="1:11" x14ac:dyDescent="0.2">
      <c r="A19" s="1">
        <v>32353556</v>
      </c>
      <c r="B19" s="1">
        <f t="shared" si="0"/>
        <v>101218</v>
      </c>
      <c r="D19" s="1" t="s">
        <v>672</v>
      </c>
      <c r="E19" s="1" t="s">
        <v>36</v>
      </c>
      <c r="F19" s="1" t="s">
        <v>13</v>
      </c>
      <c r="G19" s="1" t="s">
        <v>340</v>
      </c>
      <c r="H19" s="1" t="s">
        <v>340</v>
      </c>
      <c r="J19" s="2" t="s">
        <v>293</v>
      </c>
      <c r="K19" s="1" t="s">
        <v>537</v>
      </c>
    </row>
    <row r="20" spans="1:11" x14ac:dyDescent="0.2">
      <c r="A20" s="1">
        <v>32353558</v>
      </c>
      <c r="B20" s="1">
        <f t="shared" si="0"/>
        <v>101219</v>
      </c>
      <c r="D20" s="1" t="s">
        <v>706</v>
      </c>
      <c r="E20" s="1" t="s">
        <v>36</v>
      </c>
      <c r="F20" s="1" t="s">
        <v>13</v>
      </c>
      <c r="G20" s="1" t="s">
        <v>340</v>
      </c>
      <c r="H20" s="1" t="s">
        <v>340</v>
      </c>
      <c r="J20" s="2" t="s">
        <v>294</v>
      </c>
      <c r="K20" s="1" t="s">
        <v>537</v>
      </c>
    </row>
    <row r="21" spans="1:11" x14ac:dyDescent="0.2">
      <c r="A21" s="1">
        <v>32353560</v>
      </c>
      <c r="B21" s="1">
        <f t="shared" si="0"/>
        <v>101220</v>
      </c>
      <c r="D21" s="1" t="s">
        <v>707</v>
      </c>
      <c r="E21" s="1" t="s">
        <v>36</v>
      </c>
      <c r="F21" s="1" t="s">
        <v>13</v>
      </c>
      <c r="G21" s="1" t="s">
        <v>340</v>
      </c>
      <c r="H21" s="1" t="s">
        <v>340</v>
      </c>
      <c r="J21" s="2" t="s">
        <v>294</v>
      </c>
      <c r="K21" s="1" t="s">
        <v>537</v>
      </c>
    </row>
    <row r="22" spans="1:11" x14ac:dyDescent="0.2">
      <c r="A22" s="1">
        <v>32353562</v>
      </c>
      <c r="B22" s="1">
        <f t="shared" si="0"/>
        <v>101221</v>
      </c>
      <c r="D22" s="1" t="s">
        <v>672</v>
      </c>
      <c r="E22" s="1" t="s">
        <v>36</v>
      </c>
      <c r="F22" s="1" t="s">
        <v>13</v>
      </c>
      <c r="G22" s="1" t="s">
        <v>340</v>
      </c>
      <c r="H22" s="1" t="s">
        <v>340</v>
      </c>
      <c r="J22" s="2" t="s">
        <v>295</v>
      </c>
      <c r="K22" s="1" t="s">
        <v>537</v>
      </c>
    </row>
    <row r="23" spans="1:11" x14ac:dyDescent="0.2">
      <c r="A23" s="1">
        <v>32353564</v>
      </c>
      <c r="B23" s="1">
        <f t="shared" si="0"/>
        <v>101222</v>
      </c>
      <c r="D23" s="1" t="s">
        <v>708</v>
      </c>
      <c r="E23" s="1" t="s">
        <v>36</v>
      </c>
      <c r="F23" s="1" t="s">
        <v>13</v>
      </c>
      <c r="G23" s="1" t="s">
        <v>340</v>
      </c>
      <c r="H23" s="1" t="s">
        <v>341</v>
      </c>
      <c r="J23" s="2" t="s">
        <v>296</v>
      </c>
      <c r="K23" s="1" t="s">
        <v>537</v>
      </c>
    </row>
    <row r="24" spans="1:11" x14ac:dyDescent="0.2">
      <c r="A24" s="1">
        <v>32353566</v>
      </c>
      <c r="B24" s="1">
        <f t="shared" si="0"/>
        <v>101223</v>
      </c>
      <c r="D24" s="1" t="s">
        <v>709</v>
      </c>
      <c r="E24" s="1" t="s">
        <v>36</v>
      </c>
      <c r="F24" s="1" t="s">
        <v>13</v>
      </c>
      <c r="G24" s="1" t="s">
        <v>340</v>
      </c>
      <c r="H24" s="1" t="s">
        <v>341</v>
      </c>
      <c r="J24" s="2" t="s">
        <v>297</v>
      </c>
      <c r="K24" s="1" t="s">
        <v>537</v>
      </c>
    </row>
    <row r="25" spans="1:11" x14ac:dyDescent="0.2">
      <c r="A25" s="1">
        <v>32353568</v>
      </c>
      <c r="B25" s="1">
        <f t="shared" si="0"/>
        <v>101224</v>
      </c>
      <c r="D25" s="1" t="s">
        <v>710</v>
      </c>
      <c r="E25" s="1" t="s">
        <v>36</v>
      </c>
      <c r="F25" s="1" t="s">
        <v>13</v>
      </c>
      <c r="G25" s="1" t="s">
        <v>341</v>
      </c>
      <c r="H25" s="1" t="s">
        <v>342</v>
      </c>
      <c r="J25" s="2" t="s">
        <v>298</v>
      </c>
      <c r="K25" s="1" t="s">
        <v>537</v>
      </c>
    </row>
    <row r="26" spans="1:11" x14ac:dyDescent="0.2">
      <c r="A26" s="1">
        <v>32353570</v>
      </c>
      <c r="B26" s="1">
        <f t="shared" si="0"/>
        <v>101225</v>
      </c>
      <c r="D26" s="1" t="s">
        <v>711</v>
      </c>
      <c r="E26" s="1" t="s">
        <v>36</v>
      </c>
      <c r="F26" s="1" t="s">
        <v>13</v>
      </c>
      <c r="G26" s="1" t="s">
        <v>341</v>
      </c>
      <c r="H26" s="1" t="s">
        <v>343</v>
      </c>
      <c r="J26" s="2" t="s">
        <v>299</v>
      </c>
      <c r="K26" s="1" t="s">
        <v>537</v>
      </c>
    </row>
    <row r="27" spans="1:11" x14ac:dyDescent="0.2">
      <c r="A27" s="1">
        <v>32353572</v>
      </c>
      <c r="B27" s="1">
        <f t="shared" si="0"/>
        <v>101226</v>
      </c>
      <c r="D27" s="1" t="s">
        <v>712</v>
      </c>
      <c r="E27" s="1" t="s">
        <v>36</v>
      </c>
      <c r="F27" s="1" t="s">
        <v>13</v>
      </c>
      <c r="G27" s="1" t="s">
        <v>342</v>
      </c>
      <c r="H27" s="1" t="s">
        <v>343</v>
      </c>
      <c r="J27" s="2" t="s">
        <v>300</v>
      </c>
      <c r="K27" s="1" t="s">
        <v>537</v>
      </c>
    </row>
    <row r="28" spans="1:11" x14ac:dyDescent="0.2">
      <c r="A28" s="1">
        <v>32353574</v>
      </c>
      <c r="B28" s="1">
        <f t="shared" si="0"/>
        <v>101227</v>
      </c>
      <c r="D28" s="1" t="s">
        <v>705</v>
      </c>
      <c r="E28" s="1" t="s">
        <v>36</v>
      </c>
      <c r="F28" s="1" t="s">
        <v>13</v>
      </c>
      <c r="G28" s="1" t="s">
        <v>343</v>
      </c>
      <c r="H28" s="1" t="s">
        <v>343</v>
      </c>
      <c r="J28" s="2" t="s">
        <v>301</v>
      </c>
      <c r="K28" s="1" t="s">
        <v>537</v>
      </c>
    </row>
    <row r="29" spans="1:11" x14ac:dyDescent="0.2">
      <c r="A29" s="1">
        <v>32353576</v>
      </c>
      <c r="B29" s="1">
        <f t="shared" si="0"/>
        <v>101228</v>
      </c>
      <c r="D29" s="1" t="s">
        <v>713</v>
      </c>
      <c r="E29" s="1" t="s">
        <v>36</v>
      </c>
      <c r="F29" s="1" t="s">
        <v>13</v>
      </c>
      <c r="G29" s="1" t="s">
        <v>343</v>
      </c>
      <c r="H29" s="1" t="s">
        <v>344</v>
      </c>
      <c r="J29" s="2" t="s">
        <v>301</v>
      </c>
      <c r="K29" s="1" t="s">
        <v>537</v>
      </c>
    </row>
    <row r="30" spans="1:11" x14ac:dyDescent="0.2">
      <c r="A30" s="1">
        <v>32353578</v>
      </c>
      <c r="B30" s="1">
        <f t="shared" si="0"/>
        <v>101229</v>
      </c>
      <c r="D30" s="1" t="s">
        <v>714</v>
      </c>
      <c r="E30" s="1" t="s">
        <v>36</v>
      </c>
      <c r="F30" s="1" t="s">
        <v>13</v>
      </c>
      <c r="G30" s="1" t="s">
        <v>343</v>
      </c>
      <c r="H30" s="1" t="s">
        <v>345</v>
      </c>
      <c r="J30" s="2" t="s">
        <v>302</v>
      </c>
      <c r="K30" s="1" t="s">
        <v>541</v>
      </c>
    </row>
    <row r="31" spans="1:11" x14ac:dyDescent="0.2">
      <c r="A31" s="1">
        <v>32353580</v>
      </c>
      <c r="B31" s="1">
        <f t="shared" si="0"/>
        <v>101230</v>
      </c>
      <c r="D31" s="1" t="s">
        <v>715</v>
      </c>
      <c r="E31" s="1" t="s">
        <v>36</v>
      </c>
      <c r="F31" s="1" t="s">
        <v>13</v>
      </c>
      <c r="G31" s="1" t="s">
        <v>344</v>
      </c>
      <c r="H31" s="1" t="s">
        <v>345</v>
      </c>
      <c r="J31" s="2" t="s">
        <v>303</v>
      </c>
      <c r="K31" s="1" t="s">
        <v>537</v>
      </c>
    </row>
    <row r="32" spans="1:11" x14ac:dyDescent="0.2">
      <c r="A32" s="1">
        <v>32353582</v>
      </c>
      <c r="B32" s="1">
        <f t="shared" si="0"/>
        <v>101231</v>
      </c>
      <c r="D32" s="1" t="s">
        <v>707</v>
      </c>
      <c r="E32" s="1" t="s">
        <v>36</v>
      </c>
      <c r="F32" s="1" t="s">
        <v>13</v>
      </c>
      <c r="G32" s="1" t="s">
        <v>345</v>
      </c>
      <c r="H32" s="1" t="s">
        <v>345</v>
      </c>
      <c r="J32" s="2" t="s">
        <v>304</v>
      </c>
      <c r="K32" s="1" t="s">
        <v>537</v>
      </c>
    </row>
    <row r="33" spans="1:11" x14ac:dyDescent="0.2">
      <c r="A33" s="1">
        <v>32353584</v>
      </c>
      <c r="B33" s="1">
        <f t="shared" si="0"/>
        <v>101232</v>
      </c>
      <c r="D33" s="1" t="s">
        <v>716</v>
      </c>
      <c r="E33" s="1" t="s">
        <v>36</v>
      </c>
      <c r="F33" s="1" t="s">
        <v>13</v>
      </c>
      <c r="G33" s="1" t="s">
        <v>345</v>
      </c>
      <c r="H33" s="1" t="s">
        <v>345</v>
      </c>
      <c r="J33" s="2" t="s">
        <v>305</v>
      </c>
      <c r="K33" s="1" t="s">
        <v>537</v>
      </c>
    </row>
    <row r="34" spans="1:11" x14ac:dyDescent="0.2">
      <c r="A34" s="1">
        <v>32353586</v>
      </c>
      <c r="B34" s="1">
        <f t="shared" si="0"/>
        <v>101233</v>
      </c>
      <c r="D34" s="1" t="s">
        <v>717</v>
      </c>
      <c r="E34" s="1" t="s">
        <v>36</v>
      </c>
      <c r="F34" s="1" t="s">
        <v>13</v>
      </c>
      <c r="G34" s="1" t="s">
        <v>345</v>
      </c>
      <c r="H34" s="1" t="s">
        <v>346</v>
      </c>
      <c r="J34" s="2" t="s">
        <v>304</v>
      </c>
      <c r="K34" s="1" t="s">
        <v>537</v>
      </c>
    </row>
    <row r="35" spans="1:11" x14ac:dyDescent="0.2">
      <c r="A35" s="1">
        <v>32353588</v>
      </c>
      <c r="B35" s="1">
        <f t="shared" si="0"/>
        <v>101234</v>
      </c>
      <c r="D35" s="1" t="s">
        <v>718</v>
      </c>
      <c r="E35" s="1" t="s">
        <v>36</v>
      </c>
      <c r="F35" s="1" t="s">
        <v>13</v>
      </c>
      <c r="G35" s="1" t="s">
        <v>345</v>
      </c>
      <c r="H35" s="1" t="s">
        <v>347</v>
      </c>
      <c r="J35" s="2" t="s">
        <v>306</v>
      </c>
      <c r="K35" s="1" t="s">
        <v>541</v>
      </c>
    </row>
    <row r="36" spans="1:11" x14ac:dyDescent="0.2">
      <c r="A36" s="1">
        <v>32353590</v>
      </c>
      <c r="B36" s="1">
        <f t="shared" si="0"/>
        <v>101235</v>
      </c>
      <c r="D36" s="1" t="s">
        <v>684</v>
      </c>
      <c r="E36" s="1" t="s">
        <v>36</v>
      </c>
      <c r="F36" s="1" t="s">
        <v>13</v>
      </c>
      <c r="G36" s="1" t="s">
        <v>346</v>
      </c>
      <c r="H36" s="1" t="s">
        <v>347</v>
      </c>
      <c r="J36" s="2" t="s">
        <v>307</v>
      </c>
      <c r="K36" s="1" t="s">
        <v>537</v>
      </c>
    </row>
    <row r="37" spans="1:11" x14ac:dyDescent="0.2">
      <c r="A37" s="1">
        <v>32353592</v>
      </c>
      <c r="B37" s="1">
        <f t="shared" si="0"/>
        <v>101236</v>
      </c>
      <c r="D37" s="1" t="s">
        <v>719</v>
      </c>
      <c r="E37" s="1" t="s">
        <v>36</v>
      </c>
      <c r="F37" s="1" t="s">
        <v>13</v>
      </c>
      <c r="G37" s="1" t="s">
        <v>347</v>
      </c>
      <c r="H37" s="1" t="s">
        <v>348</v>
      </c>
      <c r="J37" s="2" t="s">
        <v>308</v>
      </c>
      <c r="K37" s="1" t="s">
        <v>537</v>
      </c>
    </row>
    <row r="38" spans="1:11" x14ac:dyDescent="0.2">
      <c r="A38" s="1">
        <v>32353594</v>
      </c>
      <c r="B38" s="1">
        <f t="shared" si="0"/>
        <v>101237</v>
      </c>
      <c r="D38" s="1" t="s">
        <v>671</v>
      </c>
      <c r="E38" s="1" t="s">
        <v>36</v>
      </c>
      <c r="F38" s="1" t="s">
        <v>13</v>
      </c>
      <c r="G38" s="1" t="s">
        <v>347</v>
      </c>
      <c r="H38" s="1" t="s">
        <v>348</v>
      </c>
      <c r="J38" s="2" t="s">
        <v>309</v>
      </c>
      <c r="K38" s="1" t="s">
        <v>537</v>
      </c>
    </row>
    <row r="39" spans="1:11" x14ac:dyDescent="0.2">
      <c r="A39" s="1">
        <v>32353596</v>
      </c>
      <c r="B39" s="1">
        <f t="shared" si="0"/>
        <v>101238</v>
      </c>
      <c r="D39" s="1" t="s">
        <v>717</v>
      </c>
      <c r="E39" s="1" t="s">
        <v>36</v>
      </c>
      <c r="F39" s="1" t="s">
        <v>13</v>
      </c>
      <c r="G39" s="1" t="s">
        <v>348</v>
      </c>
      <c r="H39" s="1" t="s">
        <v>349</v>
      </c>
      <c r="J39" s="2" t="s">
        <v>310</v>
      </c>
      <c r="K39" s="1" t="s">
        <v>537</v>
      </c>
    </row>
    <row r="40" spans="1:11" x14ac:dyDescent="0.2">
      <c r="A40" s="1">
        <v>32353598</v>
      </c>
      <c r="B40" s="1">
        <f t="shared" si="0"/>
        <v>101239</v>
      </c>
      <c r="D40" s="1" t="s">
        <v>720</v>
      </c>
      <c r="E40" s="1" t="s">
        <v>36</v>
      </c>
      <c r="F40" s="1" t="s">
        <v>13</v>
      </c>
      <c r="G40" s="1" t="s">
        <v>348</v>
      </c>
      <c r="H40" s="1" t="s">
        <v>350</v>
      </c>
      <c r="J40" s="2" t="s">
        <v>310</v>
      </c>
      <c r="K40" s="1" t="s">
        <v>537</v>
      </c>
    </row>
    <row r="41" spans="1:11" x14ac:dyDescent="0.2">
      <c r="A41" s="1">
        <v>32353600</v>
      </c>
      <c r="B41" s="1">
        <f t="shared" si="0"/>
        <v>101240</v>
      </c>
      <c r="D41" s="1" t="s">
        <v>721</v>
      </c>
      <c r="E41" s="1" t="s">
        <v>36</v>
      </c>
      <c r="F41" s="1" t="s">
        <v>13</v>
      </c>
      <c r="G41" s="1" t="s">
        <v>349</v>
      </c>
      <c r="H41" s="1" t="s">
        <v>350</v>
      </c>
      <c r="J41" s="2" t="s">
        <v>311</v>
      </c>
      <c r="K41" s="1" t="s">
        <v>537</v>
      </c>
    </row>
    <row r="42" spans="1:11" x14ac:dyDescent="0.2">
      <c r="A42" s="1">
        <v>32353602</v>
      </c>
      <c r="B42" s="1">
        <f t="shared" si="0"/>
        <v>101241</v>
      </c>
      <c r="D42" s="1" t="s">
        <v>722</v>
      </c>
      <c r="E42" s="1" t="s">
        <v>36</v>
      </c>
      <c r="F42" s="1" t="s">
        <v>13</v>
      </c>
      <c r="G42" s="1" t="s">
        <v>350</v>
      </c>
      <c r="H42" s="1" t="s">
        <v>350</v>
      </c>
      <c r="J42" s="2" t="s">
        <v>312</v>
      </c>
      <c r="K42" s="1" t="s">
        <v>537</v>
      </c>
    </row>
    <row r="43" spans="1:11" x14ac:dyDescent="0.2">
      <c r="A43" s="1">
        <v>32353604</v>
      </c>
      <c r="B43" s="1">
        <f t="shared" si="0"/>
        <v>101242</v>
      </c>
      <c r="D43" s="1" t="s">
        <v>723</v>
      </c>
      <c r="E43" s="1" t="s">
        <v>36</v>
      </c>
      <c r="F43" s="1" t="s">
        <v>13</v>
      </c>
      <c r="G43" s="1" t="s">
        <v>350</v>
      </c>
      <c r="H43" s="1" t="s">
        <v>350</v>
      </c>
      <c r="J43" s="2" t="s">
        <v>313</v>
      </c>
      <c r="K43" s="1" t="s">
        <v>537</v>
      </c>
    </row>
    <row r="44" spans="1:11" x14ac:dyDescent="0.2">
      <c r="A44" s="1">
        <v>32353606</v>
      </c>
      <c r="B44" s="1">
        <f t="shared" si="0"/>
        <v>101243</v>
      </c>
      <c r="D44" s="1" t="s">
        <v>724</v>
      </c>
      <c r="E44" s="1" t="s">
        <v>36</v>
      </c>
      <c r="F44" s="1" t="s">
        <v>13</v>
      </c>
      <c r="G44" s="1" t="s">
        <v>350</v>
      </c>
      <c r="H44" s="1" t="s">
        <v>350</v>
      </c>
      <c r="J44" s="2" t="s">
        <v>314</v>
      </c>
      <c r="K44" s="1" t="s">
        <v>537</v>
      </c>
    </row>
    <row r="45" spans="1:11" x14ac:dyDescent="0.2">
      <c r="A45" s="1">
        <v>32353608</v>
      </c>
      <c r="B45" s="1">
        <f t="shared" si="0"/>
        <v>101244</v>
      </c>
      <c r="D45" s="1" t="s">
        <v>656</v>
      </c>
      <c r="E45" s="1" t="s">
        <v>36</v>
      </c>
      <c r="F45" s="1" t="s">
        <v>13</v>
      </c>
      <c r="G45" s="1" t="s">
        <v>350</v>
      </c>
      <c r="H45" s="1" t="s">
        <v>350</v>
      </c>
      <c r="J45" s="2" t="s">
        <v>315</v>
      </c>
      <c r="K45" s="1" t="s">
        <v>537</v>
      </c>
    </row>
    <row r="46" spans="1:11" x14ac:dyDescent="0.2">
      <c r="A46" s="1">
        <v>32353526</v>
      </c>
      <c r="B46" s="1">
        <f t="shared" si="0"/>
        <v>101245</v>
      </c>
      <c r="D46" s="1" t="s">
        <v>725</v>
      </c>
      <c r="E46" s="1" t="s">
        <v>36</v>
      </c>
      <c r="F46" s="1" t="s">
        <v>13</v>
      </c>
      <c r="G46" s="1" t="s">
        <v>350</v>
      </c>
      <c r="H46" s="1" t="s">
        <v>350</v>
      </c>
      <c r="J46" s="2" t="s">
        <v>316</v>
      </c>
      <c r="K46" s="1" t="s">
        <v>537</v>
      </c>
    </row>
    <row r="47" spans="1:11" x14ac:dyDescent="0.2">
      <c r="A47" s="1">
        <v>32353528</v>
      </c>
      <c r="B47" s="1">
        <f t="shared" si="0"/>
        <v>101246</v>
      </c>
      <c r="D47" s="1" t="s">
        <v>726</v>
      </c>
      <c r="E47" s="1" t="s">
        <v>36</v>
      </c>
      <c r="F47" s="1" t="s">
        <v>13</v>
      </c>
      <c r="G47" s="1" t="s">
        <v>350</v>
      </c>
      <c r="H47" s="1" t="s">
        <v>350</v>
      </c>
      <c r="J47" s="2" t="s">
        <v>317</v>
      </c>
      <c r="K47" s="1" t="s">
        <v>537</v>
      </c>
    </row>
    <row r="48" spans="1:11" x14ac:dyDescent="0.2">
      <c r="A48" s="1">
        <v>32353530</v>
      </c>
      <c r="B48" s="1">
        <f t="shared" si="0"/>
        <v>101247</v>
      </c>
      <c r="D48" s="1" t="s">
        <v>727</v>
      </c>
      <c r="E48" s="1" t="s">
        <v>36</v>
      </c>
      <c r="F48" s="1" t="s">
        <v>13</v>
      </c>
      <c r="G48" s="1" t="s">
        <v>350</v>
      </c>
      <c r="H48" s="1" t="s">
        <v>350</v>
      </c>
      <c r="J48" s="2" t="s">
        <v>318</v>
      </c>
      <c r="K48" s="1" t="s">
        <v>537</v>
      </c>
    </row>
    <row r="49" spans="1:11" x14ac:dyDescent="0.2">
      <c r="A49" s="1">
        <v>32353532</v>
      </c>
      <c r="B49" s="1">
        <f t="shared" si="0"/>
        <v>101248</v>
      </c>
      <c r="D49" s="1" t="s">
        <v>728</v>
      </c>
      <c r="E49" s="1" t="s">
        <v>36</v>
      </c>
      <c r="F49" s="1" t="s">
        <v>13</v>
      </c>
      <c r="G49" s="1" t="s">
        <v>350</v>
      </c>
      <c r="H49" s="1" t="s">
        <v>350</v>
      </c>
      <c r="J49" s="2" t="s">
        <v>319</v>
      </c>
      <c r="K49" s="1" t="s">
        <v>537</v>
      </c>
    </row>
    <row r="50" spans="1:11" x14ac:dyDescent="0.2">
      <c r="A50" s="1">
        <v>32353534</v>
      </c>
      <c r="B50" s="1">
        <f t="shared" si="0"/>
        <v>101249</v>
      </c>
      <c r="D50" s="1" t="s">
        <v>711</v>
      </c>
      <c r="E50" s="1" t="s">
        <v>36</v>
      </c>
      <c r="F50" s="1" t="s">
        <v>13</v>
      </c>
      <c r="G50" s="1" t="s">
        <v>350</v>
      </c>
      <c r="H50" s="1" t="s">
        <v>350</v>
      </c>
      <c r="J50" s="2" t="s">
        <v>320</v>
      </c>
      <c r="K50" s="1" t="s">
        <v>537</v>
      </c>
    </row>
    <row r="51" spans="1:11" x14ac:dyDescent="0.2">
      <c r="A51" s="1">
        <v>32353536</v>
      </c>
      <c r="B51" s="1">
        <f t="shared" si="0"/>
        <v>101250</v>
      </c>
      <c r="D51" s="1" t="s">
        <v>729</v>
      </c>
      <c r="E51" s="1" t="s">
        <v>36</v>
      </c>
      <c r="F51" s="1" t="s">
        <v>13</v>
      </c>
      <c r="G51" s="1" t="s">
        <v>350</v>
      </c>
      <c r="H51" s="1" t="s">
        <v>350</v>
      </c>
      <c r="J51" s="2" t="s">
        <v>321</v>
      </c>
      <c r="K51" s="1" t="s">
        <v>537</v>
      </c>
    </row>
    <row r="52" spans="1:11" x14ac:dyDescent="0.2">
      <c r="A52" s="1">
        <v>32353538</v>
      </c>
      <c r="B52" s="1">
        <f t="shared" si="0"/>
        <v>101251</v>
      </c>
      <c r="D52" s="1" t="s">
        <v>681</v>
      </c>
      <c r="E52" s="1" t="s">
        <v>36</v>
      </c>
      <c r="F52" s="1" t="s">
        <v>13</v>
      </c>
      <c r="G52" s="1" t="s">
        <v>350</v>
      </c>
      <c r="H52" s="1" t="s">
        <v>351</v>
      </c>
      <c r="J52" s="2" t="s">
        <v>322</v>
      </c>
      <c r="K52" s="1" t="s">
        <v>537</v>
      </c>
    </row>
    <row r="53" spans="1:11" x14ac:dyDescent="0.2">
      <c r="A53" s="1">
        <v>32353540</v>
      </c>
      <c r="B53" s="1">
        <f t="shared" si="0"/>
        <v>101252</v>
      </c>
      <c r="D53" s="1" t="s">
        <v>730</v>
      </c>
      <c r="E53" s="1" t="s">
        <v>36</v>
      </c>
      <c r="F53" s="1" t="s">
        <v>13</v>
      </c>
      <c r="G53" s="1" t="s">
        <v>350</v>
      </c>
      <c r="H53" s="1" t="s">
        <v>351</v>
      </c>
      <c r="J53" s="2" t="s">
        <v>323</v>
      </c>
      <c r="K53" s="1" t="s">
        <v>537</v>
      </c>
    </row>
    <row r="54" spans="1:11" x14ac:dyDescent="0.2">
      <c r="A54" s="1">
        <v>32353542</v>
      </c>
      <c r="B54" s="1">
        <f t="shared" si="0"/>
        <v>101253</v>
      </c>
      <c r="D54" s="1" t="s">
        <v>731</v>
      </c>
      <c r="E54" s="1" t="s">
        <v>36</v>
      </c>
      <c r="F54" s="1" t="s">
        <v>13</v>
      </c>
      <c r="G54" s="1" t="s">
        <v>351</v>
      </c>
      <c r="H54" s="1" t="s">
        <v>351</v>
      </c>
      <c r="J54" s="2" t="s">
        <v>324</v>
      </c>
      <c r="K54" s="1" t="s">
        <v>537</v>
      </c>
    </row>
    <row r="55" spans="1:11" x14ac:dyDescent="0.2">
      <c r="A55" s="1">
        <v>32353544</v>
      </c>
      <c r="B55" s="1">
        <f t="shared" si="0"/>
        <v>101254</v>
      </c>
      <c r="D55" s="1" t="s">
        <v>732</v>
      </c>
      <c r="E55" s="1" t="s">
        <v>36</v>
      </c>
      <c r="F55" s="1" t="s">
        <v>13</v>
      </c>
      <c r="G55" s="1" t="s">
        <v>351</v>
      </c>
      <c r="H55" s="1" t="s">
        <v>351</v>
      </c>
      <c r="J55" s="2" t="s">
        <v>325</v>
      </c>
      <c r="K55" s="1" t="s">
        <v>537</v>
      </c>
    </row>
    <row r="56" spans="1:11" x14ac:dyDescent="0.2">
      <c r="A56" s="1">
        <v>32353546</v>
      </c>
      <c r="B56" s="1">
        <f t="shared" si="0"/>
        <v>101255</v>
      </c>
      <c r="D56" s="1" t="s">
        <v>672</v>
      </c>
      <c r="E56" s="1" t="s">
        <v>36</v>
      </c>
      <c r="F56" s="1" t="s">
        <v>13</v>
      </c>
      <c r="G56" s="1" t="s">
        <v>351</v>
      </c>
      <c r="H56" s="1" t="s">
        <v>352</v>
      </c>
      <c r="J56" s="2" t="s">
        <v>325</v>
      </c>
      <c r="K56" s="1" t="s">
        <v>537</v>
      </c>
    </row>
    <row r="57" spans="1:11" x14ac:dyDescent="0.2">
      <c r="A57" s="1">
        <v>32353548</v>
      </c>
      <c r="B57" s="1">
        <f t="shared" si="0"/>
        <v>101256</v>
      </c>
      <c r="D57" s="1" t="s">
        <v>733</v>
      </c>
      <c r="E57" s="1" t="s">
        <v>36</v>
      </c>
      <c r="F57" s="1" t="s">
        <v>13</v>
      </c>
      <c r="G57" s="1" t="s">
        <v>351</v>
      </c>
      <c r="H57" s="1" t="s">
        <v>352</v>
      </c>
      <c r="J57" s="2" t="s">
        <v>326</v>
      </c>
      <c r="K57" s="1" t="s">
        <v>538</v>
      </c>
    </row>
    <row r="58" spans="1:11" x14ac:dyDescent="0.2">
      <c r="A58" s="1">
        <v>32353550</v>
      </c>
      <c r="B58" s="1">
        <f t="shared" si="0"/>
        <v>101257</v>
      </c>
      <c r="D58" s="1" t="s">
        <v>734</v>
      </c>
      <c r="E58" s="1" t="s">
        <v>36</v>
      </c>
      <c r="F58" s="1" t="s">
        <v>13</v>
      </c>
      <c r="G58" s="1" t="s">
        <v>352</v>
      </c>
      <c r="H58" s="1" t="s">
        <v>353</v>
      </c>
      <c r="J58" s="2" t="s">
        <v>327</v>
      </c>
      <c r="K58" s="1" t="s">
        <v>537</v>
      </c>
    </row>
    <row r="59" spans="1:11" x14ac:dyDescent="0.2">
      <c r="A59" s="1">
        <v>32353552</v>
      </c>
      <c r="B59" s="1">
        <f t="shared" si="0"/>
        <v>101258</v>
      </c>
      <c r="D59" s="1" t="s">
        <v>689</v>
      </c>
      <c r="E59" s="1" t="s">
        <v>36</v>
      </c>
      <c r="F59" s="1" t="s">
        <v>13</v>
      </c>
      <c r="G59" s="1" t="s">
        <v>352</v>
      </c>
      <c r="H59" s="1" t="s">
        <v>353</v>
      </c>
      <c r="J59" s="2" t="s">
        <v>328</v>
      </c>
      <c r="K59" s="1" t="s">
        <v>537</v>
      </c>
    </row>
    <row r="60" spans="1:11" x14ac:dyDescent="0.2">
      <c r="A60" s="1">
        <v>32353554</v>
      </c>
      <c r="B60" s="1">
        <f t="shared" si="0"/>
        <v>101259</v>
      </c>
      <c r="D60" s="1" t="s">
        <v>735</v>
      </c>
      <c r="E60" s="1" t="s">
        <v>36</v>
      </c>
      <c r="F60" s="1" t="s">
        <v>13</v>
      </c>
      <c r="G60" s="1" t="s">
        <v>353</v>
      </c>
      <c r="H60" s="1" t="s">
        <v>354</v>
      </c>
      <c r="J60" s="2" t="s">
        <v>329</v>
      </c>
      <c r="K60" s="1" t="s">
        <v>537</v>
      </c>
    </row>
    <row r="61" spans="1:11" x14ac:dyDescent="0.2">
      <c r="A61" s="1">
        <v>32353556</v>
      </c>
      <c r="B61" s="1">
        <f t="shared" si="0"/>
        <v>101260</v>
      </c>
      <c r="D61" s="1" t="s">
        <v>684</v>
      </c>
      <c r="E61" s="1" t="s">
        <v>36</v>
      </c>
      <c r="F61" s="1" t="s">
        <v>13</v>
      </c>
      <c r="G61" s="1" t="s">
        <v>353</v>
      </c>
      <c r="H61" s="1" t="s">
        <v>354</v>
      </c>
      <c r="J61" s="2" t="s">
        <v>330</v>
      </c>
      <c r="K61" s="1" t="s">
        <v>537</v>
      </c>
    </row>
    <row r="62" spans="1:11" x14ac:dyDescent="0.2">
      <c r="A62" s="1">
        <v>32353558</v>
      </c>
      <c r="B62" s="1">
        <f t="shared" si="0"/>
        <v>101261</v>
      </c>
      <c r="D62" s="1" t="s">
        <v>736</v>
      </c>
      <c r="E62" s="1" t="s">
        <v>36</v>
      </c>
      <c r="F62" s="1" t="s">
        <v>13</v>
      </c>
      <c r="G62" s="1" t="s">
        <v>354</v>
      </c>
      <c r="H62" s="1" t="s">
        <v>354</v>
      </c>
      <c r="J62" s="2" t="s">
        <v>331</v>
      </c>
      <c r="K62" s="1" t="s">
        <v>537</v>
      </c>
    </row>
    <row r="63" spans="1:11" x14ac:dyDescent="0.2">
      <c r="A63" s="1">
        <v>32353560</v>
      </c>
      <c r="B63" s="1">
        <f t="shared" si="0"/>
        <v>101262</v>
      </c>
      <c r="D63" s="1" t="s">
        <v>656</v>
      </c>
      <c r="E63" s="1" t="s">
        <v>36</v>
      </c>
      <c r="F63" s="1" t="s">
        <v>13</v>
      </c>
      <c r="G63" s="1" t="s">
        <v>354</v>
      </c>
      <c r="H63" s="1" t="s">
        <v>354</v>
      </c>
      <c r="J63" s="2" t="s">
        <v>332</v>
      </c>
      <c r="K63" s="1" t="s">
        <v>537</v>
      </c>
    </row>
    <row r="64" spans="1:11" x14ac:dyDescent="0.2">
      <c r="A64" s="1">
        <v>32353562</v>
      </c>
      <c r="B64" s="1">
        <f t="shared" si="0"/>
        <v>101263</v>
      </c>
      <c r="D64" s="1" t="s">
        <v>737</v>
      </c>
      <c r="E64" s="1" t="s">
        <v>36</v>
      </c>
      <c r="F64" s="1" t="s">
        <v>13</v>
      </c>
      <c r="G64" s="1" t="s">
        <v>354</v>
      </c>
      <c r="H64" s="1" t="s">
        <v>354</v>
      </c>
      <c r="J64" s="2" t="s">
        <v>333</v>
      </c>
      <c r="K64" s="1" t="s">
        <v>537</v>
      </c>
    </row>
    <row r="65" spans="1:11" x14ac:dyDescent="0.2">
      <c r="A65" s="1">
        <v>32353564</v>
      </c>
      <c r="B65" s="1">
        <f t="shared" si="0"/>
        <v>101264</v>
      </c>
      <c r="D65" s="1" t="s">
        <v>738</v>
      </c>
      <c r="E65" s="1" t="s">
        <v>36</v>
      </c>
      <c r="F65" s="1" t="s">
        <v>13</v>
      </c>
      <c r="G65" s="1" t="s">
        <v>354</v>
      </c>
      <c r="H65" s="1" t="s">
        <v>355</v>
      </c>
      <c r="J65" s="2" t="s">
        <v>334</v>
      </c>
      <c r="K65" s="1" t="s">
        <v>537</v>
      </c>
    </row>
    <row r="66" spans="1:11" x14ac:dyDescent="0.2">
      <c r="A66" s="1">
        <v>32353566</v>
      </c>
      <c r="B66" s="1">
        <f t="shared" si="0"/>
        <v>101265</v>
      </c>
      <c r="D66" s="1" t="s">
        <v>739</v>
      </c>
      <c r="E66" s="1" t="s">
        <v>36</v>
      </c>
      <c r="F66" s="1" t="s">
        <v>13</v>
      </c>
      <c r="G66" s="1" t="s">
        <v>354</v>
      </c>
      <c r="H66" s="1" t="s">
        <v>356</v>
      </c>
      <c r="J66" s="2" t="s">
        <v>335</v>
      </c>
      <c r="K66" s="1" t="s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Nov-16</vt:lpstr>
      <vt:lpstr>Dec-16</vt:lpstr>
      <vt:lpstr>Jan-17</vt:lpstr>
      <vt:lpstr>Feb-17</vt:lpstr>
      <vt:lpstr>Mar-17</vt:lpstr>
      <vt:lpstr>Apr-17</vt:lpstr>
      <vt:lpstr>May-17</vt:lpstr>
      <vt:lpstr>Jun-17</vt:lpstr>
      <vt:lpstr>Jul-17</vt:lpstr>
      <vt:lpstr>Aug-17</vt:lpstr>
      <vt:lpstr>Sep-17</vt:lpstr>
      <vt:lpstr>Oct-17</vt:lpstr>
      <vt:lpstr>Nov-17</vt:lpstr>
      <vt:lpstr>Dec-17</vt:lpstr>
      <vt:lpstr>Consolidated</vt:lpstr>
      <vt:lpstr>Recommendation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Navaneet Kumar 2</dc:creator>
  <cp:lastModifiedBy>Kanishk Agarwal</cp:lastModifiedBy>
  <dcterms:created xsi:type="dcterms:W3CDTF">2018-02-13T11:03:30Z</dcterms:created>
  <dcterms:modified xsi:type="dcterms:W3CDTF">2018-03-07T07:19:01Z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310fdbc6-3b54-4306-92ef-ea82dd044f97</vt:lpwstr>
  </property>
</Properties>
</file>