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p" sheetId="1" r:id="rId3"/>
    <sheet state="visible" name="clean_gdp" sheetId="2" r:id="rId4"/>
    <sheet state="visible" name="clean_gdp_percap" sheetId="3" r:id="rId5"/>
    <sheet state="visible" name="compare_3" sheetId="4" r:id="rId6"/>
  </sheets>
  <definedNames/>
  <calcPr/>
</workbook>
</file>

<file path=xl/sharedStrings.xml><?xml version="1.0" encoding="utf-8"?>
<sst xmlns="http://schemas.openxmlformats.org/spreadsheetml/2006/main" count="1172" uniqueCount="543">
  <si>
    <t>Data Source</t>
  </si>
  <si>
    <t>World Development Indicators</t>
  </si>
  <si>
    <t>Last Updated Date</t>
  </si>
  <si>
    <t>Country Name</t>
  </si>
  <si>
    <t>Country Code</t>
  </si>
  <si>
    <t>Mean</t>
  </si>
  <si>
    <t>Australia</t>
  </si>
  <si>
    <t>AUS</t>
  </si>
  <si>
    <t>Indicator Name</t>
  </si>
  <si>
    <t>Indicator Code</t>
  </si>
  <si>
    <t>Brazil</t>
  </si>
  <si>
    <t>BRA</t>
  </si>
  <si>
    <t>Switzerland</t>
  </si>
  <si>
    <t>Aruba</t>
  </si>
  <si>
    <t>ABW</t>
  </si>
  <si>
    <t>GDP (current US$)</t>
  </si>
  <si>
    <t>NY.GDP.MKTP.CD</t>
  </si>
  <si>
    <t>CHE</t>
  </si>
  <si>
    <t>Canada</t>
  </si>
  <si>
    <t>CAN</t>
  </si>
  <si>
    <t>Germany</t>
  </si>
  <si>
    <t>DEU</t>
  </si>
  <si>
    <t>China</t>
  </si>
  <si>
    <t>CHN</t>
  </si>
  <si>
    <t>Spain</t>
  </si>
  <si>
    <t>ESP</t>
  </si>
  <si>
    <t>France</t>
  </si>
  <si>
    <t>FRA</t>
  </si>
  <si>
    <t>United Kingdom</t>
  </si>
  <si>
    <t>GBR</t>
  </si>
  <si>
    <t>Italy</t>
  </si>
  <si>
    <t>ITA</t>
  </si>
  <si>
    <t>Indonesia</t>
  </si>
  <si>
    <t>IDN</t>
  </si>
  <si>
    <t>Korea, Rep.</t>
  </si>
  <si>
    <t>KOR</t>
  </si>
  <si>
    <t>India</t>
  </si>
  <si>
    <t>IND</t>
  </si>
  <si>
    <t>Mexico</t>
  </si>
  <si>
    <t>MEX</t>
  </si>
  <si>
    <t>Netherlands</t>
  </si>
  <si>
    <t>NLD</t>
  </si>
  <si>
    <t>Russian Federation</t>
  </si>
  <si>
    <t>RUS</t>
  </si>
  <si>
    <t>South Korea</t>
  </si>
  <si>
    <t>Turkey</t>
  </si>
  <si>
    <t>TUR</t>
  </si>
  <si>
    <t>Afghanistan</t>
  </si>
  <si>
    <t>AFG</t>
  </si>
  <si>
    <t>United States</t>
  </si>
  <si>
    <t>USA</t>
  </si>
  <si>
    <t>Saudi Arabia</t>
  </si>
  <si>
    <t>SAU</t>
  </si>
  <si>
    <t>Japan</t>
  </si>
  <si>
    <t>JPN</t>
  </si>
  <si>
    <t>Russia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</si>
  <si>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</si>
  <si>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</si>
  <si>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</si>
  <si>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</si>
  <si>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</si>
  <si>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</si>
  <si>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</si>
  <si>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</si>
  <si>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</si>
  <si>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</si>
  <si>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Mean Healthcare Expenditure</t>
  </si>
  <si>
    <t>Argentina</t>
  </si>
  <si>
    <t>ARG</t>
  </si>
  <si>
    <t>Mean Education Expenditure</t>
  </si>
  <si>
    <t>Mean Military Expenditure</t>
  </si>
  <si>
    <t>Armenia</t>
  </si>
  <si>
    <t>ARM</t>
  </si>
  <si>
    <t>American Samoa</t>
  </si>
  <si>
    <t>ASM</t>
  </si>
  <si>
    <t>Antigua and Barbuda</t>
  </si>
  <si>
    <t>ATG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</si>
  <si>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</si>
  <si>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</si>
  <si>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</si>
  <si>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</si>
  <si>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</si>
  <si>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</si>
  <si>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</si>
  <si>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</si>
  <si>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</si>
  <si>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</si>
  <si>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</si>
  <si>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</si>
  <si>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</si>
  <si>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</si>
  <si>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</si>
  <si>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</si>
  <si>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</si>
  <si>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</si>
  <si>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</si>
  <si>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</si>
  <si>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</si>
  <si>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</si>
  <si>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</si>
  <si>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</si>
  <si>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</si>
  <si>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</si>
  <si>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</si>
  <si>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</si>
  <si>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</si>
  <si>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</si>
  <si>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</si>
  <si>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</si>
  <si>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</si>
  <si>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</si>
  <si>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</si>
  <si>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</si>
  <si>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</si>
  <si>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</si>
  <si>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</si>
  <si>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</si>
  <si>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Central Europe and the Baltics</t>
  </si>
  <si>
    <t>CEB</t>
  </si>
  <si>
    <t>Channel Islands</t>
  </si>
  <si>
    <t>CHI</t>
  </si>
  <si>
    <t>Chile</t>
  </si>
  <si>
    <t>CHL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</si>
  <si>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</si>
  <si>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</si>
  <si>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</si>
  <si>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</si>
  <si>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</si>
  <si>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</si>
  <si>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</si>
  <si>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</si>
  <si>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</si>
  <si>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</si>
  <si>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</si>
  <si>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</si>
  <si>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</si>
  <si>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</si>
  <si>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</si>
  <si>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</si>
  <si>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</si>
  <si>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</si>
  <si>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</si>
  <si>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</si>
  <si>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</si>
  <si>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</si>
  <si>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</si>
  <si>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</si>
  <si>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</si>
  <si>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</si>
  <si>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</si>
  <si>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</si>
  <si>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</si>
  <si>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</si>
  <si>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</si>
  <si>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</si>
  <si>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</si>
  <si>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</si>
  <si>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</si>
  <si>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</si>
  <si>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</si>
  <si>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</si>
  <si>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</si>
  <si>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</si>
  <si>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</si>
  <si>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</si>
  <si>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</si>
  <si>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</si>
  <si>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</si>
  <si>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</si>
  <si>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</si>
  <si>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</si>
  <si>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</si>
  <si>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</si>
  <si>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</si>
  <si>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</si>
  <si>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</si>
  <si>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</si>
  <si>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</si>
  <si>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</si>
  <si>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</si>
  <si>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</si>
  <si>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</si>
  <si>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</si>
  <si>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</si>
  <si>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</si>
  <si>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</si>
  <si>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</si>
  <si>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</si>
  <si>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</si>
  <si>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</si>
  <si>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</si>
  <si>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Faroe Islands</t>
  </si>
  <si>
    <t>FRO</t>
  </si>
  <si>
    <t>Micronesia, Fed. Sts.</t>
  </si>
  <si>
    <t>FSM</t>
  </si>
  <si>
    <t>Gabon</t>
  </si>
  <si>
    <t>GAB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</si>
  <si>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</si>
  <si>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</si>
  <si>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</si>
  <si>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</si>
  <si>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</si>
  <si>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</si>
  <si>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</si>
  <si>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</si>
  <si>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</si>
  <si>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</si>
  <si>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</si>
  <si>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</si>
  <si>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</si>
  <si>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</si>
  <si>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</si>
  <si>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</si>
  <si>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</si>
  <si>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</si>
  <si>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</si>
  <si>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</si>
  <si>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</si>
  <si>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</si>
  <si>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</si>
  <si>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</si>
  <si>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</si>
  <si>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</si>
  <si>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</si>
  <si>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</si>
  <si>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</si>
  <si>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</si>
  <si>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</si>
  <si>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</si>
  <si>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</si>
  <si>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</si>
  <si>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</si>
  <si>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</si>
  <si>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</si>
  <si>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</si>
  <si>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</si>
  <si>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</si>
  <si>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</si>
  <si>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</si>
  <si>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</si>
  <si>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</si>
  <si>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</si>
  <si>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</si>
  <si>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</si>
  <si>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</si>
  <si>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IDA only</t>
  </si>
  <si>
    <t>IDX</t>
  </si>
  <si>
    <t>Isle of Man</t>
  </si>
  <si>
    <t>IMN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</si>
  <si>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</si>
  <si>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</si>
  <si>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</si>
  <si>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</si>
  <si>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</si>
  <si>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</si>
  <si>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</si>
  <si>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</si>
  <si>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</si>
  <si>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</si>
  <si>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</si>
  <si>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</si>
  <si>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Jamaica</t>
  </si>
  <si>
    <t>JAM</t>
  </si>
  <si>
    <t>Jordan</t>
  </si>
  <si>
    <t>JOR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</si>
  <si>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</si>
  <si>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</si>
  <si>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</si>
  <si>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</si>
  <si>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</si>
  <si>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</si>
  <si>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</si>
  <si>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</si>
  <si>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</si>
  <si>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</si>
  <si>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</si>
  <si>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</si>
  <si>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</si>
  <si>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</si>
  <si>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</si>
  <si>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</si>
  <si>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</si>
  <si>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</si>
  <si>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</si>
  <si>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</si>
  <si>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</si>
  <si>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</si>
  <si>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</si>
  <si>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</si>
  <si>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</si>
  <si>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</si>
  <si>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</si>
  <si>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</si>
  <si>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</si>
  <si>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</si>
  <si>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</si>
  <si>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</si>
  <si>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</si>
  <si>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</si>
  <si>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</si>
  <si>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</si>
  <si>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</si>
  <si>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</si>
  <si>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</si>
  <si>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</si>
  <si>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</si>
  <si>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</si>
  <si>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</si>
  <si>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</si>
  <si>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</si>
  <si>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</si>
  <si>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</si>
  <si>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</si>
  <si>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</si>
  <si>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</si>
  <si>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</si>
  <si>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</si>
  <si>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</si>
  <si>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</si>
  <si>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</si>
  <si>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</si>
  <si>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</si>
  <si>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</si>
  <si>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</si>
  <si>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</si>
  <si>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</si>
  <si>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</si>
  <si>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</si>
  <si>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</si>
  <si>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</si>
  <si>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</si>
  <si>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</si>
  <si>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</si>
  <si>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</si>
  <si>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</si>
  <si>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</si>
  <si>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</si>
  <si>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</si>
  <si>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</si>
  <si>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</si>
  <si>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</si>
  <si>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</si>
  <si>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</si>
  <si>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</si>
  <si>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</si>
  <si>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</si>
  <si>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</si>
  <si>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</si>
  <si>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</si>
  <si>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</si>
  <si>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</si>
  <si>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</si>
  <si>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</si>
  <si>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</si>
  <si>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</si>
  <si>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</si>
  <si>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</si>
  <si>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</si>
  <si>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</si>
  <si>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</si>
  <si>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</si>
  <si>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</si>
  <si>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</si>
  <si>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</si>
  <si>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</si>
  <si>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</si>
  <si>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</si>
  <si>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</si>
  <si>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</si>
  <si>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</si>
  <si>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</si>
  <si>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</si>
  <si>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</si>
  <si>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</si>
  <si>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</si>
  <si>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</si>
  <si>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</si>
  <si>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</si>
  <si>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</si>
  <si>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</si>
  <si>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</si>
  <si>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</si>
  <si>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</si>
  <si>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</si>
  <si>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</si>
  <si>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</si>
  <si>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</si>
  <si>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</si>
  <si>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</si>
  <si>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</si>
  <si>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</si>
  <si>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</si>
  <si>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</si>
  <si>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</si>
  <si>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</si>
  <si>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</si>
  <si>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</si>
  <si>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</si>
  <si>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</si>
  <si>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</si>
  <si>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</si>
  <si>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</si>
  <si>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</si>
  <si>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</si>
  <si>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</si>
  <si>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</si>
  <si>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</si>
  <si>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</si>
  <si>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</si>
  <si>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</si>
  <si>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</si>
  <si>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</si>
  <si>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</si>
  <si>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</si>
  <si>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</si>
  <si>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</si>
  <si>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</si>
  <si>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</si>
  <si>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</si>
  <si>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</si>
  <si>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</si>
  <si>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</si>
  <si>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</si>
  <si>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Rwanda</t>
  </si>
  <si>
    <t>RWA</t>
  </si>
  <si>
    <t>South Asia</t>
  </si>
  <si>
    <t>SAS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</si>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</sst>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</font>
    <font/>
    <font>
      <name val="Arial"/>
    </font>
    <font>
      <u/>
      <color rgb="FF0000FF"/>
    </font>
    <font>
      <color rgb="FF000000"/>
      <name val="Arial"/>
    </font>
    <font>
      <color rgb="FF000000"/>
      <name val="-webkit-standard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ny.gdp.mktp.cd" TargetMode="External"/><Relationship Id="rId190" Type="http://schemas.openxmlformats.org/officeDocument/2006/relationships/hyperlink" Target="http://ny.gdp.mktp.cd" TargetMode="External"/><Relationship Id="rId42" Type="http://schemas.openxmlformats.org/officeDocument/2006/relationships/hyperlink" Target="http://ny.gdp.mktp.cd" TargetMode="External"/><Relationship Id="rId41" Type="http://schemas.openxmlformats.org/officeDocument/2006/relationships/hyperlink" Target="http://ny.gdp.mktp.cd" TargetMode="External"/><Relationship Id="rId44" Type="http://schemas.openxmlformats.org/officeDocument/2006/relationships/hyperlink" Target="http://ny.gdp.mktp.cd" TargetMode="External"/><Relationship Id="rId194" Type="http://schemas.openxmlformats.org/officeDocument/2006/relationships/hyperlink" Target="http://ny.gdp.mktp.cd" TargetMode="External"/><Relationship Id="rId43" Type="http://schemas.openxmlformats.org/officeDocument/2006/relationships/hyperlink" Target="http://ny.gdp.mktp.cd" TargetMode="External"/><Relationship Id="rId193" Type="http://schemas.openxmlformats.org/officeDocument/2006/relationships/hyperlink" Target="http://ny.gdp.mktp.cd" TargetMode="External"/><Relationship Id="rId46" Type="http://schemas.openxmlformats.org/officeDocument/2006/relationships/hyperlink" Target="http://ny.gdp.mktp.cd" TargetMode="External"/><Relationship Id="rId192" Type="http://schemas.openxmlformats.org/officeDocument/2006/relationships/hyperlink" Target="http://ny.gdp.mktp.cd" TargetMode="External"/><Relationship Id="rId45" Type="http://schemas.openxmlformats.org/officeDocument/2006/relationships/hyperlink" Target="http://ny.gdp.mktp.cd" TargetMode="External"/><Relationship Id="rId191" Type="http://schemas.openxmlformats.org/officeDocument/2006/relationships/hyperlink" Target="http://ny.gdp.mktp.cd" TargetMode="External"/><Relationship Id="rId48" Type="http://schemas.openxmlformats.org/officeDocument/2006/relationships/hyperlink" Target="http://ny.gdp.mktp.cd" TargetMode="External"/><Relationship Id="rId187" Type="http://schemas.openxmlformats.org/officeDocument/2006/relationships/hyperlink" Target="http://ny.gdp.mktp.cd" TargetMode="External"/><Relationship Id="rId47" Type="http://schemas.openxmlformats.org/officeDocument/2006/relationships/hyperlink" Target="http://ny.gdp.mktp.cd" TargetMode="External"/><Relationship Id="rId186" Type="http://schemas.openxmlformats.org/officeDocument/2006/relationships/hyperlink" Target="http://ny.gdp.mktp.cd" TargetMode="External"/><Relationship Id="rId185" Type="http://schemas.openxmlformats.org/officeDocument/2006/relationships/hyperlink" Target="http://ny.gdp.mktp.cd" TargetMode="External"/><Relationship Id="rId49" Type="http://schemas.openxmlformats.org/officeDocument/2006/relationships/hyperlink" Target="http://ny.gdp.mktp.cd" TargetMode="External"/><Relationship Id="rId184" Type="http://schemas.openxmlformats.org/officeDocument/2006/relationships/hyperlink" Target="http://ny.gdp.mktp.cd" TargetMode="External"/><Relationship Id="rId189" Type="http://schemas.openxmlformats.org/officeDocument/2006/relationships/hyperlink" Target="http://ny.gdp.mktp.cd" TargetMode="External"/><Relationship Id="rId188" Type="http://schemas.openxmlformats.org/officeDocument/2006/relationships/hyperlink" Target="http://ny.gdp.mktp.cd" TargetMode="External"/><Relationship Id="rId31" Type="http://schemas.openxmlformats.org/officeDocument/2006/relationships/hyperlink" Target="http://ny.gdp.mktp.cd" TargetMode="External"/><Relationship Id="rId30" Type="http://schemas.openxmlformats.org/officeDocument/2006/relationships/hyperlink" Target="http://ny.gdp.mktp.cd" TargetMode="External"/><Relationship Id="rId33" Type="http://schemas.openxmlformats.org/officeDocument/2006/relationships/hyperlink" Target="http://ny.gdp.mktp.cd" TargetMode="External"/><Relationship Id="rId183" Type="http://schemas.openxmlformats.org/officeDocument/2006/relationships/hyperlink" Target="http://ny.gdp.mktp.cd" TargetMode="External"/><Relationship Id="rId32" Type="http://schemas.openxmlformats.org/officeDocument/2006/relationships/hyperlink" Target="http://ny.gdp.mktp.cd" TargetMode="External"/><Relationship Id="rId182" Type="http://schemas.openxmlformats.org/officeDocument/2006/relationships/hyperlink" Target="http://ny.gdp.mktp.cd" TargetMode="External"/><Relationship Id="rId35" Type="http://schemas.openxmlformats.org/officeDocument/2006/relationships/hyperlink" Target="http://ny.gdp.mktp.cd" TargetMode="External"/><Relationship Id="rId181" Type="http://schemas.openxmlformats.org/officeDocument/2006/relationships/hyperlink" Target="http://ny.gdp.mktp.cd" TargetMode="External"/><Relationship Id="rId34" Type="http://schemas.openxmlformats.org/officeDocument/2006/relationships/hyperlink" Target="http://ny.gdp.mktp.cd" TargetMode="External"/><Relationship Id="rId180" Type="http://schemas.openxmlformats.org/officeDocument/2006/relationships/hyperlink" Target="http://ny.gdp.mktp.cd" TargetMode="External"/><Relationship Id="rId37" Type="http://schemas.openxmlformats.org/officeDocument/2006/relationships/hyperlink" Target="http://ny.gdp.mktp.cd" TargetMode="External"/><Relationship Id="rId176" Type="http://schemas.openxmlformats.org/officeDocument/2006/relationships/hyperlink" Target="http://ny.gdp.mktp.cd" TargetMode="External"/><Relationship Id="rId36" Type="http://schemas.openxmlformats.org/officeDocument/2006/relationships/hyperlink" Target="http://ny.gdp.mktp.cd" TargetMode="External"/><Relationship Id="rId175" Type="http://schemas.openxmlformats.org/officeDocument/2006/relationships/hyperlink" Target="http://ny.gdp.mktp.cd" TargetMode="External"/><Relationship Id="rId39" Type="http://schemas.openxmlformats.org/officeDocument/2006/relationships/hyperlink" Target="http://ny.gdp.mktp.cd" TargetMode="External"/><Relationship Id="rId174" Type="http://schemas.openxmlformats.org/officeDocument/2006/relationships/hyperlink" Target="http://ny.gdp.mktp.cd" TargetMode="External"/><Relationship Id="rId38" Type="http://schemas.openxmlformats.org/officeDocument/2006/relationships/hyperlink" Target="http://ny.gdp.mktp.cd" TargetMode="External"/><Relationship Id="rId173" Type="http://schemas.openxmlformats.org/officeDocument/2006/relationships/hyperlink" Target="http://ny.gdp.mktp.cd" TargetMode="External"/><Relationship Id="rId179" Type="http://schemas.openxmlformats.org/officeDocument/2006/relationships/hyperlink" Target="http://ny.gdp.mktp.cd" TargetMode="External"/><Relationship Id="rId178" Type="http://schemas.openxmlformats.org/officeDocument/2006/relationships/hyperlink" Target="http://ny.gdp.mktp.cd" TargetMode="External"/><Relationship Id="rId177" Type="http://schemas.openxmlformats.org/officeDocument/2006/relationships/hyperlink" Target="http://ny.gdp.mktp.cd" TargetMode="External"/><Relationship Id="rId20" Type="http://schemas.openxmlformats.org/officeDocument/2006/relationships/hyperlink" Target="http://ny.gdp.mktp.cd" TargetMode="External"/><Relationship Id="rId22" Type="http://schemas.openxmlformats.org/officeDocument/2006/relationships/hyperlink" Target="http://ny.gdp.mktp.cd" TargetMode="External"/><Relationship Id="rId21" Type="http://schemas.openxmlformats.org/officeDocument/2006/relationships/hyperlink" Target="http://ny.gdp.mktp.cd" TargetMode="External"/><Relationship Id="rId24" Type="http://schemas.openxmlformats.org/officeDocument/2006/relationships/hyperlink" Target="http://ny.gdp.mktp.cd" TargetMode="External"/><Relationship Id="rId23" Type="http://schemas.openxmlformats.org/officeDocument/2006/relationships/hyperlink" Target="http://ny.gdp.mktp.cd" TargetMode="External"/><Relationship Id="rId26" Type="http://schemas.openxmlformats.org/officeDocument/2006/relationships/hyperlink" Target="http://ny.gdp.mktp.cd" TargetMode="External"/><Relationship Id="rId25" Type="http://schemas.openxmlformats.org/officeDocument/2006/relationships/hyperlink" Target="http://ny.gdp.mktp.cd" TargetMode="External"/><Relationship Id="rId28" Type="http://schemas.openxmlformats.org/officeDocument/2006/relationships/hyperlink" Target="http://ny.gdp.mktp.cd" TargetMode="External"/><Relationship Id="rId27" Type="http://schemas.openxmlformats.org/officeDocument/2006/relationships/hyperlink" Target="http://ny.gdp.mktp.cd" TargetMode="External"/><Relationship Id="rId29" Type="http://schemas.openxmlformats.org/officeDocument/2006/relationships/hyperlink" Target="http://ny.gdp.mktp.cd" TargetMode="External"/><Relationship Id="rId11" Type="http://schemas.openxmlformats.org/officeDocument/2006/relationships/hyperlink" Target="http://ny.gdp.mktp.cd" TargetMode="External"/><Relationship Id="rId10" Type="http://schemas.openxmlformats.org/officeDocument/2006/relationships/hyperlink" Target="http://ny.gdp.mktp.cd" TargetMode="External"/><Relationship Id="rId13" Type="http://schemas.openxmlformats.org/officeDocument/2006/relationships/hyperlink" Target="http://ny.gdp.mktp.cd" TargetMode="External"/><Relationship Id="rId12" Type="http://schemas.openxmlformats.org/officeDocument/2006/relationships/hyperlink" Target="http://ny.gdp.mktp.cd" TargetMode="External"/><Relationship Id="rId15" Type="http://schemas.openxmlformats.org/officeDocument/2006/relationships/hyperlink" Target="http://ny.gdp.mktp.cd" TargetMode="External"/><Relationship Id="rId198" Type="http://schemas.openxmlformats.org/officeDocument/2006/relationships/hyperlink" Target="http://ny.gdp.mktp.cd" TargetMode="External"/><Relationship Id="rId14" Type="http://schemas.openxmlformats.org/officeDocument/2006/relationships/hyperlink" Target="http://ny.gdp.mktp.cd" TargetMode="External"/><Relationship Id="rId197" Type="http://schemas.openxmlformats.org/officeDocument/2006/relationships/hyperlink" Target="http://ny.gdp.mktp.cd" TargetMode="External"/><Relationship Id="rId17" Type="http://schemas.openxmlformats.org/officeDocument/2006/relationships/hyperlink" Target="http://ny.gdp.mktp.cd" TargetMode="External"/><Relationship Id="rId196" Type="http://schemas.openxmlformats.org/officeDocument/2006/relationships/hyperlink" Target="http://ny.gdp.mktp.cd" TargetMode="External"/><Relationship Id="rId16" Type="http://schemas.openxmlformats.org/officeDocument/2006/relationships/hyperlink" Target="http://ny.gdp.mktp.cd" TargetMode="External"/><Relationship Id="rId195" Type="http://schemas.openxmlformats.org/officeDocument/2006/relationships/hyperlink" Target="http://ny.gdp.mktp.cd" TargetMode="External"/><Relationship Id="rId19" Type="http://schemas.openxmlformats.org/officeDocument/2006/relationships/hyperlink" Target="http://ny.gdp.mktp.cd" TargetMode="External"/><Relationship Id="rId18" Type="http://schemas.openxmlformats.org/officeDocument/2006/relationships/hyperlink" Target="http://ny.gdp.mktp.cd" TargetMode="External"/><Relationship Id="rId199" Type="http://schemas.openxmlformats.org/officeDocument/2006/relationships/hyperlink" Target="http://ny.gdp.mktp.cd" TargetMode="External"/><Relationship Id="rId84" Type="http://schemas.openxmlformats.org/officeDocument/2006/relationships/hyperlink" Target="http://ny.gdp.mktp.cd" TargetMode="External"/><Relationship Id="rId83" Type="http://schemas.openxmlformats.org/officeDocument/2006/relationships/hyperlink" Target="http://ny.gdp.mktp.cd" TargetMode="External"/><Relationship Id="rId86" Type="http://schemas.openxmlformats.org/officeDocument/2006/relationships/hyperlink" Target="http://ny.gdp.mktp.cd" TargetMode="External"/><Relationship Id="rId85" Type="http://schemas.openxmlformats.org/officeDocument/2006/relationships/hyperlink" Target="http://ny.gdp.mktp.cd" TargetMode="External"/><Relationship Id="rId88" Type="http://schemas.openxmlformats.org/officeDocument/2006/relationships/hyperlink" Target="http://ny.gdp.mktp.cd" TargetMode="External"/><Relationship Id="rId150" Type="http://schemas.openxmlformats.org/officeDocument/2006/relationships/hyperlink" Target="http://ny.gdp.mktp.cd" TargetMode="External"/><Relationship Id="rId87" Type="http://schemas.openxmlformats.org/officeDocument/2006/relationships/hyperlink" Target="http://ny.gdp.mktp.cd" TargetMode="External"/><Relationship Id="rId89" Type="http://schemas.openxmlformats.org/officeDocument/2006/relationships/hyperlink" Target="http://ny.gdp.mktp.cd" TargetMode="External"/><Relationship Id="rId80" Type="http://schemas.openxmlformats.org/officeDocument/2006/relationships/hyperlink" Target="http://ny.gdp.mktp.cd" TargetMode="External"/><Relationship Id="rId82" Type="http://schemas.openxmlformats.org/officeDocument/2006/relationships/hyperlink" Target="http://ny.gdp.mktp.cd" TargetMode="External"/><Relationship Id="rId81" Type="http://schemas.openxmlformats.org/officeDocument/2006/relationships/hyperlink" Target="http://ny.gdp.mktp.cd" TargetMode="External"/><Relationship Id="rId1" Type="http://schemas.openxmlformats.org/officeDocument/2006/relationships/hyperlink" Target="http://ny.gdp.mktp.cd" TargetMode="External"/><Relationship Id="rId2" Type="http://schemas.openxmlformats.org/officeDocument/2006/relationships/hyperlink" Target="http://ny.gdp.mktp.cd" TargetMode="External"/><Relationship Id="rId3" Type="http://schemas.openxmlformats.org/officeDocument/2006/relationships/hyperlink" Target="http://ny.gdp.mktp.cd" TargetMode="External"/><Relationship Id="rId149" Type="http://schemas.openxmlformats.org/officeDocument/2006/relationships/hyperlink" Target="http://ny.gdp.mktp.cd" TargetMode="External"/><Relationship Id="rId4" Type="http://schemas.openxmlformats.org/officeDocument/2006/relationships/hyperlink" Target="http://ny.gdp.mktp.cd" TargetMode="External"/><Relationship Id="rId148" Type="http://schemas.openxmlformats.org/officeDocument/2006/relationships/hyperlink" Target="http://ny.gdp.mktp.cd" TargetMode="External"/><Relationship Id="rId9" Type="http://schemas.openxmlformats.org/officeDocument/2006/relationships/hyperlink" Target="http://ny.gdp.mktp.cd" TargetMode="External"/><Relationship Id="rId143" Type="http://schemas.openxmlformats.org/officeDocument/2006/relationships/hyperlink" Target="http://ny.gdp.mktp.cd" TargetMode="External"/><Relationship Id="rId264" Type="http://schemas.openxmlformats.org/officeDocument/2006/relationships/hyperlink" Target="http://ny.gdp.mktp.cd" TargetMode="External"/><Relationship Id="rId142" Type="http://schemas.openxmlformats.org/officeDocument/2006/relationships/hyperlink" Target="http://ny.gdp.mktp.cd" TargetMode="External"/><Relationship Id="rId263" Type="http://schemas.openxmlformats.org/officeDocument/2006/relationships/hyperlink" Target="http://ny.gdp.mktp.cd" TargetMode="External"/><Relationship Id="rId141" Type="http://schemas.openxmlformats.org/officeDocument/2006/relationships/hyperlink" Target="http://ny.gdp.mktp.cd" TargetMode="External"/><Relationship Id="rId262" Type="http://schemas.openxmlformats.org/officeDocument/2006/relationships/hyperlink" Target="http://ny.gdp.mktp.cd" TargetMode="External"/><Relationship Id="rId140" Type="http://schemas.openxmlformats.org/officeDocument/2006/relationships/hyperlink" Target="http://ny.gdp.mktp.cd" TargetMode="External"/><Relationship Id="rId261" Type="http://schemas.openxmlformats.org/officeDocument/2006/relationships/hyperlink" Target="http://ny.gdp.mktp.cd" TargetMode="External"/><Relationship Id="rId5" Type="http://schemas.openxmlformats.org/officeDocument/2006/relationships/hyperlink" Target="http://ny.gdp.mktp.cd" TargetMode="External"/><Relationship Id="rId147" Type="http://schemas.openxmlformats.org/officeDocument/2006/relationships/hyperlink" Target="http://ny.gdp.mktp.cd" TargetMode="External"/><Relationship Id="rId6" Type="http://schemas.openxmlformats.org/officeDocument/2006/relationships/hyperlink" Target="http://ny.gdp.mktp.cd" TargetMode="External"/><Relationship Id="rId146" Type="http://schemas.openxmlformats.org/officeDocument/2006/relationships/hyperlink" Target="http://ny.gdp.mktp.cd" TargetMode="External"/><Relationship Id="rId7" Type="http://schemas.openxmlformats.org/officeDocument/2006/relationships/hyperlink" Target="http://ny.gdp.mktp.cd" TargetMode="External"/><Relationship Id="rId145" Type="http://schemas.openxmlformats.org/officeDocument/2006/relationships/hyperlink" Target="http://ny.gdp.mktp.cd" TargetMode="External"/><Relationship Id="rId8" Type="http://schemas.openxmlformats.org/officeDocument/2006/relationships/hyperlink" Target="http://ny.gdp.mktp.cd" TargetMode="External"/><Relationship Id="rId144" Type="http://schemas.openxmlformats.org/officeDocument/2006/relationships/hyperlink" Target="http://ny.gdp.mktp.cd" TargetMode="External"/><Relationship Id="rId265" Type="http://schemas.openxmlformats.org/officeDocument/2006/relationships/drawing" Target="../drawings/drawing1.xml"/><Relationship Id="rId73" Type="http://schemas.openxmlformats.org/officeDocument/2006/relationships/hyperlink" Target="http://ny.gdp.mktp.cd" TargetMode="External"/><Relationship Id="rId72" Type="http://schemas.openxmlformats.org/officeDocument/2006/relationships/hyperlink" Target="http://ny.gdp.mktp.cd" TargetMode="External"/><Relationship Id="rId75" Type="http://schemas.openxmlformats.org/officeDocument/2006/relationships/hyperlink" Target="http://ny.gdp.mktp.cd" TargetMode="External"/><Relationship Id="rId74" Type="http://schemas.openxmlformats.org/officeDocument/2006/relationships/hyperlink" Target="http://ny.gdp.mktp.cd" TargetMode="External"/><Relationship Id="rId77" Type="http://schemas.openxmlformats.org/officeDocument/2006/relationships/hyperlink" Target="http://ny.gdp.mktp.cd" TargetMode="External"/><Relationship Id="rId260" Type="http://schemas.openxmlformats.org/officeDocument/2006/relationships/hyperlink" Target="http://ny.gdp.mktp.cd" TargetMode="External"/><Relationship Id="rId76" Type="http://schemas.openxmlformats.org/officeDocument/2006/relationships/hyperlink" Target="http://ny.gdp.mktp.cd" TargetMode="External"/><Relationship Id="rId79" Type="http://schemas.openxmlformats.org/officeDocument/2006/relationships/hyperlink" Target="http://ny.gdp.mktp.cd" TargetMode="External"/><Relationship Id="rId78" Type="http://schemas.openxmlformats.org/officeDocument/2006/relationships/hyperlink" Target="http://ny.gdp.mktp.cd" TargetMode="External"/><Relationship Id="rId71" Type="http://schemas.openxmlformats.org/officeDocument/2006/relationships/hyperlink" Target="http://ny.gdp.mktp.cd" TargetMode="External"/><Relationship Id="rId70" Type="http://schemas.openxmlformats.org/officeDocument/2006/relationships/hyperlink" Target="http://ny.gdp.mktp.cd" TargetMode="External"/><Relationship Id="rId139" Type="http://schemas.openxmlformats.org/officeDocument/2006/relationships/hyperlink" Target="http://ny.gdp.mktp.cd" TargetMode="External"/><Relationship Id="rId138" Type="http://schemas.openxmlformats.org/officeDocument/2006/relationships/hyperlink" Target="http://ny.gdp.mktp.cd" TargetMode="External"/><Relationship Id="rId259" Type="http://schemas.openxmlformats.org/officeDocument/2006/relationships/hyperlink" Target="http://ny.gdp.mktp.cd" TargetMode="External"/><Relationship Id="rId137" Type="http://schemas.openxmlformats.org/officeDocument/2006/relationships/hyperlink" Target="http://ny.gdp.mktp.cd" TargetMode="External"/><Relationship Id="rId258" Type="http://schemas.openxmlformats.org/officeDocument/2006/relationships/hyperlink" Target="http://ny.gdp.mktp.cd" TargetMode="External"/><Relationship Id="rId132" Type="http://schemas.openxmlformats.org/officeDocument/2006/relationships/hyperlink" Target="http://ny.gdp.mktp.cd" TargetMode="External"/><Relationship Id="rId253" Type="http://schemas.openxmlformats.org/officeDocument/2006/relationships/hyperlink" Target="http://ny.gdp.mktp.cd" TargetMode="External"/><Relationship Id="rId131" Type="http://schemas.openxmlformats.org/officeDocument/2006/relationships/hyperlink" Target="http://ny.gdp.mktp.cd" TargetMode="External"/><Relationship Id="rId252" Type="http://schemas.openxmlformats.org/officeDocument/2006/relationships/hyperlink" Target="http://ny.gdp.mktp.cd" TargetMode="External"/><Relationship Id="rId130" Type="http://schemas.openxmlformats.org/officeDocument/2006/relationships/hyperlink" Target="http://ny.gdp.mktp.cd" TargetMode="External"/><Relationship Id="rId251" Type="http://schemas.openxmlformats.org/officeDocument/2006/relationships/hyperlink" Target="http://ny.gdp.mktp.cd" TargetMode="External"/><Relationship Id="rId250" Type="http://schemas.openxmlformats.org/officeDocument/2006/relationships/hyperlink" Target="http://ny.gdp.mktp.cd" TargetMode="External"/><Relationship Id="rId136" Type="http://schemas.openxmlformats.org/officeDocument/2006/relationships/hyperlink" Target="http://ny.gdp.mktp.cd" TargetMode="External"/><Relationship Id="rId257" Type="http://schemas.openxmlformats.org/officeDocument/2006/relationships/hyperlink" Target="http://ny.gdp.mktp.cd" TargetMode="External"/><Relationship Id="rId135" Type="http://schemas.openxmlformats.org/officeDocument/2006/relationships/hyperlink" Target="http://ny.gdp.mktp.cd" TargetMode="External"/><Relationship Id="rId256" Type="http://schemas.openxmlformats.org/officeDocument/2006/relationships/hyperlink" Target="http://ny.gdp.mktp.cd" TargetMode="External"/><Relationship Id="rId134" Type="http://schemas.openxmlformats.org/officeDocument/2006/relationships/hyperlink" Target="http://ny.gdp.mktp.cd" TargetMode="External"/><Relationship Id="rId255" Type="http://schemas.openxmlformats.org/officeDocument/2006/relationships/hyperlink" Target="http://ny.gdp.mktp.cd" TargetMode="External"/><Relationship Id="rId133" Type="http://schemas.openxmlformats.org/officeDocument/2006/relationships/hyperlink" Target="http://ny.gdp.mktp.cd" TargetMode="External"/><Relationship Id="rId254" Type="http://schemas.openxmlformats.org/officeDocument/2006/relationships/hyperlink" Target="http://ny.gdp.mktp.cd" TargetMode="External"/><Relationship Id="rId62" Type="http://schemas.openxmlformats.org/officeDocument/2006/relationships/hyperlink" Target="http://ny.gdp.mktp.cd" TargetMode="External"/><Relationship Id="rId61" Type="http://schemas.openxmlformats.org/officeDocument/2006/relationships/hyperlink" Target="http://ny.gdp.mktp.cd" TargetMode="External"/><Relationship Id="rId64" Type="http://schemas.openxmlformats.org/officeDocument/2006/relationships/hyperlink" Target="http://ny.gdp.mktp.cd" TargetMode="External"/><Relationship Id="rId63" Type="http://schemas.openxmlformats.org/officeDocument/2006/relationships/hyperlink" Target="http://ny.gdp.mktp.cd" TargetMode="External"/><Relationship Id="rId66" Type="http://schemas.openxmlformats.org/officeDocument/2006/relationships/hyperlink" Target="http://ny.gdp.mktp.cd" TargetMode="External"/><Relationship Id="rId172" Type="http://schemas.openxmlformats.org/officeDocument/2006/relationships/hyperlink" Target="http://ny.gdp.mktp.cd" TargetMode="External"/><Relationship Id="rId65" Type="http://schemas.openxmlformats.org/officeDocument/2006/relationships/hyperlink" Target="http://ny.gdp.mktp.cd" TargetMode="External"/><Relationship Id="rId171" Type="http://schemas.openxmlformats.org/officeDocument/2006/relationships/hyperlink" Target="http://ny.gdp.mktp.cd" TargetMode="External"/><Relationship Id="rId68" Type="http://schemas.openxmlformats.org/officeDocument/2006/relationships/hyperlink" Target="http://ny.gdp.mktp.cd" TargetMode="External"/><Relationship Id="rId170" Type="http://schemas.openxmlformats.org/officeDocument/2006/relationships/hyperlink" Target="http://ny.gdp.mktp.cd" TargetMode="External"/><Relationship Id="rId67" Type="http://schemas.openxmlformats.org/officeDocument/2006/relationships/hyperlink" Target="http://ny.gdp.mktp.cd" TargetMode="External"/><Relationship Id="rId60" Type="http://schemas.openxmlformats.org/officeDocument/2006/relationships/hyperlink" Target="http://ny.gdp.mktp.cd" TargetMode="External"/><Relationship Id="rId165" Type="http://schemas.openxmlformats.org/officeDocument/2006/relationships/hyperlink" Target="http://ny.gdp.mktp.cd" TargetMode="External"/><Relationship Id="rId69" Type="http://schemas.openxmlformats.org/officeDocument/2006/relationships/hyperlink" Target="http://ny.gdp.mktp.cd" TargetMode="External"/><Relationship Id="rId164" Type="http://schemas.openxmlformats.org/officeDocument/2006/relationships/hyperlink" Target="http://ny.gdp.mktp.cd" TargetMode="External"/><Relationship Id="rId163" Type="http://schemas.openxmlformats.org/officeDocument/2006/relationships/hyperlink" Target="http://ny.gdp.mktp.cd" TargetMode="External"/><Relationship Id="rId162" Type="http://schemas.openxmlformats.org/officeDocument/2006/relationships/hyperlink" Target="http://ny.gdp.mktp.cd" TargetMode="External"/><Relationship Id="rId169" Type="http://schemas.openxmlformats.org/officeDocument/2006/relationships/hyperlink" Target="http://ny.gdp.mktp.cd" TargetMode="External"/><Relationship Id="rId168" Type="http://schemas.openxmlformats.org/officeDocument/2006/relationships/hyperlink" Target="http://ny.gdp.mktp.cd" TargetMode="External"/><Relationship Id="rId167" Type="http://schemas.openxmlformats.org/officeDocument/2006/relationships/hyperlink" Target="http://ny.gdp.mktp.cd" TargetMode="External"/><Relationship Id="rId166" Type="http://schemas.openxmlformats.org/officeDocument/2006/relationships/hyperlink" Target="http://ny.gdp.mktp.cd" TargetMode="External"/><Relationship Id="rId51" Type="http://schemas.openxmlformats.org/officeDocument/2006/relationships/hyperlink" Target="http://ny.gdp.mktp.cd" TargetMode="External"/><Relationship Id="rId50" Type="http://schemas.openxmlformats.org/officeDocument/2006/relationships/hyperlink" Target="http://ny.gdp.mktp.cd" TargetMode="External"/><Relationship Id="rId53" Type="http://schemas.openxmlformats.org/officeDocument/2006/relationships/hyperlink" Target="http://ny.gdp.mktp.cd" TargetMode="External"/><Relationship Id="rId52" Type="http://schemas.openxmlformats.org/officeDocument/2006/relationships/hyperlink" Target="http://ny.gdp.mktp.cd" TargetMode="External"/><Relationship Id="rId55" Type="http://schemas.openxmlformats.org/officeDocument/2006/relationships/hyperlink" Target="http://ny.gdp.mktp.cd" TargetMode="External"/><Relationship Id="rId161" Type="http://schemas.openxmlformats.org/officeDocument/2006/relationships/hyperlink" Target="http://ny.gdp.mktp.cd" TargetMode="External"/><Relationship Id="rId54" Type="http://schemas.openxmlformats.org/officeDocument/2006/relationships/hyperlink" Target="http://ny.gdp.mktp.cd" TargetMode="External"/><Relationship Id="rId160" Type="http://schemas.openxmlformats.org/officeDocument/2006/relationships/hyperlink" Target="http://ny.gdp.mktp.cd" TargetMode="External"/><Relationship Id="rId57" Type="http://schemas.openxmlformats.org/officeDocument/2006/relationships/hyperlink" Target="http://ny.gdp.mktp.cd" TargetMode="External"/><Relationship Id="rId56" Type="http://schemas.openxmlformats.org/officeDocument/2006/relationships/hyperlink" Target="http://ny.gdp.mktp.cd" TargetMode="External"/><Relationship Id="rId159" Type="http://schemas.openxmlformats.org/officeDocument/2006/relationships/hyperlink" Target="http://ny.gdp.mktp.cd" TargetMode="External"/><Relationship Id="rId59" Type="http://schemas.openxmlformats.org/officeDocument/2006/relationships/hyperlink" Target="http://ny.gdp.mktp.cd" TargetMode="External"/><Relationship Id="rId154" Type="http://schemas.openxmlformats.org/officeDocument/2006/relationships/hyperlink" Target="http://ny.gdp.mktp.cd" TargetMode="External"/><Relationship Id="rId58" Type="http://schemas.openxmlformats.org/officeDocument/2006/relationships/hyperlink" Target="http://ny.gdp.mktp.cd" TargetMode="External"/><Relationship Id="rId153" Type="http://schemas.openxmlformats.org/officeDocument/2006/relationships/hyperlink" Target="http://ny.gdp.mktp.cd" TargetMode="External"/><Relationship Id="rId152" Type="http://schemas.openxmlformats.org/officeDocument/2006/relationships/hyperlink" Target="http://ny.gdp.mktp.cd" TargetMode="External"/><Relationship Id="rId151" Type="http://schemas.openxmlformats.org/officeDocument/2006/relationships/hyperlink" Target="http://ny.gdp.mktp.cd" TargetMode="External"/><Relationship Id="rId158" Type="http://schemas.openxmlformats.org/officeDocument/2006/relationships/hyperlink" Target="http://ny.gdp.mktp.cd" TargetMode="External"/><Relationship Id="rId157" Type="http://schemas.openxmlformats.org/officeDocument/2006/relationships/hyperlink" Target="http://ny.gdp.mktp.cd" TargetMode="External"/><Relationship Id="rId156" Type="http://schemas.openxmlformats.org/officeDocument/2006/relationships/hyperlink" Target="http://ny.gdp.mktp.cd" TargetMode="External"/><Relationship Id="rId155" Type="http://schemas.openxmlformats.org/officeDocument/2006/relationships/hyperlink" Target="http://ny.gdp.mktp.cd" TargetMode="External"/><Relationship Id="rId107" Type="http://schemas.openxmlformats.org/officeDocument/2006/relationships/hyperlink" Target="http://ny.gdp.mktp.cd" TargetMode="External"/><Relationship Id="rId228" Type="http://schemas.openxmlformats.org/officeDocument/2006/relationships/hyperlink" Target="http://ny.gdp.mktp.cd" TargetMode="External"/><Relationship Id="rId106" Type="http://schemas.openxmlformats.org/officeDocument/2006/relationships/hyperlink" Target="http://ny.gdp.mktp.cd" TargetMode="External"/><Relationship Id="rId227" Type="http://schemas.openxmlformats.org/officeDocument/2006/relationships/hyperlink" Target="http://ny.gdp.mktp.cd" TargetMode="External"/><Relationship Id="rId105" Type="http://schemas.openxmlformats.org/officeDocument/2006/relationships/hyperlink" Target="http://ny.gdp.mktp.cd" TargetMode="External"/><Relationship Id="rId226" Type="http://schemas.openxmlformats.org/officeDocument/2006/relationships/hyperlink" Target="http://ny.gdp.mktp.cd" TargetMode="External"/><Relationship Id="rId104" Type="http://schemas.openxmlformats.org/officeDocument/2006/relationships/hyperlink" Target="http://ny.gdp.mktp.cd" TargetMode="External"/><Relationship Id="rId225" Type="http://schemas.openxmlformats.org/officeDocument/2006/relationships/hyperlink" Target="http://ny.gdp.mktp.cd" TargetMode="External"/><Relationship Id="rId109" Type="http://schemas.openxmlformats.org/officeDocument/2006/relationships/hyperlink" Target="http://ny.gdp.mktp.cd" TargetMode="External"/><Relationship Id="rId108" Type="http://schemas.openxmlformats.org/officeDocument/2006/relationships/hyperlink" Target="http://ny.gdp.mktp.cd" TargetMode="External"/><Relationship Id="rId229" Type="http://schemas.openxmlformats.org/officeDocument/2006/relationships/hyperlink" Target="http://ny.gdp.mktp.cd" TargetMode="External"/><Relationship Id="rId220" Type="http://schemas.openxmlformats.org/officeDocument/2006/relationships/hyperlink" Target="http://ny.gdp.mktp.cd" TargetMode="External"/><Relationship Id="rId103" Type="http://schemas.openxmlformats.org/officeDocument/2006/relationships/hyperlink" Target="http://ny.gdp.mktp.cd" TargetMode="External"/><Relationship Id="rId224" Type="http://schemas.openxmlformats.org/officeDocument/2006/relationships/hyperlink" Target="http://ny.gdp.mktp.cd" TargetMode="External"/><Relationship Id="rId102" Type="http://schemas.openxmlformats.org/officeDocument/2006/relationships/hyperlink" Target="http://ny.gdp.mktp.cd" TargetMode="External"/><Relationship Id="rId223" Type="http://schemas.openxmlformats.org/officeDocument/2006/relationships/hyperlink" Target="http://ny.gdp.mktp.cd" TargetMode="External"/><Relationship Id="rId101" Type="http://schemas.openxmlformats.org/officeDocument/2006/relationships/hyperlink" Target="http://ny.gdp.mktp.cd" TargetMode="External"/><Relationship Id="rId222" Type="http://schemas.openxmlformats.org/officeDocument/2006/relationships/hyperlink" Target="http://ny.gdp.mktp.cd" TargetMode="External"/><Relationship Id="rId100" Type="http://schemas.openxmlformats.org/officeDocument/2006/relationships/hyperlink" Target="http://ny.gdp.mktp.cd" TargetMode="External"/><Relationship Id="rId221" Type="http://schemas.openxmlformats.org/officeDocument/2006/relationships/hyperlink" Target="http://ny.gdp.mktp.cd" TargetMode="External"/><Relationship Id="rId217" Type="http://schemas.openxmlformats.org/officeDocument/2006/relationships/hyperlink" Target="http://ny.gdp.mktp.cd" TargetMode="External"/><Relationship Id="rId216" Type="http://schemas.openxmlformats.org/officeDocument/2006/relationships/hyperlink" Target="http://ny.gdp.mktp.cd" TargetMode="External"/><Relationship Id="rId215" Type="http://schemas.openxmlformats.org/officeDocument/2006/relationships/hyperlink" Target="http://ny.gdp.mktp.cd" TargetMode="External"/><Relationship Id="rId214" Type="http://schemas.openxmlformats.org/officeDocument/2006/relationships/hyperlink" Target="http://ny.gdp.mktp.cd" TargetMode="External"/><Relationship Id="rId219" Type="http://schemas.openxmlformats.org/officeDocument/2006/relationships/hyperlink" Target="http://ny.gdp.mktp.cd" TargetMode="External"/><Relationship Id="rId218" Type="http://schemas.openxmlformats.org/officeDocument/2006/relationships/hyperlink" Target="http://ny.gdp.mktp.cd" TargetMode="External"/><Relationship Id="rId213" Type="http://schemas.openxmlformats.org/officeDocument/2006/relationships/hyperlink" Target="http://ny.gdp.mktp.cd" TargetMode="External"/><Relationship Id="rId212" Type="http://schemas.openxmlformats.org/officeDocument/2006/relationships/hyperlink" Target="http://ny.gdp.mktp.cd" TargetMode="External"/><Relationship Id="rId211" Type="http://schemas.openxmlformats.org/officeDocument/2006/relationships/hyperlink" Target="http://ny.gdp.mktp.cd" TargetMode="External"/><Relationship Id="rId210" Type="http://schemas.openxmlformats.org/officeDocument/2006/relationships/hyperlink" Target="http://ny.gdp.mktp.cd" TargetMode="External"/><Relationship Id="rId129" Type="http://schemas.openxmlformats.org/officeDocument/2006/relationships/hyperlink" Target="http://ny.gdp.mktp.cd" TargetMode="External"/><Relationship Id="rId128" Type="http://schemas.openxmlformats.org/officeDocument/2006/relationships/hyperlink" Target="http://ny.gdp.mktp.cd" TargetMode="External"/><Relationship Id="rId249" Type="http://schemas.openxmlformats.org/officeDocument/2006/relationships/hyperlink" Target="http://ny.gdp.mktp.cd" TargetMode="External"/><Relationship Id="rId127" Type="http://schemas.openxmlformats.org/officeDocument/2006/relationships/hyperlink" Target="http://ny.gdp.mktp.cd" TargetMode="External"/><Relationship Id="rId248" Type="http://schemas.openxmlformats.org/officeDocument/2006/relationships/hyperlink" Target="http://ny.gdp.mktp.cd" TargetMode="External"/><Relationship Id="rId126" Type="http://schemas.openxmlformats.org/officeDocument/2006/relationships/hyperlink" Target="http://ny.gdp.mktp.cd" TargetMode="External"/><Relationship Id="rId247" Type="http://schemas.openxmlformats.org/officeDocument/2006/relationships/hyperlink" Target="http://ny.gdp.mktp.cd" TargetMode="External"/><Relationship Id="rId121" Type="http://schemas.openxmlformats.org/officeDocument/2006/relationships/hyperlink" Target="http://ny.gdp.mktp.cd" TargetMode="External"/><Relationship Id="rId242" Type="http://schemas.openxmlformats.org/officeDocument/2006/relationships/hyperlink" Target="http://ny.gdp.mktp.cd" TargetMode="External"/><Relationship Id="rId120" Type="http://schemas.openxmlformats.org/officeDocument/2006/relationships/hyperlink" Target="http://ny.gdp.mktp.cd" TargetMode="External"/><Relationship Id="rId241" Type="http://schemas.openxmlformats.org/officeDocument/2006/relationships/hyperlink" Target="http://ny.gdp.mktp.cd" TargetMode="External"/><Relationship Id="rId240" Type="http://schemas.openxmlformats.org/officeDocument/2006/relationships/hyperlink" Target="http://ny.gdp.mktp.cd" TargetMode="External"/><Relationship Id="rId125" Type="http://schemas.openxmlformats.org/officeDocument/2006/relationships/hyperlink" Target="http://ny.gdp.mktp.cd" TargetMode="External"/><Relationship Id="rId246" Type="http://schemas.openxmlformats.org/officeDocument/2006/relationships/hyperlink" Target="http://ny.gdp.mktp.cd" TargetMode="External"/><Relationship Id="rId124" Type="http://schemas.openxmlformats.org/officeDocument/2006/relationships/hyperlink" Target="http://ny.gdp.mktp.cd" TargetMode="External"/><Relationship Id="rId245" Type="http://schemas.openxmlformats.org/officeDocument/2006/relationships/hyperlink" Target="http://ny.gdp.mktp.cd" TargetMode="External"/><Relationship Id="rId123" Type="http://schemas.openxmlformats.org/officeDocument/2006/relationships/hyperlink" Target="http://ny.gdp.mktp.cd" TargetMode="External"/><Relationship Id="rId244" Type="http://schemas.openxmlformats.org/officeDocument/2006/relationships/hyperlink" Target="http://ny.gdp.mktp.cd" TargetMode="External"/><Relationship Id="rId122" Type="http://schemas.openxmlformats.org/officeDocument/2006/relationships/hyperlink" Target="http://ny.gdp.mktp.cd" TargetMode="External"/><Relationship Id="rId243" Type="http://schemas.openxmlformats.org/officeDocument/2006/relationships/hyperlink" Target="http://ny.gdp.mktp.cd" TargetMode="External"/><Relationship Id="rId95" Type="http://schemas.openxmlformats.org/officeDocument/2006/relationships/hyperlink" Target="http://ny.gdp.mktp.cd" TargetMode="External"/><Relationship Id="rId94" Type="http://schemas.openxmlformats.org/officeDocument/2006/relationships/hyperlink" Target="http://ny.gdp.mktp.cd" TargetMode="External"/><Relationship Id="rId97" Type="http://schemas.openxmlformats.org/officeDocument/2006/relationships/hyperlink" Target="http://ny.gdp.mktp.cd" TargetMode="External"/><Relationship Id="rId96" Type="http://schemas.openxmlformats.org/officeDocument/2006/relationships/hyperlink" Target="http://ny.gdp.mktp.cd" TargetMode="External"/><Relationship Id="rId99" Type="http://schemas.openxmlformats.org/officeDocument/2006/relationships/hyperlink" Target="http://ny.gdp.mktp.cd" TargetMode="External"/><Relationship Id="rId98" Type="http://schemas.openxmlformats.org/officeDocument/2006/relationships/hyperlink" Target="http://ny.gdp.mktp.cd" TargetMode="External"/><Relationship Id="rId91" Type="http://schemas.openxmlformats.org/officeDocument/2006/relationships/hyperlink" Target="http://ny.gdp.mktp.cd" TargetMode="External"/><Relationship Id="rId90" Type="http://schemas.openxmlformats.org/officeDocument/2006/relationships/hyperlink" Target="http://ny.gdp.mktp.cd" TargetMode="External"/><Relationship Id="rId93" Type="http://schemas.openxmlformats.org/officeDocument/2006/relationships/hyperlink" Target="http://ny.gdp.mktp.cd" TargetMode="External"/><Relationship Id="rId92" Type="http://schemas.openxmlformats.org/officeDocument/2006/relationships/hyperlink" Target="http://ny.gdp.mktp.cd" TargetMode="External"/><Relationship Id="rId118" Type="http://schemas.openxmlformats.org/officeDocument/2006/relationships/hyperlink" Target="http://ny.gdp.mktp.cd" TargetMode="External"/><Relationship Id="rId239" Type="http://schemas.openxmlformats.org/officeDocument/2006/relationships/hyperlink" Target="http://ny.gdp.mktp.cd" TargetMode="External"/><Relationship Id="rId117" Type="http://schemas.openxmlformats.org/officeDocument/2006/relationships/hyperlink" Target="http://ny.gdp.mktp.cd" TargetMode="External"/><Relationship Id="rId238" Type="http://schemas.openxmlformats.org/officeDocument/2006/relationships/hyperlink" Target="http://ny.gdp.mktp.cd" TargetMode="External"/><Relationship Id="rId116" Type="http://schemas.openxmlformats.org/officeDocument/2006/relationships/hyperlink" Target="http://ny.gdp.mktp.cd" TargetMode="External"/><Relationship Id="rId237" Type="http://schemas.openxmlformats.org/officeDocument/2006/relationships/hyperlink" Target="http://ny.gdp.mktp.cd" TargetMode="External"/><Relationship Id="rId115" Type="http://schemas.openxmlformats.org/officeDocument/2006/relationships/hyperlink" Target="http://ny.gdp.mktp.cd" TargetMode="External"/><Relationship Id="rId236" Type="http://schemas.openxmlformats.org/officeDocument/2006/relationships/hyperlink" Target="http://ny.gdp.mktp.cd" TargetMode="External"/><Relationship Id="rId119" Type="http://schemas.openxmlformats.org/officeDocument/2006/relationships/hyperlink" Target="http://ny.gdp.mktp.cd" TargetMode="External"/><Relationship Id="rId110" Type="http://schemas.openxmlformats.org/officeDocument/2006/relationships/hyperlink" Target="http://ny.gdp.mktp.cd" TargetMode="External"/><Relationship Id="rId231" Type="http://schemas.openxmlformats.org/officeDocument/2006/relationships/hyperlink" Target="http://ny.gdp.mktp.cd" TargetMode="External"/><Relationship Id="rId230" Type="http://schemas.openxmlformats.org/officeDocument/2006/relationships/hyperlink" Target="http://ny.gdp.mktp.cd" TargetMode="External"/><Relationship Id="rId114" Type="http://schemas.openxmlformats.org/officeDocument/2006/relationships/hyperlink" Target="http://ny.gdp.mktp.cd" TargetMode="External"/><Relationship Id="rId235" Type="http://schemas.openxmlformats.org/officeDocument/2006/relationships/hyperlink" Target="http://ny.gdp.mktp.cd" TargetMode="External"/><Relationship Id="rId113" Type="http://schemas.openxmlformats.org/officeDocument/2006/relationships/hyperlink" Target="http://ny.gdp.mktp.cd" TargetMode="External"/><Relationship Id="rId234" Type="http://schemas.openxmlformats.org/officeDocument/2006/relationships/hyperlink" Target="http://ny.gdp.mktp.cd" TargetMode="External"/><Relationship Id="rId112" Type="http://schemas.openxmlformats.org/officeDocument/2006/relationships/hyperlink" Target="http://ny.gdp.mktp.cd" TargetMode="External"/><Relationship Id="rId233" Type="http://schemas.openxmlformats.org/officeDocument/2006/relationships/hyperlink" Target="http://ny.gdp.mktp.cd" TargetMode="External"/><Relationship Id="rId111" Type="http://schemas.openxmlformats.org/officeDocument/2006/relationships/hyperlink" Target="http://ny.gdp.mktp.cd" TargetMode="External"/><Relationship Id="rId232" Type="http://schemas.openxmlformats.org/officeDocument/2006/relationships/hyperlink" Target="http://ny.gdp.mktp.cd" TargetMode="External"/><Relationship Id="rId206" Type="http://schemas.openxmlformats.org/officeDocument/2006/relationships/hyperlink" Target="http://ny.gdp.mktp.cd" TargetMode="External"/><Relationship Id="rId205" Type="http://schemas.openxmlformats.org/officeDocument/2006/relationships/hyperlink" Target="http://ny.gdp.mktp.cd" TargetMode="External"/><Relationship Id="rId204" Type="http://schemas.openxmlformats.org/officeDocument/2006/relationships/hyperlink" Target="http://ny.gdp.mktp.cd" TargetMode="External"/><Relationship Id="rId203" Type="http://schemas.openxmlformats.org/officeDocument/2006/relationships/hyperlink" Target="http://ny.gdp.mktp.cd" TargetMode="External"/><Relationship Id="rId209" Type="http://schemas.openxmlformats.org/officeDocument/2006/relationships/hyperlink" Target="http://ny.gdp.mktp.cd" TargetMode="External"/><Relationship Id="rId208" Type="http://schemas.openxmlformats.org/officeDocument/2006/relationships/hyperlink" Target="http://ny.gdp.mktp.cd" TargetMode="External"/><Relationship Id="rId207" Type="http://schemas.openxmlformats.org/officeDocument/2006/relationships/hyperlink" Target="http://ny.gdp.mktp.cd" TargetMode="External"/><Relationship Id="rId202" Type="http://schemas.openxmlformats.org/officeDocument/2006/relationships/hyperlink" Target="http://ny.gdp.mktp.cd" TargetMode="External"/><Relationship Id="rId201" Type="http://schemas.openxmlformats.org/officeDocument/2006/relationships/hyperlink" Target="http://ny.gdp.mktp.cd" TargetMode="External"/><Relationship Id="rId200" Type="http://schemas.openxmlformats.org/officeDocument/2006/relationships/hyperlink" Target="http://ny.gdp.mktp.c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3">
      <c r="A3" s="1" t="s">
        <v>2</v>
      </c>
      <c r="B3" s="2">
        <v>43888.0</v>
      </c>
    </row>
    <row r="5">
      <c r="A5" s="1" t="s">
        <v>3</v>
      </c>
      <c r="B5" s="1" t="s">
        <v>4</v>
      </c>
      <c r="C5" s="1" t="s">
        <v>8</v>
      </c>
      <c r="D5" s="1" t="s">
        <v>9</v>
      </c>
      <c r="E5" s="1">
        <v>1960.0</v>
      </c>
      <c r="F5" s="1">
        <v>1961.0</v>
      </c>
      <c r="G5" s="1">
        <v>1962.0</v>
      </c>
      <c r="H5" s="1">
        <v>1963.0</v>
      </c>
      <c r="I5" s="1">
        <v>1964.0</v>
      </c>
      <c r="J5" s="1">
        <v>1965.0</v>
      </c>
      <c r="K5" s="1">
        <v>1966.0</v>
      </c>
      <c r="L5" s="1">
        <v>1967.0</v>
      </c>
      <c r="M5" s="1">
        <v>1968.0</v>
      </c>
      <c r="N5" s="1">
        <v>1969.0</v>
      </c>
      <c r="O5" s="1">
        <v>1970.0</v>
      </c>
      <c r="P5" s="1">
        <v>1971.0</v>
      </c>
      <c r="Q5" s="1">
        <v>1972.0</v>
      </c>
      <c r="R5" s="1">
        <v>1973.0</v>
      </c>
      <c r="S5" s="1">
        <v>1974.0</v>
      </c>
      <c r="T5" s="1">
        <v>1975.0</v>
      </c>
      <c r="U5" s="1">
        <v>1976.0</v>
      </c>
      <c r="V5" s="1">
        <v>1977.0</v>
      </c>
      <c r="W5" s="1">
        <v>1978.0</v>
      </c>
      <c r="X5" s="1">
        <v>1979.0</v>
      </c>
      <c r="Y5" s="1">
        <v>1980.0</v>
      </c>
      <c r="Z5" s="1">
        <v>1981.0</v>
      </c>
      <c r="AA5" s="1">
        <v>1982.0</v>
      </c>
      <c r="AB5" s="1">
        <v>1983.0</v>
      </c>
      <c r="AC5" s="1">
        <v>1984.0</v>
      </c>
      <c r="AD5" s="1">
        <v>1985.0</v>
      </c>
      <c r="AE5" s="1">
        <v>1986.0</v>
      </c>
      <c r="AF5" s="1">
        <v>1987.0</v>
      </c>
      <c r="AG5" s="1">
        <v>1988.0</v>
      </c>
      <c r="AH5" s="1">
        <v>1989.0</v>
      </c>
      <c r="AI5" s="1">
        <v>1990.0</v>
      </c>
      <c r="AJ5" s="1">
        <v>1991.0</v>
      </c>
      <c r="AK5" s="1">
        <v>1992.0</v>
      </c>
      <c r="AL5" s="1">
        <v>1993.0</v>
      </c>
      <c r="AM5" s="1">
        <v>1994.0</v>
      </c>
      <c r="AN5" s="1">
        <v>1995.0</v>
      </c>
      <c r="AO5" s="1">
        <v>1996.0</v>
      </c>
      <c r="AP5" s="1">
        <v>1997.0</v>
      </c>
      <c r="AQ5" s="1">
        <v>1998.0</v>
      </c>
      <c r="AR5" s="1">
        <v>1999.0</v>
      </c>
      <c r="AS5" s="1">
        <v>2000.0</v>
      </c>
      <c r="AT5" s="1">
        <v>2001.0</v>
      </c>
      <c r="AU5" s="1">
        <v>2002.0</v>
      </c>
      <c r="AV5" s="1">
        <v>2003.0</v>
      </c>
      <c r="AW5" s="1">
        <v>2004.0</v>
      </c>
      <c r="AX5" s="1">
        <v>2005.0</v>
      </c>
      <c r="AY5" s="1">
        <v>2006.0</v>
      </c>
      <c r="AZ5" s="1">
        <v>2007.0</v>
      </c>
      <c r="BA5" s="1">
        <v>2008.0</v>
      </c>
      <c r="BB5" s="1">
        <v>2009.0</v>
      </c>
      <c r="BC5" s="1">
        <v>2010.0</v>
      </c>
      <c r="BD5" s="1">
        <v>2011.0</v>
      </c>
      <c r="BE5" s="1">
        <v>2012.0</v>
      </c>
      <c r="BF5" s="1">
        <v>2013.0</v>
      </c>
      <c r="BG5" s="1">
        <v>2014.0</v>
      </c>
      <c r="BH5" s="1">
        <v>2015.0</v>
      </c>
      <c r="BI5" s="1">
        <v>2016.0</v>
      </c>
      <c r="BJ5" s="1">
        <v>2017.0</v>
      </c>
      <c r="BK5" s="1">
        <v>2018.0</v>
      </c>
      <c r="BL5" s="1">
        <v>2019.0</v>
      </c>
    </row>
    <row r="6">
      <c r="A6" s="1" t="s">
        <v>13</v>
      </c>
      <c r="B6" s="1" t="s">
        <v>14</v>
      </c>
      <c r="C6" s="1" t="s">
        <v>15</v>
      </c>
      <c r="D6" s="5" t="s">
        <v>16</v>
      </c>
      <c r="AE6" s="1">
        <v>4.0546341711746E8</v>
      </c>
      <c r="AF6" s="1">
        <v>4.87602457746416E8</v>
      </c>
      <c r="AG6" s="1">
        <v>5.96423607114715E8</v>
      </c>
      <c r="AH6" s="1">
        <v>6.95304363031101E8</v>
      </c>
      <c r="AI6" s="1">
        <v>7.64887117194486E8</v>
      </c>
      <c r="AJ6" s="1">
        <v>8.72138730754587E8</v>
      </c>
      <c r="AK6" s="1">
        <v>9.58463200205402E8</v>
      </c>
      <c r="AL6" s="1">
        <v>1.08297970765566E9</v>
      </c>
      <c r="AM6" s="1">
        <v>1.24568825310539E9</v>
      </c>
      <c r="AN6" s="1">
        <v>1.3204748603352E9</v>
      </c>
      <c r="AO6" s="1">
        <v>1.37996089385475E9</v>
      </c>
      <c r="AP6" s="1">
        <v>1.53194413407821E9</v>
      </c>
      <c r="AQ6" s="1">
        <v>1.66510055865922E9</v>
      </c>
      <c r="AR6" s="1">
        <v>1.72279888268156E9</v>
      </c>
      <c r="AS6" s="1">
        <v>1.87345251396648E9</v>
      </c>
      <c r="AT6" s="1">
        <v>1.92011173184358E9</v>
      </c>
      <c r="AU6" s="1">
        <v>1.94134078212291E9</v>
      </c>
      <c r="AV6" s="1">
        <v>2.02122905027933E9</v>
      </c>
      <c r="AW6" s="1">
        <v>2.22849162011173E9</v>
      </c>
      <c r="AX6" s="1">
        <v>2.33072625698324E9</v>
      </c>
      <c r="AY6" s="1">
        <v>2.42458100558659E9</v>
      </c>
      <c r="AZ6" s="1">
        <v>2.61508379888268E9</v>
      </c>
      <c r="BA6" s="1">
        <v>2.74525139664804E9</v>
      </c>
      <c r="BB6" s="1">
        <v>2.49888268156425E9</v>
      </c>
      <c r="BC6" s="1">
        <v>2.39050279329609E9</v>
      </c>
      <c r="BD6" s="1">
        <v>2.54972067039106E9</v>
      </c>
      <c r="BE6" s="1">
        <v>2.53463687150838E9</v>
      </c>
      <c r="BF6" s="1">
        <v>2.58156424581006E9</v>
      </c>
      <c r="BG6" s="1">
        <v>2.64972067039106E9</v>
      </c>
      <c r="BH6" s="1">
        <v>2.69162011173184E9</v>
      </c>
      <c r="BI6" s="1">
        <v>2.64692737430168E9</v>
      </c>
      <c r="BJ6" s="1">
        <v>2.70055865921788E9</v>
      </c>
    </row>
    <row r="7">
      <c r="A7" s="1" t="s">
        <v>47</v>
      </c>
      <c r="B7" s="1" t="s">
        <v>48</v>
      </c>
      <c r="C7" s="1" t="s">
        <v>15</v>
      </c>
      <c r="D7" s="5" t="s">
        <v>16</v>
      </c>
      <c r="E7" s="1">
        <v>5.37777811111111E8</v>
      </c>
      <c r="F7" s="1">
        <v>5.48888895555556E8</v>
      </c>
      <c r="G7" s="1">
        <v>5.46666677777778E8</v>
      </c>
      <c r="H7" s="1">
        <v>7.51111191111111E8</v>
      </c>
      <c r="I7" s="1">
        <v>8.00000044444444E8</v>
      </c>
      <c r="J7" s="1">
        <v>1.00666663777778E9</v>
      </c>
      <c r="K7" s="1">
        <v>1.39999996666667E9</v>
      </c>
      <c r="L7" s="1">
        <v>1.67333341777778E9</v>
      </c>
      <c r="M7" s="1">
        <v>1.37333336666667E9</v>
      </c>
      <c r="N7" s="1">
        <v>1.40888892222222E9</v>
      </c>
      <c r="O7" s="1">
        <v>1.74888659555556E9</v>
      </c>
      <c r="P7" s="1">
        <v>1.83110897111111E9</v>
      </c>
      <c r="Q7" s="1">
        <v>1.59555547555556E9</v>
      </c>
      <c r="R7" s="1">
        <v>1.73333326444444E9</v>
      </c>
      <c r="S7" s="1">
        <v>2.15555549777778E9</v>
      </c>
      <c r="T7" s="1">
        <v>2.36666661555556E9</v>
      </c>
      <c r="U7" s="1">
        <v>2.55555556666667E9</v>
      </c>
      <c r="V7" s="1">
        <v>2.95333341777778E9</v>
      </c>
      <c r="W7" s="1">
        <v>3.30000010888889E9</v>
      </c>
      <c r="X7" s="1">
        <v>3.69794040961098E9</v>
      </c>
      <c r="Y7" s="1">
        <v>3.64172332199546E9</v>
      </c>
      <c r="Z7" s="1">
        <v>3.47878790909091E9</v>
      </c>
      <c r="AU7" s="1">
        <v>4.05517693336905E9</v>
      </c>
      <c r="AV7" s="1">
        <v>4.51556341382564E9</v>
      </c>
      <c r="AW7" s="1">
        <v>5.22677516330205E9</v>
      </c>
      <c r="AX7" s="1">
        <v>6.20914004400519E9</v>
      </c>
      <c r="AY7" s="1">
        <v>6.97128673172065E9</v>
      </c>
      <c r="AZ7" s="1">
        <v>9.74788610453251E9</v>
      </c>
      <c r="BA7" s="1">
        <v>1.01092180677904E10</v>
      </c>
      <c r="BB7" s="1">
        <v>1.24390870767667E10</v>
      </c>
      <c r="BC7" s="1">
        <v>1.58565747314411E10</v>
      </c>
      <c r="BD7" s="1">
        <v>1.78042805381102E10</v>
      </c>
      <c r="BE7" s="1">
        <v>2.00016157886719E10</v>
      </c>
      <c r="BF7" s="1">
        <v>2.05610540903995E10</v>
      </c>
      <c r="BG7" s="1">
        <v>2.04848732302111E10</v>
      </c>
      <c r="BH7" s="1">
        <v>1.99071114189938E10</v>
      </c>
      <c r="BI7" s="1">
        <v>1.93626422666484E10</v>
      </c>
      <c r="BJ7" s="1">
        <v>2.01917649401602E10</v>
      </c>
      <c r="BK7" s="1">
        <v>1.93629695823643E10</v>
      </c>
    </row>
    <row r="8">
      <c r="A8" s="1" t="s">
        <v>56</v>
      </c>
      <c r="B8" s="1" t="s">
        <v>57</v>
      </c>
      <c r="C8" s="1" t="s">
        <v>15</v>
      </c>
      <c r="D8" s="5" t="s">
        <v>16</v>
      </c>
      <c r="Y8" s="1">
        <v>5.93050340083228E9</v>
      </c>
      <c r="Z8" s="1">
        <v>5.55048303590815E9</v>
      </c>
      <c r="AA8" s="1">
        <v>5.55048303590815E9</v>
      </c>
      <c r="AB8" s="1">
        <v>5.78434159636339E9</v>
      </c>
      <c r="AC8" s="1">
        <v>6.13147506523832E9</v>
      </c>
      <c r="AD8" s="1">
        <v>7.55356045910428E9</v>
      </c>
      <c r="AE8" s="1">
        <v>7.07206334544786E9</v>
      </c>
      <c r="AF8" s="1">
        <v>8.08387201247326E9</v>
      </c>
      <c r="AG8" s="1">
        <v>8.76925054973596E9</v>
      </c>
      <c r="AH8" s="1">
        <v>1.02010990395655E10</v>
      </c>
      <c r="AI8" s="1">
        <v>1.12287649631618E10</v>
      </c>
      <c r="AJ8" s="1">
        <v>1.0603784541197E10</v>
      </c>
      <c r="AK8" s="1">
        <v>8.30781097358848E9</v>
      </c>
      <c r="AL8" s="1">
        <v>5.76872042161367E9</v>
      </c>
      <c r="AM8" s="1">
        <v>4.43832101739068E9</v>
      </c>
      <c r="AN8" s="1">
        <v>5.53874925994714E9</v>
      </c>
      <c r="AO8" s="1">
        <v>7.52644660551712E9</v>
      </c>
      <c r="AP8" s="1">
        <v>7.64837741283277E9</v>
      </c>
      <c r="AQ8" s="1">
        <v>6.50622960729432E9</v>
      </c>
      <c r="AR8" s="1">
        <v>6.15292294298032E9</v>
      </c>
      <c r="AS8" s="1">
        <v>9.12959481860749E9</v>
      </c>
      <c r="AT8" s="1">
        <v>8.93606372320121E9</v>
      </c>
      <c r="AU8" s="1">
        <v>1.5285594828418E10</v>
      </c>
      <c r="AV8" s="1">
        <v>1.7812705294325E10</v>
      </c>
      <c r="AW8" s="1">
        <v>2.35520524075488E10</v>
      </c>
      <c r="AX8" s="1">
        <v>3.69709186992523E10</v>
      </c>
      <c r="AY8" s="1">
        <v>5.2381006892038E10</v>
      </c>
      <c r="AZ8" s="1">
        <v>6.5266452081386E10</v>
      </c>
      <c r="BA8" s="1">
        <v>8.85386112051433E10</v>
      </c>
      <c r="BB8" s="1">
        <v>7.0307163678238E10</v>
      </c>
      <c r="BC8" s="1">
        <v>8.37994966112004E10</v>
      </c>
      <c r="BD8" s="1">
        <v>1.11789686464441E11</v>
      </c>
      <c r="BE8" s="1">
        <v>1.28052853643106E11</v>
      </c>
      <c r="BF8" s="1">
        <v>1.36709862831194E11</v>
      </c>
      <c r="BG8" s="1">
        <v>1.45712200312505E11</v>
      </c>
      <c r="BH8" s="1">
        <v>1.16193649124151E11</v>
      </c>
      <c r="BI8" s="1">
        <v>1.01123851090455E11</v>
      </c>
      <c r="BJ8" s="1">
        <v>1.22123822333591E11</v>
      </c>
      <c r="BK8" s="1">
        <v>1.0575098761863E11</v>
      </c>
    </row>
    <row r="9">
      <c r="A9" s="1" t="s">
        <v>58</v>
      </c>
      <c r="B9" s="1" t="s">
        <v>59</v>
      </c>
      <c r="C9" s="1" t="s">
        <v>15</v>
      </c>
      <c r="D9" s="5" t="s">
        <v>16</v>
      </c>
      <c r="AC9" s="1">
        <v>1.85733801185488E9</v>
      </c>
      <c r="AD9" s="1">
        <v>1.89705013342015E9</v>
      </c>
      <c r="AE9" s="1">
        <v>2.09732625E9</v>
      </c>
      <c r="AF9" s="1">
        <v>2.08079625E9</v>
      </c>
      <c r="AG9" s="1">
        <v>2.05123625E9</v>
      </c>
      <c r="AH9" s="1">
        <v>2.25309E9</v>
      </c>
      <c r="AI9" s="1">
        <v>2.02855375E9</v>
      </c>
      <c r="AJ9" s="1">
        <v>1.09955902777778E9</v>
      </c>
      <c r="AK9" s="1">
        <v>6.52174990837304E8</v>
      </c>
      <c r="AL9" s="1">
        <v>1.18531546846295E9</v>
      </c>
      <c r="AM9" s="1">
        <v>1.8809515203972E9</v>
      </c>
      <c r="AN9" s="1">
        <v>2.39276485342107E9</v>
      </c>
      <c r="AO9" s="1">
        <v>3.19964257996974E9</v>
      </c>
      <c r="AP9" s="1">
        <v>2.25851561008862E9</v>
      </c>
      <c r="AQ9" s="1">
        <v>2.5459672532416E9</v>
      </c>
      <c r="AR9" s="1">
        <v>3.21211904417089E9</v>
      </c>
      <c r="AS9" s="1">
        <v>3.48035518860063E9</v>
      </c>
      <c r="AT9" s="1">
        <v>3.92209947097313E9</v>
      </c>
      <c r="AU9" s="1">
        <v>4.34807016519261E9</v>
      </c>
      <c r="AV9" s="1">
        <v>5.61149228286582E9</v>
      </c>
      <c r="AW9" s="1">
        <v>7.1846813985698E9</v>
      </c>
      <c r="AX9" s="1">
        <v>8.05207564210781E9</v>
      </c>
      <c r="AY9" s="1">
        <v>8.89607393831407E9</v>
      </c>
      <c r="AZ9" s="1">
        <v>1.06773214903807E10</v>
      </c>
      <c r="BA9" s="1">
        <v>1.28813539846426E10</v>
      </c>
      <c r="BB9" s="1">
        <v>1.20442234578287E10</v>
      </c>
      <c r="BC9" s="1">
        <v>1.19269628349645E10</v>
      </c>
      <c r="BD9" s="1">
        <v>1.28908675355568E10</v>
      </c>
      <c r="BE9" s="1">
        <v>1.23197847013346E10</v>
      </c>
      <c r="BF9" s="1">
        <v>1.27762776489159E10</v>
      </c>
      <c r="BG9" s="1">
        <v>1.32282443363241E10</v>
      </c>
      <c r="BH9" s="1">
        <v>1.13869276790875E10</v>
      </c>
      <c r="BI9" s="1">
        <v>1.18613537520672E10</v>
      </c>
      <c r="BJ9" s="1">
        <v>1.30250649665784E10</v>
      </c>
      <c r="BK9" s="1">
        <v>1.5102500898238E10</v>
      </c>
    </row>
    <row r="10">
      <c r="A10" s="1" t="s">
        <v>60</v>
      </c>
      <c r="B10" s="1" t="s">
        <v>61</v>
      </c>
      <c r="C10" s="1" t="s">
        <v>15</v>
      </c>
      <c r="D10" s="5" t="s">
        <v>16</v>
      </c>
      <c r="O10" s="1">
        <v>7.86192060850963E7</v>
      </c>
      <c r="P10" s="1">
        <v>8.94098203592814E7</v>
      </c>
      <c r="Q10" s="1">
        <v>1.13408231944085E8</v>
      </c>
      <c r="R10" s="1">
        <v>1.50820102798401E8</v>
      </c>
      <c r="S10" s="1">
        <v>1.86558696279204E8</v>
      </c>
      <c r="T10" s="1">
        <v>2.20127246376812E8</v>
      </c>
      <c r="U10" s="1">
        <v>2.27281024620741E8</v>
      </c>
      <c r="V10" s="1">
        <v>2.54020153340635E8</v>
      </c>
      <c r="W10" s="1">
        <v>3.08008897569444E8</v>
      </c>
      <c r="X10" s="1">
        <v>4.11578334159643E8</v>
      </c>
      <c r="Y10" s="1">
        <v>4.46416105825017E8</v>
      </c>
      <c r="Z10" s="1">
        <v>3.88958731302938E8</v>
      </c>
      <c r="AA10" s="1">
        <v>3.75895956383462E8</v>
      </c>
      <c r="AB10" s="1">
        <v>3.27861832946636E8</v>
      </c>
      <c r="AC10" s="1">
        <v>3.30070689298282E8</v>
      </c>
      <c r="AD10" s="1">
        <v>3.46737964774951E8</v>
      </c>
      <c r="AE10" s="1">
        <v>4.8200059403588E8</v>
      </c>
      <c r="AF10" s="1">
        <v>6.11316399407088E8</v>
      </c>
      <c r="AG10" s="1">
        <v>7.2142593915155E8</v>
      </c>
      <c r="AH10" s="1">
        <v>7.95449332396346E8</v>
      </c>
      <c r="AI10" s="1">
        <v>1.02904848188051E9</v>
      </c>
      <c r="AJ10" s="1">
        <v>1.10692858286629E9</v>
      </c>
      <c r="AK10" s="1">
        <v>1.21001365187713E9</v>
      </c>
      <c r="AL10" s="1">
        <v>1.00702575500065E9</v>
      </c>
      <c r="AM10" s="1">
        <v>1.01754912433238E9</v>
      </c>
      <c r="AN10" s="1">
        <v>1.17873899119295E9</v>
      </c>
      <c r="AO10" s="1">
        <v>1.22394535662682E9</v>
      </c>
      <c r="AP10" s="1">
        <v>1.18059727272727E9</v>
      </c>
      <c r="AQ10" s="1">
        <v>1.21193239781713E9</v>
      </c>
      <c r="AR10" s="1">
        <v>1.23987630513531E9</v>
      </c>
      <c r="AS10" s="1">
        <v>1.43442970333518E9</v>
      </c>
      <c r="AT10" s="1">
        <v>1.49691275167785E9</v>
      </c>
      <c r="AU10" s="1">
        <v>1.73311688311688E9</v>
      </c>
      <c r="AV10" s="1">
        <v>2.39864559819413E9</v>
      </c>
      <c r="AW10" s="1">
        <v>2.93565929972684E9</v>
      </c>
      <c r="AX10" s="1">
        <v>3.25578908096008E9</v>
      </c>
      <c r="AY10" s="1">
        <v>3.54325680592147E9</v>
      </c>
      <c r="AZ10" s="1">
        <v>4.01697235149192E9</v>
      </c>
      <c r="BA10" s="1">
        <v>4.00735315658415E9</v>
      </c>
      <c r="BB10" s="1">
        <v>3.66053070297305E9</v>
      </c>
      <c r="BC10" s="1">
        <v>3.35569536423841E9</v>
      </c>
      <c r="BD10" s="1">
        <v>3.44206283013622E9</v>
      </c>
      <c r="BE10" s="1">
        <v>3.16461518694591E9</v>
      </c>
      <c r="BF10" s="1">
        <v>3.28158523632501E9</v>
      </c>
      <c r="BG10" s="1">
        <v>3.35073636725488E9</v>
      </c>
      <c r="BH10" s="1">
        <v>2.81148940889431E9</v>
      </c>
      <c r="BI10" s="1">
        <v>2.87731194690265E9</v>
      </c>
      <c r="BJ10" s="1">
        <v>3.01338742393509E9</v>
      </c>
      <c r="BK10" s="1">
        <v>3.23654390934844E9</v>
      </c>
    </row>
    <row r="11">
      <c r="A11" s="1" t="s">
        <v>62</v>
      </c>
      <c r="B11" s="1" t="s">
        <v>63</v>
      </c>
      <c r="C11" s="1" t="s">
        <v>15</v>
      </c>
      <c r="D11" s="5" t="s">
        <v>16</v>
      </c>
      <c r="M11" s="1">
        <v>2.57834745533794E10</v>
      </c>
      <c r="N11" s="1">
        <v>2.83239041785504E10</v>
      </c>
      <c r="O11" s="1">
        <v>3.19014663009023E10</v>
      </c>
      <c r="P11" s="1">
        <v>3.69220201657495E10</v>
      </c>
      <c r="Q11" s="1">
        <v>4.40378186817576E10</v>
      </c>
      <c r="R11" s="1">
        <v>5.57399525694711E10</v>
      </c>
      <c r="S11" s="1">
        <v>1.05458157385315E11</v>
      </c>
      <c r="T11" s="1">
        <v>1.16816052869866E11</v>
      </c>
      <c r="U11" s="1">
        <v>1.45153409925665E11</v>
      </c>
      <c r="V11" s="1">
        <v>1.67172518304102E11</v>
      </c>
      <c r="W11" s="1">
        <v>1.83595498971626E11</v>
      </c>
      <c r="X11" s="1">
        <v>2.48499691122841E11</v>
      </c>
      <c r="Y11" s="1">
        <v>3.36972590486056E11</v>
      </c>
      <c r="Z11" s="1">
        <v>3.47413172457862E11</v>
      </c>
      <c r="AA11" s="1">
        <v>3.25886186037853E11</v>
      </c>
      <c r="AB11" s="1">
        <v>3.06140805808354E11</v>
      </c>
      <c r="AC11" s="1">
        <v>3.10544238979355E11</v>
      </c>
      <c r="AD11" s="1">
        <v>3.07396012668241E11</v>
      </c>
      <c r="AE11" s="1">
        <v>2.93430656655125E11</v>
      </c>
      <c r="AF11" s="1">
        <v>3.12834602128541E11</v>
      </c>
      <c r="AG11" s="1">
        <v>3.0766432472093E11</v>
      </c>
      <c r="AH11" s="1">
        <v>3.22628415960827E11</v>
      </c>
      <c r="AI11" s="1">
        <v>4.46670961697296E11</v>
      </c>
      <c r="AJ11" s="1">
        <v>4.40404687634223E11</v>
      </c>
      <c r="AK11" s="1">
        <v>4.71510788825999E11</v>
      </c>
      <c r="AL11" s="1">
        <v>4.76989331833637E11</v>
      </c>
      <c r="AM11" s="1">
        <v>4.87505088036203E11</v>
      </c>
      <c r="AN11" s="1">
        <v>5.23791440533342E11</v>
      </c>
      <c r="AO11" s="1">
        <v>5.78295690139621E11</v>
      </c>
      <c r="AP11" s="1">
        <v>6.13346331359527E11</v>
      </c>
      <c r="AQ11" s="1">
        <v>5.91579002605555E11</v>
      </c>
      <c r="AR11" s="1">
        <v>6.43960199015505E11</v>
      </c>
      <c r="AS11" s="1">
        <v>7.35131486172863E11</v>
      </c>
      <c r="AT11" s="1">
        <v>7.23369627609964E11</v>
      </c>
      <c r="AU11" s="1">
        <v>7.29106974590004E11</v>
      </c>
      <c r="AV11" s="1">
        <v>8.23290269190974E11</v>
      </c>
      <c r="AW11" s="1">
        <v>9.64319999129738E11</v>
      </c>
      <c r="AX11" s="1">
        <v>1.18522700236758E12</v>
      </c>
      <c r="AY11" s="1">
        <v>1.40482617765573E12</v>
      </c>
      <c r="AZ11" s="1">
        <v>1.63845650445391E12</v>
      </c>
      <c r="BA11" s="1">
        <v>2.07895629903521E12</v>
      </c>
      <c r="BB11" s="1">
        <v>1.79648447197815E12</v>
      </c>
      <c r="BC11" s="1">
        <v>2.11026795684191E12</v>
      </c>
      <c r="BD11" s="1">
        <v>2.50220178199608E12</v>
      </c>
      <c r="BE11" s="1">
        <v>2.78751017958582E12</v>
      </c>
      <c r="BF11" s="1">
        <v>2.86781109554736E12</v>
      </c>
      <c r="BG11" s="1">
        <v>2.90889627493246E12</v>
      </c>
      <c r="BH11" s="1">
        <v>2.55789522689144E12</v>
      </c>
      <c r="BI11" s="1">
        <v>2.51052102464725E12</v>
      </c>
      <c r="BJ11" s="1">
        <v>2.58650613326657E12</v>
      </c>
      <c r="BK11" s="1">
        <v>2.77431496715643E12</v>
      </c>
    </row>
    <row r="12">
      <c r="A12" s="1" t="s">
        <v>64</v>
      </c>
      <c r="B12" s="1" t="s">
        <v>65</v>
      </c>
      <c r="C12" s="1" t="s">
        <v>15</v>
      </c>
      <c r="D12" s="5" t="s">
        <v>16</v>
      </c>
      <c r="T12" s="1">
        <v>1.47206725065004E10</v>
      </c>
      <c r="U12" s="1">
        <v>1.92130226910526E10</v>
      </c>
      <c r="V12" s="1">
        <v>2.48717751646043E10</v>
      </c>
      <c r="W12" s="1">
        <v>2.37758317834263E10</v>
      </c>
      <c r="X12" s="1">
        <v>3.12254632177582E10</v>
      </c>
      <c r="Y12" s="1">
        <v>4.35987484490479E10</v>
      </c>
      <c r="Z12" s="1">
        <v>4.93334241351131E10</v>
      </c>
      <c r="AA12" s="1">
        <v>4.66227186052847E10</v>
      </c>
      <c r="AB12" s="1">
        <v>4.28033233451376E10</v>
      </c>
      <c r="AC12" s="1">
        <v>4.1807954235903E10</v>
      </c>
      <c r="AD12" s="1">
        <v>4.06036502315445E10</v>
      </c>
      <c r="AE12" s="1">
        <v>3.39436120947971E10</v>
      </c>
      <c r="AF12" s="1">
        <v>3.63849087442114E10</v>
      </c>
      <c r="AG12" s="1">
        <v>3.62756742032144E10</v>
      </c>
      <c r="AH12" s="1">
        <v>4.14649959139199E10</v>
      </c>
      <c r="AI12" s="1">
        <v>5.07014437482975E10</v>
      </c>
      <c r="AJ12" s="1">
        <v>5.15521656224462E10</v>
      </c>
      <c r="AK12" s="1">
        <v>5.4239171887769E10</v>
      </c>
      <c r="AL12" s="1">
        <v>5.5625170253337E10</v>
      </c>
      <c r="AM12" s="1">
        <v>5.9305093979842E10</v>
      </c>
      <c r="AN12" s="1">
        <v>6.57436665758649E10</v>
      </c>
      <c r="AO12" s="1">
        <v>7.35712339961863E10</v>
      </c>
      <c r="AP12" s="1">
        <v>7.88390084445655E10</v>
      </c>
      <c r="AQ12" s="1">
        <v>7.56743362831858E10</v>
      </c>
      <c r="AR12" s="1">
        <v>8.44454731109598E10</v>
      </c>
      <c r="AS12" s="1">
        <v>1.04337372362151E11</v>
      </c>
      <c r="AT12" s="1">
        <v>1.03311640571818E11</v>
      </c>
      <c r="AU12" s="1">
        <v>1.09816201497617E11</v>
      </c>
      <c r="AV12" s="1">
        <v>1.24346358066712E11</v>
      </c>
      <c r="AW12" s="1">
        <v>1.47824370319946E11</v>
      </c>
      <c r="AX12" s="1">
        <v>1.8061746795423E11</v>
      </c>
      <c r="AY12" s="1">
        <v>2.22116541865214E11</v>
      </c>
      <c r="AZ12" s="1">
        <v>2.57916133424098E11</v>
      </c>
      <c r="BA12" s="1">
        <v>3.15474615738598E11</v>
      </c>
      <c r="BB12" s="1">
        <v>2.53547358747447E11</v>
      </c>
      <c r="BC12" s="1">
        <v>2.89787338325391E11</v>
      </c>
      <c r="BD12" s="1">
        <v>3.50666031313819E11</v>
      </c>
      <c r="BE12" s="1">
        <v>3.74590605854323E11</v>
      </c>
      <c r="BF12" s="1">
        <v>3.90107556160654E11</v>
      </c>
      <c r="BG12" s="1">
        <v>4.03137100068073E11</v>
      </c>
      <c r="BH12" s="1">
        <v>3.58135057862492E11</v>
      </c>
      <c r="BI12" s="1">
        <v>3.57045064669843E11</v>
      </c>
      <c r="BJ12" s="1">
        <v>3.7770106017747E11</v>
      </c>
      <c r="BK12" s="1">
        <v>4.14178942592479E11</v>
      </c>
    </row>
    <row r="13">
      <c r="A13" s="1" t="s">
        <v>67</v>
      </c>
      <c r="B13" s="1" t="s">
        <v>68</v>
      </c>
      <c r="C13" s="1" t="s">
        <v>15</v>
      </c>
      <c r="D13" s="5" t="s">
        <v>16</v>
      </c>
      <c r="G13" s="1">
        <v>2.44506048776081E10</v>
      </c>
      <c r="H13" s="1">
        <v>1.82721236644715E10</v>
      </c>
      <c r="I13" s="1">
        <v>2.56052493817597E10</v>
      </c>
      <c r="J13" s="1">
        <v>2.83447059666389E10</v>
      </c>
      <c r="K13" s="1">
        <v>2.86304747279023E10</v>
      </c>
      <c r="L13" s="1">
        <v>2.42566675532569E10</v>
      </c>
      <c r="M13" s="1">
        <v>2.64368572474982E10</v>
      </c>
      <c r="N13" s="1">
        <v>3.12562845436155E10</v>
      </c>
      <c r="O13" s="1">
        <v>3.15842103655447E10</v>
      </c>
      <c r="P13" s="1">
        <v>3.32931990954881E10</v>
      </c>
      <c r="Q13" s="1">
        <v>3.47330005362862E10</v>
      </c>
      <c r="R13" s="1">
        <v>5.25440001169037E10</v>
      </c>
      <c r="S13" s="1">
        <v>7.24367773424554E10</v>
      </c>
      <c r="T13" s="1">
        <v>5.24386479219226E10</v>
      </c>
      <c r="U13" s="1">
        <v>5.11694998907722E10</v>
      </c>
      <c r="V13" s="1">
        <v>5.67810001009448E10</v>
      </c>
      <c r="W13" s="1">
        <v>5.80828701562634E10</v>
      </c>
      <c r="X13" s="1">
        <v>6.92523289533789E10</v>
      </c>
      <c r="Y13" s="1">
        <v>7.69619237419478E10</v>
      </c>
      <c r="Z13" s="1">
        <v>7.86768423664213E10</v>
      </c>
      <c r="AA13" s="1">
        <v>8.4307486836724E10</v>
      </c>
      <c r="AB13" s="1">
        <v>1.03979106777911E11</v>
      </c>
      <c r="AC13" s="1">
        <v>7.9092001998032E10</v>
      </c>
      <c r="AD13" s="1">
        <v>8.84166689002596E10</v>
      </c>
      <c r="AE13" s="1">
        <v>1.10934442762694E11</v>
      </c>
      <c r="AF13" s="1">
        <v>1.11106191358197E11</v>
      </c>
      <c r="AG13" s="1">
        <v>1.26206817196091E11</v>
      </c>
      <c r="AH13" s="1">
        <v>7.66368980364712E10</v>
      </c>
      <c r="AI13" s="1">
        <v>1.41352368714691E11</v>
      </c>
      <c r="AJ13" s="1">
        <v>1.89719984268485E11</v>
      </c>
      <c r="AK13" s="1">
        <v>2.28788617201696E11</v>
      </c>
      <c r="AL13" s="1">
        <v>2.36741715015015E11</v>
      </c>
      <c r="AM13" s="1">
        <v>2.5744E11</v>
      </c>
      <c r="AN13" s="1">
        <v>2.5803175E11</v>
      </c>
      <c r="AO13" s="1">
        <v>2.7214975E11</v>
      </c>
      <c r="AP13" s="1">
        <v>2.92859E11</v>
      </c>
      <c r="AQ13" s="1">
        <v>2.9894825E11</v>
      </c>
      <c r="AR13" s="1">
        <v>2.83523E11</v>
      </c>
      <c r="AS13" s="1">
        <v>2.8420375E11</v>
      </c>
      <c r="AT13" s="1">
        <v>2.6869675E11</v>
      </c>
      <c r="AU13" s="1">
        <v>9.77240042518602E10</v>
      </c>
      <c r="AV13" s="1">
        <v>1.27586973492177E11</v>
      </c>
      <c r="AW13" s="1">
        <v>1.64657930452787E11</v>
      </c>
      <c r="AX13" s="1">
        <v>1.98737095012282E11</v>
      </c>
      <c r="AY13" s="1">
        <v>2.32557260817308E11</v>
      </c>
      <c r="AZ13" s="1">
        <v>2.87530508430568E11</v>
      </c>
      <c r="BA13" s="1">
        <v>3.61558037110419E11</v>
      </c>
      <c r="BB13" s="1">
        <v>3.32976484577619E11</v>
      </c>
      <c r="BC13" s="1">
        <v>4.2362742209249E11</v>
      </c>
      <c r="BD13" s="1">
        <v>5.30163281574658E11</v>
      </c>
      <c r="BE13" s="1">
        <v>5.45982375701128E11</v>
      </c>
      <c r="BF13" s="1">
        <v>5.52025140252246E11</v>
      </c>
      <c r="BG13" s="1">
        <v>5.26319673731638E11</v>
      </c>
      <c r="BH13" s="1">
        <v>5.94749285413212E11</v>
      </c>
      <c r="BI13" s="1">
        <v>5.57531376217967E11</v>
      </c>
      <c r="BJ13" s="1">
        <v>6.4269586475635E11</v>
      </c>
      <c r="BK13" s="1">
        <v>5.19871519807795E11</v>
      </c>
    </row>
    <row r="14">
      <c r="A14" s="1" t="s">
        <v>71</v>
      </c>
      <c r="B14" s="1" t="s">
        <v>72</v>
      </c>
      <c r="C14" s="1" t="s">
        <v>15</v>
      </c>
      <c r="D14" s="5" t="s">
        <v>16</v>
      </c>
      <c r="AI14" s="1">
        <v>2.25683885842714E9</v>
      </c>
      <c r="AJ14" s="1">
        <v>2.06852652190299E9</v>
      </c>
      <c r="AK14" s="1">
        <v>1.27257745612712E9</v>
      </c>
      <c r="AL14" s="1">
        <v>1.20131320101272E9</v>
      </c>
      <c r="AM14" s="1">
        <v>1.31515867028285E9</v>
      </c>
      <c r="AN14" s="1">
        <v>1.46831735006841E9</v>
      </c>
      <c r="AO14" s="1">
        <v>1.59696891327897E9</v>
      </c>
      <c r="AP14" s="1">
        <v>1.63949242436472E9</v>
      </c>
      <c r="AQ14" s="1">
        <v>1.89372643726462E9</v>
      </c>
      <c r="AR14" s="1">
        <v>1.84548218144801E9</v>
      </c>
      <c r="AS14" s="1">
        <v>1.91156366539006E9</v>
      </c>
      <c r="AT14" s="1">
        <v>2.11846791337873E9</v>
      </c>
      <c r="AU14" s="1">
        <v>2.37633504839976E9</v>
      </c>
      <c r="AV14" s="1">
        <v>2.80706100869084E9</v>
      </c>
      <c r="AW14" s="1">
        <v>3.57661524041616E9</v>
      </c>
      <c r="AX14" s="1">
        <v>4.90046995009033E9</v>
      </c>
      <c r="AY14" s="1">
        <v>6.3844516061421E9</v>
      </c>
      <c r="AZ14" s="1">
        <v>9.20630170039619E9</v>
      </c>
      <c r="BA14" s="1">
        <v>1.16620407138753E10</v>
      </c>
      <c r="BB14" s="1">
        <v>8.64793674798704E9</v>
      </c>
      <c r="BC14" s="1">
        <v>9.26028493779782E9</v>
      </c>
      <c r="BD14" s="1">
        <v>1.01421113344961E10</v>
      </c>
      <c r="BE14" s="1">
        <v>1.06193200485857E10</v>
      </c>
      <c r="BF14" s="1">
        <v>1.11214657674067E10</v>
      </c>
      <c r="BG14" s="1">
        <v>1.16095129397543E10</v>
      </c>
      <c r="BH14" s="1">
        <v>1.05533376729872E10</v>
      </c>
      <c r="BI14" s="1">
        <v>1.0546135160031E10</v>
      </c>
      <c r="BJ14" s="1">
        <v>1.15274585657334E10</v>
      </c>
      <c r="BK14" s="1">
        <v>1.24330899190459E10</v>
      </c>
    </row>
    <row r="15">
      <c r="A15" s="1" t="s">
        <v>73</v>
      </c>
      <c r="B15" s="1" t="s">
        <v>74</v>
      </c>
      <c r="C15" s="1" t="s">
        <v>15</v>
      </c>
      <c r="D15" s="5" t="s">
        <v>16</v>
      </c>
      <c r="AU15" s="1">
        <v>5.14E8</v>
      </c>
      <c r="AV15" s="1">
        <v>5.27E8</v>
      </c>
      <c r="AW15" s="1">
        <v>5.12E8</v>
      </c>
      <c r="AX15" s="1">
        <v>5.03E8</v>
      </c>
      <c r="AY15" s="1">
        <v>4.96E8</v>
      </c>
      <c r="AZ15" s="1">
        <v>5.2E8</v>
      </c>
      <c r="BA15" s="1">
        <v>5.63E8</v>
      </c>
      <c r="BB15" s="1">
        <v>6.78E8</v>
      </c>
      <c r="BC15" s="1">
        <v>5.76E8</v>
      </c>
      <c r="BD15" s="1">
        <v>5.74E8</v>
      </c>
      <c r="BE15" s="1">
        <v>6.44E8</v>
      </c>
      <c r="BF15" s="1">
        <v>6.41E8</v>
      </c>
      <c r="BG15" s="1">
        <v>6.42E8</v>
      </c>
      <c r="BH15" s="1">
        <v>6.61E8</v>
      </c>
      <c r="BI15" s="1">
        <v>6.52E8</v>
      </c>
      <c r="BJ15" s="1">
        <v>6.02E8</v>
      </c>
      <c r="BK15" s="1">
        <v>6.36E8</v>
      </c>
    </row>
    <row r="16">
      <c r="A16" s="1" t="s">
        <v>75</v>
      </c>
      <c r="B16" s="1" t="s">
        <v>76</v>
      </c>
      <c r="C16" s="1" t="s">
        <v>15</v>
      </c>
      <c r="D16" s="5" t="s">
        <v>16</v>
      </c>
      <c r="V16" s="1">
        <v>7.74967537037037E7</v>
      </c>
      <c r="W16" s="1">
        <v>8.78793414814815E7</v>
      </c>
      <c r="X16" s="1">
        <v>1.09079978888889E8</v>
      </c>
      <c r="Y16" s="1">
        <v>1.31431026666667E8</v>
      </c>
      <c r="Z16" s="1">
        <v>1.47841734444444E8</v>
      </c>
      <c r="AA16" s="1">
        <v>1.64369278888889E8</v>
      </c>
      <c r="AB16" s="1">
        <v>1.82144092962963E8</v>
      </c>
      <c r="AC16" s="1">
        <v>2.08372846296296E8</v>
      </c>
      <c r="AD16" s="1">
        <v>2.40923924814815E8</v>
      </c>
      <c r="AE16" s="1">
        <v>2.90440140740741E8</v>
      </c>
      <c r="AF16" s="1">
        <v>3.37174861851852E8</v>
      </c>
      <c r="AG16" s="1">
        <v>3.98637727777778E8</v>
      </c>
      <c r="AH16" s="1">
        <v>4.38794788518519E8</v>
      </c>
      <c r="AI16" s="1">
        <v>4.59469058888889E8</v>
      </c>
      <c r="AJ16" s="1">
        <v>4.81706333333333E8</v>
      </c>
      <c r="AK16" s="1">
        <v>4.99281148148148E8</v>
      </c>
      <c r="AL16" s="1">
        <v>5.35172777777778E8</v>
      </c>
      <c r="AM16" s="1">
        <v>5.89429592592593E8</v>
      </c>
      <c r="AN16" s="1">
        <v>5.77280740740741E8</v>
      </c>
      <c r="AO16" s="1">
        <v>6.3373062962963E8</v>
      </c>
      <c r="AP16" s="1">
        <v>6.80617111111111E8</v>
      </c>
      <c r="AQ16" s="1">
        <v>7.27860592592593E8</v>
      </c>
      <c r="AR16" s="1">
        <v>7.66198925925926E8</v>
      </c>
      <c r="AS16" s="1">
        <v>8.30158777777778E8</v>
      </c>
      <c r="AT16" s="1">
        <v>8.00740259259259E8</v>
      </c>
      <c r="AU16" s="1">
        <v>8.14615333333333E8</v>
      </c>
      <c r="AV16" s="1">
        <v>8.55643111111111E8</v>
      </c>
      <c r="AW16" s="1">
        <v>9.19577148148148E8</v>
      </c>
      <c r="AX16" s="1">
        <v>1.0221912962963E9</v>
      </c>
      <c r="AY16" s="1">
        <v>1.15700544444444E9</v>
      </c>
      <c r="AZ16" s="1">
        <v>1.31140133333333E9</v>
      </c>
      <c r="BA16" s="1">
        <v>1.36843103703704E9</v>
      </c>
      <c r="BB16" s="1">
        <v>1.224253E9</v>
      </c>
      <c r="BC16" s="1">
        <v>1.1487E9</v>
      </c>
      <c r="BD16" s="1">
        <v>1.13763703703704E9</v>
      </c>
      <c r="BE16" s="1">
        <v>1.19994814814815E9</v>
      </c>
      <c r="BF16" s="1">
        <v>1.18144814814815E9</v>
      </c>
      <c r="BG16" s="1">
        <v>1.24973333333333E9</v>
      </c>
      <c r="BH16" s="1">
        <v>1.33669259259259E9</v>
      </c>
      <c r="BI16" s="1">
        <v>1.43658518518519E9</v>
      </c>
      <c r="BJ16" s="1">
        <v>1.46797777777778E9</v>
      </c>
      <c r="BK16" s="1">
        <v>1.61057407407407E9</v>
      </c>
    </row>
    <row r="17">
      <c r="A17" s="1" t="s">
        <v>6</v>
      </c>
      <c r="B17" s="1" t="s">
        <v>7</v>
      </c>
      <c r="C17" s="1" t="s">
        <v>15</v>
      </c>
      <c r="D17" s="5" t="s">
        <v>16</v>
      </c>
      <c r="E17" s="1">
        <v>1.85776682719229E10</v>
      </c>
      <c r="F17" s="1">
        <v>1.96528166648001E10</v>
      </c>
      <c r="G17" s="1">
        <v>1.98924851607123E10</v>
      </c>
      <c r="H17" s="1">
        <v>2.15074476425132E10</v>
      </c>
      <c r="I17" s="1">
        <v>2.37641393213126E10</v>
      </c>
      <c r="J17" s="1">
        <v>2.59368350319185E10</v>
      </c>
      <c r="K17" s="1">
        <v>2.72684511143465E10</v>
      </c>
      <c r="L17" s="1">
        <v>3.0397580916116E10</v>
      </c>
      <c r="M17" s="1">
        <v>3.26654720573412E10</v>
      </c>
      <c r="N17" s="1">
        <v>3.66289618098331E10</v>
      </c>
      <c r="O17" s="1">
        <v>4.12711389853287E10</v>
      </c>
      <c r="P17" s="1">
        <v>4.51495128233845E10</v>
      </c>
      <c r="Q17" s="1">
        <v>5.19672897196262E10</v>
      </c>
      <c r="R17" s="1">
        <v>6.37373478539398E10</v>
      </c>
      <c r="S17" s="1">
        <v>8.8831245394252E10</v>
      </c>
      <c r="T17" s="1">
        <v>9.71705585142701E10</v>
      </c>
      <c r="U17" s="1">
        <v>1.04921215177108E11</v>
      </c>
      <c r="V17" s="1">
        <v>1.10201881165405E11</v>
      </c>
      <c r="W17" s="1">
        <v>1.18338596886984E11</v>
      </c>
      <c r="X17" s="1">
        <v>1.34712029989776E11</v>
      </c>
      <c r="Y17" s="1">
        <v>1.49774930362117E11</v>
      </c>
      <c r="Z17" s="1">
        <v>1.76642284918147E11</v>
      </c>
      <c r="AA17" s="1">
        <v>1.93770274743462E11</v>
      </c>
      <c r="AB17" s="1">
        <v>1.77030416471689E11</v>
      </c>
      <c r="AC17" s="1">
        <v>1.93242166274226E11</v>
      </c>
      <c r="AD17" s="1">
        <v>1.80234716575899E11</v>
      </c>
      <c r="AE17" s="1">
        <v>1.82036933407946E11</v>
      </c>
      <c r="AF17" s="1">
        <v>1.89060349391212E11</v>
      </c>
      <c r="AG17" s="1">
        <v>2.35659196740396E11</v>
      </c>
      <c r="AH17" s="1">
        <v>2.99267974920609E11</v>
      </c>
      <c r="AI17" s="1">
        <v>3.10777222008465E11</v>
      </c>
      <c r="AJ17" s="1">
        <v>3.2531041519504E11</v>
      </c>
      <c r="AK17" s="1">
        <v>3.24878874105975E11</v>
      </c>
      <c r="AL17" s="1">
        <v>3.11544406970208E11</v>
      </c>
      <c r="AM17" s="1">
        <v>3.22211691456244E11</v>
      </c>
      <c r="AN17" s="1">
        <v>3.67216364716365E11</v>
      </c>
      <c r="AO17" s="1">
        <v>4.00302731411229E11</v>
      </c>
      <c r="AP17" s="1">
        <v>4.34568007512913E11</v>
      </c>
      <c r="AQ17" s="1">
        <v>3.98899138574239E11</v>
      </c>
      <c r="AR17" s="1">
        <v>3.88608221581652E11</v>
      </c>
      <c r="AS17" s="1">
        <v>4.15222633925768E11</v>
      </c>
      <c r="AT17" s="1">
        <v>3.78376086723194E11</v>
      </c>
      <c r="AU17" s="1">
        <v>3.94648911678526E11</v>
      </c>
      <c r="AV17" s="1">
        <v>4.66488060570763E11</v>
      </c>
      <c r="AW17" s="1">
        <v>6.12490396927017E11</v>
      </c>
      <c r="AX17" s="1">
        <v>6.93407758231845E11</v>
      </c>
      <c r="AY17" s="1">
        <v>7.46054207846661E11</v>
      </c>
      <c r="AZ17" s="1">
        <v>8.5309963099631E11</v>
      </c>
      <c r="BA17" s="1">
        <v>1.05399552372426E12</v>
      </c>
      <c r="BB17" s="1">
        <v>9.27805183330879E11</v>
      </c>
      <c r="BC17" s="1">
        <v>1.14613846560381E12</v>
      </c>
      <c r="BD17" s="1">
        <v>1.39664990633935E12</v>
      </c>
      <c r="BE17" s="1">
        <v>1.54615178387296E12</v>
      </c>
      <c r="BF17" s="1">
        <v>1.57618446701549E12</v>
      </c>
      <c r="BG17" s="1">
        <v>1.46748370513174E12</v>
      </c>
      <c r="BH17" s="1">
        <v>1.3516939845245E12</v>
      </c>
      <c r="BI17" s="1">
        <v>1.20884699373999E12</v>
      </c>
      <c r="BJ17" s="1">
        <v>1.33013575684441E12</v>
      </c>
      <c r="BK17" s="1">
        <v>1.43390434850012E12</v>
      </c>
    </row>
    <row r="18">
      <c r="A18" s="1" t="s">
        <v>77</v>
      </c>
      <c r="B18" s="1" t="s">
        <v>78</v>
      </c>
      <c r="C18" s="1" t="s">
        <v>15</v>
      </c>
      <c r="D18" s="5" t="s">
        <v>16</v>
      </c>
      <c r="E18" s="1">
        <v>6.59269384118495E9</v>
      </c>
      <c r="F18" s="1">
        <v>7.31174963336229E9</v>
      </c>
      <c r="G18" s="1">
        <v>7.75611021011966E9</v>
      </c>
      <c r="H18" s="1">
        <v>8.37417525773075E9</v>
      </c>
      <c r="I18" s="1">
        <v>9.16998388571185E9</v>
      </c>
      <c r="J18" s="1">
        <v>9.99407061585997E9</v>
      </c>
      <c r="K18" s="1">
        <v>1.08876822731014E10</v>
      </c>
      <c r="L18" s="1">
        <v>1.15794316689165E10</v>
      </c>
      <c r="M18" s="1">
        <v>1.24406253128685E10</v>
      </c>
      <c r="N18" s="1">
        <v>1.35827985562404E10</v>
      </c>
      <c r="O18" s="1">
        <v>1.53730057687219E10</v>
      </c>
      <c r="P18" s="1">
        <v>1.78584859566031E10</v>
      </c>
      <c r="Q18" s="1">
        <v>2.20596124174058E10</v>
      </c>
      <c r="R18" s="1">
        <v>2.9515467987912E10</v>
      </c>
      <c r="S18" s="1">
        <v>3.51892999852768E10</v>
      </c>
      <c r="T18" s="1">
        <v>4.0059206763056E10</v>
      </c>
      <c r="U18" s="1">
        <v>4.29599760681138E10</v>
      </c>
      <c r="V18" s="1">
        <v>5.15457592207143E10</v>
      </c>
      <c r="W18" s="1">
        <v>6.20522586942102E10</v>
      </c>
      <c r="X18" s="1">
        <v>7.39372966546577E10</v>
      </c>
      <c r="Y18" s="1">
        <v>8.20589124654329E10</v>
      </c>
      <c r="Z18" s="1">
        <v>7.10342280974598E10</v>
      </c>
      <c r="AA18" s="1">
        <v>7.12752873275793E10</v>
      </c>
      <c r="AB18" s="1">
        <v>7.21210166232572E10</v>
      </c>
      <c r="AC18" s="1">
        <v>6.79853451619558E10</v>
      </c>
      <c r="AD18" s="1">
        <v>6.93867744745943E10</v>
      </c>
      <c r="AE18" s="1">
        <v>9.90361652095539E10</v>
      </c>
      <c r="AF18" s="1">
        <v>1.24168442860253E11</v>
      </c>
      <c r="AG18" s="1">
        <v>1.33339397080129E11</v>
      </c>
      <c r="AH18" s="1">
        <v>1.33105805928237E11</v>
      </c>
      <c r="AI18" s="1">
        <v>1.66463386663439E11</v>
      </c>
      <c r="AJ18" s="1">
        <v>1.73794177725398E11</v>
      </c>
      <c r="AK18" s="1">
        <v>1.95078126346106E11</v>
      </c>
      <c r="AL18" s="1">
        <v>1.90379720927481E11</v>
      </c>
      <c r="AM18" s="1">
        <v>2.03535242741838E11</v>
      </c>
      <c r="AN18" s="1">
        <v>2.41038283062645E11</v>
      </c>
      <c r="AO18" s="1">
        <v>2.37250948791266E11</v>
      </c>
      <c r="AP18" s="1">
        <v>2.12790348404555E11</v>
      </c>
      <c r="AQ18" s="1">
        <v>2.18259904401956E11</v>
      </c>
      <c r="AR18" s="1">
        <v>2.17185787342851E11</v>
      </c>
      <c r="AS18" s="1">
        <v>1.96799778883361E11</v>
      </c>
      <c r="AT18" s="1">
        <v>1.97337879194631E11</v>
      </c>
      <c r="AU18" s="1">
        <v>2.13377771503858E11</v>
      </c>
      <c r="AV18" s="1">
        <v>2.61695778781038E11</v>
      </c>
      <c r="AW18" s="1">
        <v>3.00904221504842E11</v>
      </c>
      <c r="AX18" s="1">
        <v>3.15974418604651E11</v>
      </c>
      <c r="AY18" s="1">
        <v>3.35998557270104E11</v>
      </c>
      <c r="AZ18" s="1">
        <v>3.88691445387353E11</v>
      </c>
      <c r="BA18" s="1">
        <v>4.30294287388311E11</v>
      </c>
      <c r="BB18" s="1">
        <v>4.00172297860517E11</v>
      </c>
      <c r="BC18" s="1">
        <v>3.9189274654469E11</v>
      </c>
      <c r="BD18" s="1">
        <v>4.3112031008882E11</v>
      </c>
      <c r="BE18" s="1">
        <v>4.09425234155263E11</v>
      </c>
      <c r="BF18" s="1">
        <v>4.30068712971867E11</v>
      </c>
      <c r="BG18" s="1">
        <v>4.41996131736508E11</v>
      </c>
      <c r="BH18" s="1">
        <v>3.81817565893574E11</v>
      </c>
      <c r="BI18" s="1">
        <v>3.95227684138862E11</v>
      </c>
      <c r="BJ18" s="1">
        <v>4.17282900758043E11</v>
      </c>
      <c r="BK18" s="1">
        <v>4.55285818035125E11</v>
      </c>
    </row>
    <row r="19">
      <c r="A19" s="1" t="s">
        <v>79</v>
      </c>
      <c r="B19" s="1" t="s">
        <v>80</v>
      </c>
      <c r="C19" s="1" t="s">
        <v>15</v>
      </c>
      <c r="D19" s="5" t="s">
        <v>16</v>
      </c>
      <c r="AI19" s="1">
        <v>8.85800603591566E9</v>
      </c>
      <c r="AJ19" s="1">
        <v>8.7923658105094E9</v>
      </c>
      <c r="AK19" s="1">
        <v>4.9913504575425E9</v>
      </c>
      <c r="AL19" s="1">
        <v>3.97095339551544E9</v>
      </c>
      <c r="AM19" s="1">
        <v>3.3139395535418E9</v>
      </c>
      <c r="AN19" s="1">
        <v>3.05246752236104E9</v>
      </c>
      <c r="AO19" s="1">
        <v>3.17670309230412E9</v>
      </c>
      <c r="AP19" s="1">
        <v>3.96273525721455E9</v>
      </c>
      <c r="AQ19" s="1">
        <v>4.44637037115023E9</v>
      </c>
      <c r="AR19" s="1">
        <v>4.58124671332066E9</v>
      </c>
      <c r="AS19" s="1">
        <v>5.27261719604517E9</v>
      </c>
      <c r="AT19" s="1">
        <v>5.7077203908515E9</v>
      </c>
      <c r="AU19" s="1">
        <v>6.23585681958445E9</v>
      </c>
      <c r="AV19" s="1">
        <v>7.27601303196905E9</v>
      </c>
      <c r="AW19" s="1">
        <v>8.68037040805943E9</v>
      </c>
      <c r="AX19" s="1">
        <v>1.32457160990057E10</v>
      </c>
      <c r="AY19" s="1">
        <v>2.09829863443027E10</v>
      </c>
      <c r="AZ19" s="1">
        <v>3.30503437827759E10</v>
      </c>
      <c r="BA19" s="1">
        <v>4.88524829600779E10</v>
      </c>
      <c r="BB19" s="1">
        <v>4.42914904205026E10</v>
      </c>
      <c r="BC19" s="1">
        <v>5.29027033761056E10</v>
      </c>
      <c r="BD19" s="1">
        <v>6.59516272002026E10</v>
      </c>
      <c r="BE19" s="1">
        <v>6.96839358452138E10</v>
      </c>
      <c r="BF19" s="1">
        <v>7.41644359464627E10</v>
      </c>
      <c r="BG19" s="1">
        <v>7.52442942751498E10</v>
      </c>
      <c r="BH19" s="1">
        <v>5.30744680851064E10</v>
      </c>
      <c r="BI19" s="1">
        <v>3.78675189571975E10</v>
      </c>
      <c r="BJ19" s="1">
        <v>4.08655589123867E10</v>
      </c>
      <c r="BK19" s="1">
        <v>4.69395294117647E10</v>
      </c>
    </row>
    <row r="20">
      <c r="A20" s="1" t="s">
        <v>81</v>
      </c>
      <c r="B20" s="1" t="s">
        <v>82</v>
      </c>
      <c r="C20" s="1" t="s">
        <v>15</v>
      </c>
      <c r="D20" s="5" t="s">
        <v>16</v>
      </c>
      <c r="E20" s="1">
        <v>1.9599999E8</v>
      </c>
      <c r="F20" s="1">
        <v>2.02999992E8</v>
      </c>
      <c r="G20" s="1">
        <v>2.13500006E8</v>
      </c>
      <c r="H20" s="1">
        <v>2.32749998E8</v>
      </c>
      <c r="I20" s="1">
        <v>2.60750008E8</v>
      </c>
      <c r="J20" s="1">
        <v>1.58994962962963E8</v>
      </c>
      <c r="K20" s="1">
        <v>1.65444571428571E8</v>
      </c>
      <c r="L20" s="1">
        <v>1.78297142857143E8</v>
      </c>
      <c r="M20" s="1">
        <v>1.832E8</v>
      </c>
      <c r="N20" s="1">
        <v>1.90205714285714E8</v>
      </c>
      <c r="O20" s="1">
        <v>2.42732571428571E8</v>
      </c>
      <c r="P20" s="1">
        <v>2.52842285714286E8</v>
      </c>
      <c r="Q20" s="1">
        <v>2.46804571428571E8</v>
      </c>
      <c r="R20" s="1">
        <v>3.04339839552146E8</v>
      </c>
      <c r="S20" s="1">
        <v>3.45263492063492E8</v>
      </c>
      <c r="T20" s="1">
        <v>4.20986666666667E8</v>
      </c>
      <c r="U20" s="1">
        <v>4.48412753623188E8</v>
      </c>
      <c r="V20" s="1">
        <v>5.47535555555556E8</v>
      </c>
      <c r="W20" s="1">
        <v>6.10225555555556E8</v>
      </c>
      <c r="X20" s="1">
        <v>7.82496666666667E8</v>
      </c>
      <c r="Y20" s="1">
        <v>9.19726666666667E8</v>
      </c>
      <c r="Z20" s="1">
        <v>9.69046666666667E8</v>
      </c>
      <c r="AA20" s="1">
        <v>1.01322222222222E9</v>
      </c>
      <c r="AB20" s="1">
        <v>1.08292630446477E9</v>
      </c>
      <c r="AC20" s="1">
        <v>9.87143931166987E8</v>
      </c>
      <c r="AD20" s="1">
        <v>1.14997928577347E9</v>
      </c>
      <c r="AE20" s="1">
        <v>1.20172549706578E9</v>
      </c>
      <c r="AF20" s="1">
        <v>1.13146649401101E9</v>
      </c>
      <c r="AG20" s="1">
        <v>1.08240321948787E9</v>
      </c>
      <c r="AH20" s="1">
        <v>1.11392413041149E9</v>
      </c>
      <c r="AI20" s="1">
        <v>1.13210125251817E9</v>
      </c>
      <c r="AJ20" s="1">
        <v>1.1673984783459E9</v>
      </c>
      <c r="AK20" s="1">
        <v>1.08303767060484E9</v>
      </c>
      <c r="AL20" s="1">
        <v>9.38632612026359E8</v>
      </c>
      <c r="AM20" s="1">
        <v>9.25030590153683E8</v>
      </c>
      <c r="AN20" s="1">
        <v>1.00042839388528E9</v>
      </c>
      <c r="AO20" s="1">
        <v>8.69033856317093E8</v>
      </c>
      <c r="AP20" s="1">
        <v>9.72896267915425E8</v>
      </c>
      <c r="AQ20" s="1">
        <v>8.93770806077641E8</v>
      </c>
      <c r="AR20" s="1">
        <v>8.08077223365746E8</v>
      </c>
      <c r="AS20" s="1">
        <v>8.70486065883137E8</v>
      </c>
      <c r="AT20" s="1">
        <v>8.76794723068586E8</v>
      </c>
      <c r="AU20" s="1">
        <v>8.25394490159111E8</v>
      </c>
      <c r="AV20" s="1">
        <v>7.84654423620476E8</v>
      </c>
      <c r="AW20" s="1">
        <v>9.152573233961E8</v>
      </c>
      <c r="AX20" s="1">
        <v>1.11711304565222E9</v>
      </c>
      <c r="AY20" s="1">
        <v>1.27337502026862E9</v>
      </c>
      <c r="AZ20" s="1">
        <v>1.35619936485882E9</v>
      </c>
      <c r="BA20" s="1">
        <v>1.6118359019063E9</v>
      </c>
      <c r="BB20" s="1">
        <v>1.78145509207114E9</v>
      </c>
      <c r="BC20" s="1">
        <v>2.03213524650004E9</v>
      </c>
      <c r="BD20" s="1">
        <v>2.23582086782743E9</v>
      </c>
      <c r="BE20" s="1">
        <v>2.33330809946249E9</v>
      </c>
      <c r="BF20" s="1">
        <v>2.45162533274584E9</v>
      </c>
      <c r="BG20" s="1">
        <v>2.70578327207443E9</v>
      </c>
      <c r="BH20" s="1">
        <v>3.10439485811518E9</v>
      </c>
      <c r="BI20" s="1">
        <v>2.95964098729943E9</v>
      </c>
      <c r="BJ20" s="1">
        <v>3.17229237936329E9</v>
      </c>
      <c r="BK20" s="1">
        <v>3.03693181818182E9</v>
      </c>
    </row>
    <row r="21">
      <c r="A21" s="1" t="s">
        <v>83</v>
      </c>
      <c r="B21" s="1" t="s">
        <v>84</v>
      </c>
      <c r="C21" s="1" t="s">
        <v>15</v>
      </c>
      <c r="D21" s="5" t="s">
        <v>16</v>
      </c>
      <c r="E21" s="1">
        <v>1.165872259099E10</v>
      </c>
      <c r="F21" s="1">
        <v>1.2400145221595E10</v>
      </c>
      <c r="G21" s="1">
        <v>1.32640156753193E10</v>
      </c>
      <c r="H21" s="1">
        <v>1.42600173870492E10</v>
      </c>
      <c r="I21" s="1">
        <v>1.59601066806732E10</v>
      </c>
      <c r="J21" s="1">
        <v>1.73714576079374E10</v>
      </c>
      <c r="K21" s="1">
        <v>1.86518834724808E10</v>
      </c>
      <c r="L21" s="1">
        <v>1.99920407884593E10</v>
      </c>
      <c r="M21" s="1">
        <v>2.1376353113475E10</v>
      </c>
      <c r="N21" s="1">
        <v>2.37107358947022E10</v>
      </c>
      <c r="O21" s="1">
        <v>2.67061961274708E10</v>
      </c>
      <c r="P21" s="1">
        <v>2.98216615409917E10</v>
      </c>
      <c r="Q21" s="1">
        <v>3.72094178352122E10</v>
      </c>
      <c r="R21" s="1">
        <v>4.77438014903747E10</v>
      </c>
      <c r="S21" s="1">
        <v>5.60330781897266E10</v>
      </c>
      <c r="T21" s="1">
        <v>6.567818865855E10</v>
      </c>
      <c r="U21" s="1">
        <v>7.11138831765935E10</v>
      </c>
      <c r="V21" s="1">
        <v>8.28399053460889E10</v>
      </c>
      <c r="W21" s="1">
        <v>1.0124652555399E11</v>
      </c>
      <c r="X21" s="1">
        <v>1.16315456796918E11</v>
      </c>
      <c r="Y21" s="1">
        <v>1.26829314112291E11</v>
      </c>
      <c r="Z21" s="1">
        <v>1.04730018252934E11</v>
      </c>
      <c r="AA21" s="1">
        <v>9.20959266289952E10</v>
      </c>
      <c r="AB21" s="1">
        <v>8.71842386587771E10</v>
      </c>
      <c r="AC21" s="1">
        <v>8.33495298799218E10</v>
      </c>
      <c r="AD21" s="1">
        <v>8.62682644880766E10</v>
      </c>
      <c r="AE21" s="1">
        <v>1.20018787159111E11</v>
      </c>
      <c r="AF21" s="1">
        <v>1.4939440367369E11</v>
      </c>
      <c r="AG21" s="1">
        <v>1.62299103565551E11</v>
      </c>
      <c r="AH21" s="1">
        <v>1.64221056920557E11</v>
      </c>
      <c r="AI21" s="1">
        <v>2.05331747706422E11</v>
      </c>
      <c r="AJ21" s="1">
        <v>2.10510999291199E11</v>
      </c>
      <c r="AK21" s="1">
        <v>2.34781652070263E11</v>
      </c>
      <c r="AL21" s="1">
        <v>2.24721795592351E11</v>
      </c>
      <c r="AM21" s="1">
        <v>2.44884129973475E11</v>
      </c>
      <c r="AN21" s="1">
        <v>2.88025588396278E11</v>
      </c>
      <c r="AO21" s="1">
        <v>2.79201433224756E11</v>
      </c>
      <c r="AP21" s="1">
        <v>2.52708051420839E11</v>
      </c>
      <c r="AQ21" s="1">
        <v>2.58528339631029E11</v>
      </c>
      <c r="AR21" s="1">
        <v>2.58158533986789E11</v>
      </c>
      <c r="AS21" s="1">
        <v>2.362045328911E11</v>
      </c>
      <c r="AT21" s="1">
        <v>2.3654129753915E11</v>
      </c>
      <c r="AU21" s="1">
        <v>2.57157820440429E11</v>
      </c>
      <c r="AV21" s="1">
        <v>3.17381715575621E11</v>
      </c>
      <c r="AW21" s="1">
        <v>3.68537000248324E11</v>
      </c>
      <c r="AX21" s="1">
        <v>3.85570948886954E11</v>
      </c>
      <c r="AY21" s="1">
        <v>4.07918078032869E11</v>
      </c>
      <c r="AZ21" s="1">
        <v>4.70324254037777E11</v>
      </c>
      <c r="BA21" s="1">
        <v>5.1522352424198E11</v>
      </c>
      <c r="BB21" s="1">
        <v>4.8134592942484E11</v>
      </c>
      <c r="BC21" s="1">
        <v>4.80951629493033E11</v>
      </c>
      <c r="BD21" s="1">
        <v>5.22645519183591E11</v>
      </c>
      <c r="BE21" s="1">
        <v>4.961812602583E11</v>
      </c>
      <c r="BF21" s="1">
        <v>5.21642714407843E11</v>
      </c>
      <c r="BG21" s="1">
        <v>5.34678075827361E11</v>
      </c>
      <c r="BH21" s="1">
        <v>4.62149679343822E11</v>
      </c>
      <c r="BI21" s="1">
        <v>4.76056833074336E11</v>
      </c>
      <c r="BJ21" s="1">
        <v>5.03004504395429E11</v>
      </c>
      <c r="BK21" s="1">
        <v>5.42761092103469E11</v>
      </c>
    </row>
    <row r="22">
      <c r="A22" s="1" t="s">
        <v>85</v>
      </c>
      <c r="B22" s="1" t="s">
        <v>86</v>
      </c>
      <c r="C22" s="1" t="s">
        <v>15</v>
      </c>
      <c r="D22" s="5" t="s">
        <v>16</v>
      </c>
      <c r="E22" s="1">
        <v>2.2619557935701E8</v>
      </c>
      <c r="F22" s="1">
        <v>2.35668222429984E8</v>
      </c>
      <c r="G22" s="1">
        <v>2.3643490675427E8</v>
      </c>
      <c r="H22" s="1">
        <v>2.53927646475909E8</v>
      </c>
      <c r="I22" s="1">
        <v>2.69818988259263E8</v>
      </c>
      <c r="J22" s="1">
        <v>2.89908720648622E8</v>
      </c>
      <c r="K22" s="1">
        <v>3.02925280773564E8</v>
      </c>
      <c r="L22" s="1">
        <v>3.06222000407316E8</v>
      </c>
      <c r="M22" s="1">
        <v>3.26323097355964E8</v>
      </c>
      <c r="N22" s="1">
        <v>3.30748211459737E8</v>
      </c>
      <c r="O22" s="1">
        <v>3.33627758154666E8</v>
      </c>
      <c r="P22" s="1">
        <v>3.35072975215766E8</v>
      </c>
      <c r="Q22" s="1">
        <v>4.10331900950531E8</v>
      </c>
      <c r="R22" s="1">
        <v>5.04376035716401E8</v>
      </c>
      <c r="S22" s="1">
        <v>5.54654786965107E8</v>
      </c>
      <c r="T22" s="1">
        <v>6.76870140341529E8</v>
      </c>
      <c r="U22" s="1">
        <v>6.98408244385343E8</v>
      </c>
      <c r="V22" s="1">
        <v>7.50049739152238E8</v>
      </c>
      <c r="W22" s="1">
        <v>9.28843304783965E8</v>
      </c>
      <c r="X22" s="1">
        <v>1.18623126518417E9</v>
      </c>
      <c r="Y22" s="1">
        <v>1.40525154723882E9</v>
      </c>
      <c r="Z22" s="1">
        <v>1.29111996511262E9</v>
      </c>
      <c r="AA22" s="1">
        <v>1.26777848903079E9</v>
      </c>
      <c r="AB22" s="1">
        <v>1.09534830291865E9</v>
      </c>
      <c r="AC22" s="1">
        <v>1.05113392700009E9</v>
      </c>
      <c r="AD22" s="1">
        <v>1.04571270302696E9</v>
      </c>
      <c r="AE22" s="1">
        <v>1.33610204071025E9</v>
      </c>
      <c r="AF22" s="1">
        <v>1.56241203034838E9</v>
      </c>
      <c r="AG22" s="1">
        <v>1.62024618715171E9</v>
      </c>
      <c r="AH22" s="1">
        <v>1.50229441146202E9</v>
      </c>
      <c r="AI22" s="1">
        <v>1.95996524376269E9</v>
      </c>
      <c r="AJ22" s="1">
        <v>1.98643785990346E9</v>
      </c>
      <c r="AK22" s="1">
        <v>1.69531530570308E9</v>
      </c>
      <c r="AL22" s="1">
        <v>2.27455791407481E9</v>
      </c>
      <c r="AM22" s="1">
        <v>1.59807593235432E9</v>
      </c>
      <c r="AN22" s="1">
        <v>2.16962725093379E9</v>
      </c>
      <c r="AO22" s="1">
        <v>2.36111658786079E9</v>
      </c>
      <c r="AP22" s="1">
        <v>2.26830153765128E9</v>
      </c>
      <c r="AQ22" s="1">
        <v>2.45509258230927E9</v>
      </c>
      <c r="AR22" s="1">
        <v>2.68978791750711E9</v>
      </c>
      <c r="AS22" s="1">
        <v>2.56918664286999E9</v>
      </c>
      <c r="AT22" s="1">
        <v>2.68021393146472E9</v>
      </c>
      <c r="AU22" s="1">
        <v>3.0545710816912E9</v>
      </c>
      <c r="AV22" s="1">
        <v>3.90536618787017E9</v>
      </c>
      <c r="AW22" s="1">
        <v>4.52142480722519E9</v>
      </c>
      <c r="AX22" s="1">
        <v>4.80370282108056E9</v>
      </c>
      <c r="AY22" s="1">
        <v>5.14238077944103E9</v>
      </c>
      <c r="AZ22" s="1">
        <v>5.96953513158016E9</v>
      </c>
      <c r="BA22" s="1">
        <v>7.13278739666547E9</v>
      </c>
      <c r="BB22" s="1">
        <v>7.09719871161023E9</v>
      </c>
      <c r="BC22" s="1">
        <v>6.97704076219148E9</v>
      </c>
      <c r="BD22" s="1">
        <v>7.82432032689328E9</v>
      </c>
      <c r="BE22" s="1">
        <v>8.15208822219998E9</v>
      </c>
      <c r="BF22" s="1">
        <v>9.15995882563987E9</v>
      </c>
      <c r="BG22" s="1">
        <v>9.72036261539829E9</v>
      </c>
      <c r="BH22" s="1">
        <v>8.29449078900164E9</v>
      </c>
      <c r="BI22" s="1">
        <v>8.57898406629974E9</v>
      </c>
      <c r="BJ22" s="1">
        <v>9.26959483477931E9</v>
      </c>
      <c r="BK22" s="1">
        <v>1.03542746349108E10</v>
      </c>
    </row>
    <row r="23">
      <c r="A23" s="1" t="s">
        <v>87</v>
      </c>
      <c r="B23" s="1" t="s">
        <v>88</v>
      </c>
      <c r="C23" s="1" t="s">
        <v>15</v>
      </c>
      <c r="D23" s="5" t="s">
        <v>16</v>
      </c>
      <c r="E23" s="1">
        <v>3.30442817168859E8</v>
      </c>
      <c r="F23" s="1">
        <v>3.5024723711684E8</v>
      </c>
      <c r="G23" s="1">
        <v>3.79567178256898E8</v>
      </c>
      <c r="H23" s="1">
        <v>3.9404074912567E8</v>
      </c>
      <c r="I23" s="1">
        <v>4.10321785631059E8</v>
      </c>
      <c r="J23" s="1">
        <v>4.22916848424208E8</v>
      </c>
      <c r="K23" s="1">
        <v>4.33889831584706E8</v>
      </c>
      <c r="L23" s="1">
        <v>4.50753993176448E8</v>
      </c>
      <c r="M23" s="1">
        <v>4.60442864205949E8</v>
      </c>
      <c r="N23" s="1">
        <v>4.78298781545658E8</v>
      </c>
      <c r="O23" s="1">
        <v>4.58404330125096E8</v>
      </c>
      <c r="P23" s="1">
        <v>4.82411278982439E8</v>
      </c>
      <c r="Q23" s="1">
        <v>5.78595583975723E8</v>
      </c>
      <c r="R23" s="1">
        <v>6.74773821151416E8</v>
      </c>
      <c r="S23" s="1">
        <v>7.51133642647461E8</v>
      </c>
      <c r="T23" s="1">
        <v>9.39972703463021E8</v>
      </c>
      <c r="U23" s="1">
        <v>9.76547572215824E8</v>
      </c>
      <c r="V23" s="1">
        <v>1.13122527877773E9</v>
      </c>
      <c r="W23" s="1">
        <v>1.47558403728156E9</v>
      </c>
      <c r="X23" s="1">
        <v>1.74848098218517E9</v>
      </c>
      <c r="Y23" s="1">
        <v>1.92872039028869E9</v>
      </c>
      <c r="Z23" s="1">
        <v>1.77584267994056E9</v>
      </c>
      <c r="AA23" s="1">
        <v>1.7544503792077E9</v>
      </c>
      <c r="AB23" s="1">
        <v>1.60027875643589E9</v>
      </c>
      <c r="AC23" s="1">
        <v>1.4598803526483E9</v>
      </c>
      <c r="AD23" s="1">
        <v>1.55249341398989E9</v>
      </c>
      <c r="AE23" s="1">
        <v>2.03630338120142E9</v>
      </c>
      <c r="AF23" s="1">
        <v>2.36983543862393E9</v>
      </c>
      <c r="AG23" s="1">
        <v>2.61604064587263E9</v>
      </c>
      <c r="AH23" s="1">
        <v>2.61558854568629E9</v>
      </c>
      <c r="AI23" s="1">
        <v>3.10130178095067E9</v>
      </c>
      <c r="AJ23" s="1">
        <v>3.1350456841006E9</v>
      </c>
      <c r="AK23" s="1">
        <v>2.24026471154816E9</v>
      </c>
      <c r="AL23" s="1">
        <v>2.33201801055341E9</v>
      </c>
      <c r="AM23" s="1">
        <v>1.89529096480829E9</v>
      </c>
      <c r="AN23" s="1">
        <v>2.3795180992266E9</v>
      </c>
      <c r="AO23" s="1">
        <v>2.58655074709844E9</v>
      </c>
      <c r="AP23" s="1">
        <v>2.44766940389018E9</v>
      </c>
      <c r="AQ23" s="1">
        <v>2.80490272373145E9</v>
      </c>
      <c r="AR23" s="1">
        <v>2.99375318709677E9</v>
      </c>
      <c r="AS23" s="1">
        <v>2.62892005610098E9</v>
      </c>
      <c r="AT23" s="1">
        <v>2.81284551357125E9</v>
      </c>
      <c r="AU23" s="1">
        <v>3.20559228979773E9</v>
      </c>
      <c r="AV23" s="1">
        <v>4.20569122211396E9</v>
      </c>
      <c r="AW23" s="1">
        <v>4.83855109970985E9</v>
      </c>
      <c r="AX23" s="1">
        <v>5.46270949845119E9</v>
      </c>
      <c r="AY23" s="1">
        <v>5.81631015771765E9</v>
      </c>
      <c r="AZ23" s="1">
        <v>6.77127787096412E9</v>
      </c>
      <c r="BA23" s="1">
        <v>8.36963706540255E9</v>
      </c>
      <c r="BB23" s="1">
        <v>8.36917512625316E9</v>
      </c>
      <c r="BC23" s="1">
        <v>8.97996676607232E9</v>
      </c>
      <c r="BD23" s="1">
        <v>1.07240634578326E10</v>
      </c>
      <c r="BE23" s="1">
        <v>1.11660634665623E10</v>
      </c>
      <c r="BF23" s="1">
        <v>1.19471763419966E10</v>
      </c>
      <c r="BG23" s="1">
        <v>1.23773914626377E10</v>
      </c>
      <c r="BH23" s="1">
        <v>1.04193037613524E10</v>
      </c>
      <c r="BI23" s="1">
        <v>1.08670241516053E10</v>
      </c>
      <c r="BJ23" s="1">
        <v>1.23303383432865E10</v>
      </c>
      <c r="BK23" s="1">
        <v>1.4124775068569E10</v>
      </c>
    </row>
    <row r="24">
      <c r="A24" s="1" t="s">
        <v>89</v>
      </c>
      <c r="B24" s="1" t="s">
        <v>90</v>
      </c>
      <c r="C24" s="1" t="s">
        <v>15</v>
      </c>
      <c r="D24" s="5" t="s">
        <v>16</v>
      </c>
      <c r="E24" s="1">
        <v>4.27489391349536E9</v>
      </c>
      <c r="F24" s="1">
        <v>4.81758018360155E9</v>
      </c>
      <c r="G24" s="1">
        <v>5.08141333978635E9</v>
      </c>
      <c r="H24" s="1">
        <v>5.31945835116235E9</v>
      </c>
      <c r="I24" s="1">
        <v>5.38605461934987E9</v>
      </c>
      <c r="J24" s="1">
        <v>5.90663655700092E9</v>
      </c>
      <c r="K24" s="1">
        <v>6.43968759832325E9</v>
      </c>
      <c r="L24" s="1">
        <v>7.2535753993215E9</v>
      </c>
      <c r="M24" s="1">
        <v>7.48368547351275E9</v>
      </c>
      <c r="N24" s="1">
        <v>8.47100610095399E9</v>
      </c>
      <c r="O24" s="1">
        <v>8.99272180939332E9</v>
      </c>
      <c r="P24" s="1">
        <v>8.75184283979658E9</v>
      </c>
      <c r="Q24" s="1">
        <v>6.28824586666667E9</v>
      </c>
      <c r="R24" s="1">
        <v>8.0867257293407E9</v>
      </c>
      <c r="S24" s="1">
        <v>1.25124605197088E10</v>
      </c>
      <c r="T24" s="1">
        <v>1.94483480734565E10</v>
      </c>
      <c r="U24" s="1">
        <v>1.01171133333333E10</v>
      </c>
      <c r="V24" s="1">
        <v>9.6511493018746E9</v>
      </c>
      <c r="W24" s="1">
        <v>1.32817671428571E10</v>
      </c>
      <c r="X24" s="1">
        <v>1.55654803219448E10</v>
      </c>
      <c r="Y24" s="1">
        <v>1.81380490956072E10</v>
      </c>
      <c r="Z24" s="1">
        <v>2.0249694002448E10</v>
      </c>
      <c r="AA24" s="1">
        <v>1.85253992015968E10</v>
      </c>
      <c r="AB24" s="1">
        <v>1.76090488215488E10</v>
      </c>
      <c r="AC24" s="1">
        <v>1.892084E10</v>
      </c>
      <c r="AD24" s="1">
        <v>2.22784230769231E10</v>
      </c>
      <c r="AE24" s="1">
        <v>2.17740333333333E10</v>
      </c>
      <c r="AF24" s="1">
        <v>2.42980322580645E10</v>
      </c>
      <c r="AG24" s="1">
        <v>2.65790057603486E10</v>
      </c>
      <c r="AH24" s="1">
        <v>2.87817147638012E10</v>
      </c>
      <c r="AI24" s="1">
        <v>3.1598341233559E10</v>
      </c>
      <c r="AJ24" s="1">
        <v>3.09574839495798E10</v>
      </c>
      <c r="AK24" s="1">
        <v>3.17088745941645E10</v>
      </c>
      <c r="AL24" s="1">
        <v>3.31665194179894E10</v>
      </c>
      <c r="AM24" s="1">
        <v>3.3768660882793E10</v>
      </c>
      <c r="AN24" s="1">
        <v>3.79397487686567E10</v>
      </c>
      <c r="AO24" s="1">
        <v>4.64384841075795E10</v>
      </c>
      <c r="AP24" s="1">
        <v>4.82443091334895E10</v>
      </c>
      <c r="AQ24" s="1">
        <v>4.99845594713656E10</v>
      </c>
      <c r="AR24" s="1">
        <v>5.12705698835275E10</v>
      </c>
      <c r="AS24" s="1">
        <v>5.33697873186245E10</v>
      </c>
      <c r="AT24" s="1">
        <v>5.39912898443291E10</v>
      </c>
      <c r="AU24" s="1">
        <v>5.47240814905102E10</v>
      </c>
      <c r="AV24" s="1">
        <v>6.01589291882556E10</v>
      </c>
      <c r="AW24" s="1">
        <v>6.51085442500425E10</v>
      </c>
      <c r="AX24" s="1">
        <v>6.94429430894309E10</v>
      </c>
      <c r="AY24" s="1">
        <v>7.18190836837403E10</v>
      </c>
      <c r="AZ24" s="1">
        <v>7.9611888213148E10</v>
      </c>
      <c r="BA24" s="1">
        <v>9.16312782393237E10</v>
      </c>
      <c r="BB24" s="1">
        <v>1.0247779147239E11</v>
      </c>
      <c r="BC24" s="1">
        <v>1.15279077465226E11</v>
      </c>
      <c r="BD24" s="1">
        <v>1.28637938711386E11</v>
      </c>
      <c r="BE24" s="1">
        <v>1.33355749482478E11</v>
      </c>
      <c r="BF24" s="1">
        <v>1.4999045102229E11</v>
      </c>
      <c r="BG24" s="1">
        <v>1.72885454931453E11</v>
      </c>
      <c r="BH24" s="1">
        <v>1.9507867869723E11</v>
      </c>
      <c r="BI24" s="1">
        <v>2.21415188000475E11</v>
      </c>
      <c r="BJ24" s="1">
        <v>2.49723862487361E11</v>
      </c>
      <c r="BK24" s="1">
        <v>2.74024958965892E11</v>
      </c>
    </row>
    <row r="25">
      <c r="A25" s="1" t="s">
        <v>91</v>
      </c>
      <c r="B25" s="1" t="s">
        <v>92</v>
      </c>
      <c r="C25" s="1" t="s">
        <v>15</v>
      </c>
      <c r="D25" s="5" t="s">
        <v>16</v>
      </c>
      <c r="Y25" s="1">
        <v>1.98392307692308E10</v>
      </c>
      <c r="Z25" s="1">
        <v>1.987E10</v>
      </c>
      <c r="AA25" s="1">
        <v>1.9342E10</v>
      </c>
      <c r="AB25" s="1">
        <v>1.65636666666667E10</v>
      </c>
      <c r="AC25" s="1">
        <v>1.75949444444444E10</v>
      </c>
      <c r="AD25" s="1">
        <v>1.71554210526316E10</v>
      </c>
      <c r="AE25" s="1">
        <v>2.02492941176471E10</v>
      </c>
      <c r="AF25" s="1">
        <v>2.8101E10</v>
      </c>
      <c r="AG25" s="1">
        <v>2.25559411764706E10</v>
      </c>
      <c r="AH25" s="1">
        <v>2.19884444444444E10</v>
      </c>
      <c r="AI25" s="1">
        <v>2.06320909090909E10</v>
      </c>
      <c r="AJ25" s="1">
        <v>1.09435483870968E10</v>
      </c>
      <c r="AK25" s="1">
        <v>1.03505154639175E10</v>
      </c>
      <c r="AL25" s="1">
        <v>1.08297101449275E10</v>
      </c>
      <c r="AM25" s="1">
        <v>9.69741697416974E9</v>
      </c>
      <c r="AN25" s="1">
        <v>1.88675595238095E10</v>
      </c>
      <c r="AO25" s="1">
        <v>1.21849353569421E10</v>
      </c>
      <c r="AP25" s="1">
        <v>1.12115464653071E10</v>
      </c>
      <c r="AQ25" s="1">
        <v>1.49421722335833E10</v>
      </c>
      <c r="AR25" s="1">
        <v>1.35319693094629E10</v>
      </c>
      <c r="AS25" s="1">
        <v>1.31530165308718E10</v>
      </c>
      <c r="AT25" s="1">
        <v>1.40756167894905E10</v>
      </c>
      <c r="AU25" s="1">
        <v>1.62764564275397E10</v>
      </c>
      <c r="AV25" s="1">
        <v>2.09826859814163E10</v>
      </c>
      <c r="AW25" s="1">
        <v>2.59579709224811E10</v>
      </c>
      <c r="AX25" s="1">
        <v>2.96366177498253E10</v>
      </c>
      <c r="AY25" s="1">
        <v>3.41301224908613E10</v>
      </c>
      <c r="AZ25" s="1">
        <v>4.44114765570329E10</v>
      </c>
      <c r="BA25" s="1">
        <v>5.44091384983548E10</v>
      </c>
      <c r="BB25" s="1">
        <v>5.18844814103931E10</v>
      </c>
      <c r="BC25" s="1">
        <v>5.06100582103696E10</v>
      </c>
      <c r="BD25" s="1">
        <v>5.74184145040882E10</v>
      </c>
      <c r="BE25" s="1">
        <v>5.39030223390276E10</v>
      </c>
      <c r="BF25" s="1">
        <v>5.5555171009772E10</v>
      </c>
      <c r="BG25" s="1">
        <v>5.68145434812102E10</v>
      </c>
      <c r="BH25" s="1">
        <v>5.02013148945817E10</v>
      </c>
      <c r="BI25" s="1">
        <v>5.32409502262443E10</v>
      </c>
      <c r="BJ25" s="1">
        <v>5.82209737827715E10</v>
      </c>
      <c r="BK25" s="1">
        <v>6.51329511164756E10</v>
      </c>
    </row>
    <row r="26">
      <c r="A26" s="1" t="s">
        <v>93</v>
      </c>
      <c r="B26" s="1" t="s">
        <v>94</v>
      </c>
      <c r="C26" s="1" t="s">
        <v>15</v>
      </c>
      <c r="D26" s="5" t="s">
        <v>16</v>
      </c>
      <c r="Y26" s="1">
        <v>3.07269832846909E9</v>
      </c>
      <c r="Z26" s="1">
        <v>3.46781914893617E9</v>
      </c>
      <c r="AA26" s="1">
        <v>3.64574468085106E9</v>
      </c>
      <c r="AB26" s="1">
        <v>3.73510638297872E9</v>
      </c>
      <c r="AC26" s="1">
        <v>3.90558510638298E9</v>
      </c>
      <c r="AD26" s="1">
        <v>3.65186170212766E9</v>
      </c>
      <c r="AE26" s="1">
        <v>3.05239361702128E9</v>
      </c>
      <c r="AF26" s="1">
        <v>3.3920210106383E9</v>
      </c>
      <c r="AG26" s="1">
        <v>3.70239361702128E9</v>
      </c>
      <c r="AH26" s="1">
        <v>3.86356382978723E9</v>
      </c>
      <c r="AI26" s="1">
        <v>4.22978723404255E9</v>
      </c>
      <c r="AJ26" s="1">
        <v>4.61622340425532E9</v>
      </c>
      <c r="AK26" s="1">
        <v>4.75106382978723E9</v>
      </c>
      <c r="AL26" s="1">
        <v>5.20026595744681E9</v>
      </c>
      <c r="AM26" s="1">
        <v>5.56755345744681E9</v>
      </c>
      <c r="AN26" s="1">
        <v>5.84946781914894E9</v>
      </c>
      <c r="AO26" s="1">
        <v>6.10186143617021E9</v>
      </c>
      <c r="AP26" s="1">
        <v>6.34920239361702E9</v>
      </c>
      <c r="AQ26" s="1">
        <v>6.18377659574468E9</v>
      </c>
      <c r="AR26" s="1">
        <v>6.62101037234043E9</v>
      </c>
      <c r="AS26" s="1">
        <v>9.06289893617021E9</v>
      </c>
      <c r="AT26" s="1">
        <v>8.97619680851064E9</v>
      </c>
      <c r="AU26" s="1">
        <v>9.59351063829787E9</v>
      </c>
      <c r="AV26" s="1">
        <v>1.10748138297872E10</v>
      </c>
      <c r="AW26" s="1">
        <v>1.31501595744681E10</v>
      </c>
      <c r="AX26" s="1">
        <v>1.59687234042553E10</v>
      </c>
      <c r="AY26" s="1">
        <v>1.85047606382979E10</v>
      </c>
      <c r="AZ26" s="1">
        <v>2.173E10</v>
      </c>
      <c r="BA26" s="1">
        <v>2.57108776595745E10</v>
      </c>
      <c r="BB26" s="1">
        <v>2.29382180851064E10</v>
      </c>
      <c r="BC26" s="1">
        <v>2.57132712765957E10</v>
      </c>
      <c r="BD26" s="1">
        <v>2.87766223404255E10</v>
      </c>
      <c r="BE26" s="1">
        <v>3.0749335106383E10</v>
      </c>
      <c r="BF26" s="1">
        <v>3.25395478723404E10</v>
      </c>
      <c r="BG26" s="1">
        <v>3.33876861702128E10</v>
      </c>
      <c r="BH26" s="1">
        <v>3.11258776595745E10</v>
      </c>
      <c r="BI26" s="1">
        <v>3.22501329787234E10</v>
      </c>
      <c r="BJ26" s="1">
        <v>3.54326861702128E10</v>
      </c>
      <c r="BK26" s="1">
        <v>3.77461968085106E10</v>
      </c>
    </row>
    <row r="27">
      <c r="A27" s="1" t="s">
        <v>95</v>
      </c>
      <c r="B27" s="1" t="s">
        <v>96</v>
      </c>
      <c r="C27" s="1" t="s">
        <v>15</v>
      </c>
      <c r="D27" s="5" t="s">
        <v>16</v>
      </c>
      <c r="E27" s="1">
        <v>1.69803921568627E8</v>
      </c>
      <c r="F27" s="1">
        <v>1.90098039215686E8</v>
      </c>
      <c r="G27" s="1">
        <v>2.12254901960784E8</v>
      </c>
      <c r="H27" s="1">
        <v>2.37745098039216E8</v>
      </c>
      <c r="I27" s="1">
        <v>2.66666666666667E8</v>
      </c>
      <c r="J27" s="1">
        <v>3.00392156862745E8</v>
      </c>
      <c r="K27" s="1">
        <v>3.4E8</v>
      </c>
      <c r="L27" s="1">
        <v>3.90196078431373E8</v>
      </c>
      <c r="M27" s="1">
        <v>4.44901960784314E8</v>
      </c>
      <c r="N27" s="1">
        <v>5.28137254901961E8</v>
      </c>
      <c r="O27" s="1">
        <v>5.38423153692615E8</v>
      </c>
      <c r="P27" s="1">
        <v>5.734E8</v>
      </c>
      <c r="Q27" s="1">
        <v>5.909E8</v>
      </c>
      <c r="R27" s="1">
        <v>6.709E8</v>
      </c>
      <c r="S27" s="1">
        <v>6.324E8</v>
      </c>
      <c r="T27" s="1">
        <v>5.962E8</v>
      </c>
      <c r="U27" s="1">
        <v>6.421E8</v>
      </c>
      <c r="V27" s="1">
        <v>7.13E8</v>
      </c>
      <c r="W27" s="1">
        <v>8.324E8</v>
      </c>
      <c r="X27" s="1">
        <v>1.1398001E9</v>
      </c>
      <c r="Y27" s="1">
        <v>1.3353E9</v>
      </c>
      <c r="Z27" s="1">
        <v>1.4265E9</v>
      </c>
      <c r="AA27" s="1">
        <v>1.5783E9</v>
      </c>
      <c r="AB27" s="1">
        <v>1.7328E9</v>
      </c>
      <c r="AC27" s="1">
        <v>2.0411E9</v>
      </c>
      <c r="AD27" s="1">
        <v>2.3206999E9</v>
      </c>
      <c r="AE27" s="1">
        <v>2.4725E9</v>
      </c>
      <c r="AF27" s="1">
        <v>2.7139999E9</v>
      </c>
      <c r="AG27" s="1">
        <v>2.8179E9</v>
      </c>
      <c r="AH27" s="1">
        <v>3.062E9</v>
      </c>
      <c r="AI27" s="1">
        <v>3.166E9</v>
      </c>
      <c r="AJ27" s="1">
        <v>3.11116E9</v>
      </c>
      <c r="AK27" s="1">
        <v>3.109E9</v>
      </c>
      <c r="AL27" s="1">
        <v>3.092E9</v>
      </c>
      <c r="AM27" s="1">
        <v>3.259E9</v>
      </c>
      <c r="AN27" s="1">
        <v>3.429E9</v>
      </c>
      <c r="AO27" s="1">
        <v>3.609E9</v>
      </c>
      <c r="AP27" s="1">
        <v>6.33236E9</v>
      </c>
      <c r="AQ27" s="1">
        <v>6.83322E9</v>
      </c>
      <c r="AR27" s="1">
        <v>7.68387E9</v>
      </c>
      <c r="AS27" s="1">
        <v>8.07647E9</v>
      </c>
      <c r="AT27" s="1">
        <v>8.31783E9</v>
      </c>
      <c r="AU27" s="1">
        <v>8.88116E9</v>
      </c>
      <c r="AV27" s="1">
        <v>8.87009E9</v>
      </c>
      <c r="AW27" s="1">
        <v>9.05529E9</v>
      </c>
      <c r="AX27" s="1">
        <v>9.8362E9</v>
      </c>
      <c r="AY27" s="1">
        <v>1.016725E10</v>
      </c>
      <c r="AZ27" s="1">
        <v>1.061834E10</v>
      </c>
      <c r="BA27" s="1">
        <v>1.0526E10</v>
      </c>
      <c r="BB27" s="1">
        <v>9.98196E9</v>
      </c>
      <c r="BC27" s="1">
        <v>1.009576E10</v>
      </c>
      <c r="BD27" s="1">
        <v>1.007045E10</v>
      </c>
      <c r="BE27" s="1">
        <v>1.07205E10</v>
      </c>
      <c r="BF27" s="1">
        <v>1.05627E10</v>
      </c>
      <c r="BG27" s="1">
        <v>1.09133E10</v>
      </c>
      <c r="BH27" s="1">
        <v>1.17523E10</v>
      </c>
      <c r="BI27" s="1">
        <v>1.19384E10</v>
      </c>
      <c r="BJ27" s="1">
        <v>1.21504E10</v>
      </c>
      <c r="BK27" s="1">
        <v>1.24245E10</v>
      </c>
    </row>
    <row r="28">
      <c r="A28" s="1" t="s">
        <v>97</v>
      </c>
      <c r="B28" s="1" t="s">
        <v>98</v>
      </c>
      <c r="C28" s="1" t="s">
        <v>15</v>
      </c>
      <c r="D28" s="5" t="s">
        <v>16</v>
      </c>
      <c r="AM28" s="1">
        <v>1.2558024691358E9</v>
      </c>
      <c r="AN28" s="1">
        <v>1.86657295373666E9</v>
      </c>
      <c r="AO28" s="1">
        <v>2.78604532163743E9</v>
      </c>
      <c r="AP28" s="1">
        <v>3.67181650423851E9</v>
      </c>
      <c r="AQ28" s="1">
        <v>4.1166994374041E9</v>
      </c>
      <c r="AR28" s="1">
        <v>4.68573311546841E9</v>
      </c>
      <c r="AS28" s="1">
        <v>5.50588789448893E9</v>
      </c>
      <c r="AT28" s="1">
        <v>5.74899341142021E9</v>
      </c>
      <c r="AU28" s="1">
        <v>6.65110683349374E9</v>
      </c>
      <c r="AV28" s="1">
        <v>8.36987882285055E9</v>
      </c>
      <c r="AW28" s="1">
        <v>1.05962057142857E10</v>
      </c>
      <c r="AX28" s="1">
        <v>1.12229535194252E10</v>
      </c>
      <c r="AY28" s="1">
        <v>1.28646109935219E10</v>
      </c>
      <c r="AZ28" s="1">
        <v>1.57787676696991E10</v>
      </c>
      <c r="BA28" s="1">
        <v>1.91127396644697E10</v>
      </c>
      <c r="BB28" s="1">
        <v>1.76138362099581E10</v>
      </c>
      <c r="BC28" s="1">
        <v>1.71767813367644E10</v>
      </c>
      <c r="BD28" s="1">
        <v>1.86447238609709E10</v>
      </c>
      <c r="BE28" s="1">
        <v>1.722684929707E10</v>
      </c>
      <c r="BF28" s="1">
        <v>1.81785038354491E10</v>
      </c>
      <c r="BG28" s="1">
        <v>1.85583435083435E10</v>
      </c>
      <c r="BH28" s="1">
        <v>1.62115406861355E10</v>
      </c>
      <c r="BI28" s="1">
        <v>1.69133306939653E10</v>
      </c>
      <c r="BJ28" s="1">
        <v>1.80801181283854E10</v>
      </c>
      <c r="BK28" s="1">
        <v>2.01618654194327E10</v>
      </c>
    </row>
    <row r="29">
      <c r="A29" s="1" t="s">
        <v>99</v>
      </c>
      <c r="B29" s="1" t="s">
        <v>100</v>
      </c>
      <c r="C29" s="1" t="s">
        <v>15</v>
      </c>
      <c r="D29" s="5" t="s">
        <v>16</v>
      </c>
      <c r="AI29" s="1">
        <v>2.165E10</v>
      </c>
      <c r="AJ29" s="1">
        <v>1.8E10</v>
      </c>
      <c r="AK29" s="1">
        <v>1.7037037037037E10</v>
      </c>
      <c r="AL29" s="1">
        <v>1.62809917355372E10</v>
      </c>
      <c r="AM29" s="1">
        <v>1.49320241691843E10</v>
      </c>
      <c r="AN29" s="1">
        <v>1.3972676840918E10</v>
      </c>
      <c r="AO29" s="1">
        <v>1.47568461538462E10</v>
      </c>
      <c r="AP29" s="1">
        <v>1.41284085657064E10</v>
      </c>
      <c r="AQ29" s="1">
        <v>1.52220126604232E10</v>
      </c>
      <c r="AR29" s="1">
        <v>1.21384865320203E10</v>
      </c>
      <c r="AS29" s="1">
        <v>1.27368568279847E10</v>
      </c>
      <c r="AT29" s="1">
        <v>1.23548201438849E10</v>
      </c>
      <c r="AU29" s="1">
        <v>1.45942490228922E10</v>
      </c>
      <c r="AV29" s="1">
        <v>1.78277913213067E10</v>
      </c>
      <c r="AW29" s="1">
        <v>2.31443518518519E10</v>
      </c>
      <c r="AX29" s="1">
        <v>3.02075673166202E10</v>
      </c>
      <c r="AY29" s="1">
        <v>3.69543123543124E10</v>
      </c>
      <c r="AZ29" s="1">
        <v>4.52773998136067E10</v>
      </c>
      <c r="BA29" s="1">
        <v>6.07634831460674E10</v>
      </c>
      <c r="BB29" s="1">
        <v>5.08740780522735E10</v>
      </c>
      <c r="BC29" s="1">
        <v>5.86650889560255E10</v>
      </c>
      <c r="BD29" s="1">
        <v>6.17577889447236E10</v>
      </c>
      <c r="BE29" s="1">
        <v>6.56851025548759E10</v>
      </c>
      <c r="BF29" s="1">
        <v>7.55279842342342E10</v>
      </c>
      <c r="BG29" s="1">
        <v>7.88138399843506E10</v>
      </c>
      <c r="BH29" s="1">
        <v>5.64547343965842E10</v>
      </c>
      <c r="BI29" s="1">
        <v>4.77226578206675E10</v>
      </c>
      <c r="BJ29" s="1">
        <v>5.47265952491849E10</v>
      </c>
      <c r="BK29" s="1">
        <v>5.96624950922654E10</v>
      </c>
    </row>
    <row r="30">
      <c r="A30" s="1" t="s">
        <v>101</v>
      </c>
      <c r="B30" s="1" t="s">
        <v>102</v>
      </c>
      <c r="C30" s="1" t="s">
        <v>15</v>
      </c>
      <c r="D30" s="5" t="s">
        <v>16</v>
      </c>
      <c r="E30" s="1">
        <v>2.80718885622288E7</v>
      </c>
      <c r="F30" s="1">
        <v>2.99643707125857E7</v>
      </c>
      <c r="G30" s="1">
        <v>3.18569228615428E7</v>
      </c>
      <c r="H30" s="1">
        <v>3.37494050118998E7</v>
      </c>
      <c r="I30" s="1">
        <v>3.61938261234775E7</v>
      </c>
      <c r="J30" s="1">
        <v>4.00699300699301E7</v>
      </c>
      <c r="K30" s="1">
        <v>4.44055944055944E7</v>
      </c>
      <c r="L30" s="1">
        <v>4.73793103448276E7</v>
      </c>
      <c r="M30" s="1">
        <v>4.49101796407186E7</v>
      </c>
      <c r="N30" s="1">
        <v>4.73053892215569E7</v>
      </c>
      <c r="O30" s="1">
        <v>5.32335329341317E7</v>
      </c>
      <c r="P30" s="1">
        <v>5.92073170731707E7</v>
      </c>
      <c r="Q30" s="1">
        <v>6.60625E7</v>
      </c>
      <c r="R30" s="1">
        <v>7.83435582822086E7</v>
      </c>
      <c r="S30" s="1">
        <v>1.03216374269006E8</v>
      </c>
      <c r="T30" s="1">
        <v>1.18066298342541E8</v>
      </c>
      <c r="U30" s="1">
        <v>9.69058295964126E7</v>
      </c>
      <c r="V30" s="1">
        <v>1.1765E8</v>
      </c>
      <c r="W30" s="1">
        <v>1.363E8</v>
      </c>
      <c r="X30" s="1">
        <v>1.518E8</v>
      </c>
      <c r="Y30" s="1">
        <v>1.97938222429283E8</v>
      </c>
      <c r="Z30" s="1">
        <v>1.96089854656347E8</v>
      </c>
      <c r="AA30" s="1">
        <v>1.82206326985709E8</v>
      </c>
      <c r="AB30" s="1">
        <v>1.92103185955321E8</v>
      </c>
      <c r="AC30" s="1">
        <v>2.1438194901938E8</v>
      </c>
      <c r="AD30" s="1">
        <v>2.12643742664706E8</v>
      </c>
      <c r="AE30" s="1">
        <v>2.31638320535566E8</v>
      </c>
      <c r="AF30" s="1">
        <v>2.810825585859E8</v>
      </c>
      <c r="AG30" s="1">
        <v>3.2009336027245E8</v>
      </c>
      <c r="AH30" s="1">
        <v>3.69133890704745E8</v>
      </c>
      <c r="AI30" s="1">
        <v>4.12086445492177E8</v>
      </c>
      <c r="AJ30" s="1">
        <v>4.4472075E8</v>
      </c>
      <c r="AK30" s="1">
        <v>5.182391E8</v>
      </c>
      <c r="AL30" s="1">
        <v>5.5985825E8</v>
      </c>
      <c r="AM30" s="1">
        <v>5.808637E8</v>
      </c>
      <c r="AN30" s="1">
        <v>6.201404E8</v>
      </c>
      <c r="AO30" s="1">
        <v>6.413838E8</v>
      </c>
      <c r="AP30" s="1">
        <v>6.5431435E8</v>
      </c>
      <c r="AQ30" s="1">
        <v>6.8899245E8</v>
      </c>
      <c r="AR30" s="1">
        <v>7.3273235E8</v>
      </c>
      <c r="AS30" s="1">
        <v>8.3207245E8</v>
      </c>
      <c r="AT30" s="1">
        <v>8.718606E8</v>
      </c>
      <c r="AU30" s="1">
        <v>9.3255185E8</v>
      </c>
      <c r="AV30" s="1">
        <v>9.9037405E8</v>
      </c>
      <c r="AW30" s="1">
        <v>1.0578455E9</v>
      </c>
      <c r="AX30" s="1">
        <v>1.1142027E9</v>
      </c>
      <c r="AY30" s="1">
        <v>1.21744215E9</v>
      </c>
      <c r="AZ30" s="1">
        <v>1.29054255E9</v>
      </c>
      <c r="BA30" s="1">
        <v>1.36862515E9</v>
      </c>
      <c r="BB30" s="1">
        <v>1.3352175E9</v>
      </c>
      <c r="BC30" s="1">
        <v>1.37717913731754E9</v>
      </c>
      <c r="BD30" s="1">
        <v>1.46080021199593E9</v>
      </c>
      <c r="BE30" s="1">
        <v>1.52289978992074E9</v>
      </c>
      <c r="BF30" s="1">
        <v>1.57941351526963E9</v>
      </c>
      <c r="BG30" s="1">
        <v>1.66280259910192E9</v>
      </c>
      <c r="BH30" s="1">
        <v>1.72378535656776E9</v>
      </c>
      <c r="BI30" s="1">
        <v>1.77510017868896E9</v>
      </c>
      <c r="BJ30" s="1">
        <v>1.83659346618157E9</v>
      </c>
      <c r="BK30" s="1">
        <v>1.87120316408274E9</v>
      </c>
    </row>
    <row r="31">
      <c r="A31" s="1" t="s">
        <v>103</v>
      </c>
      <c r="B31" s="1" t="s">
        <v>104</v>
      </c>
      <c r="C31" s="1" t="s">
        <v>15</v>
      </c>
      <c r="D31" s="5" t="s">
        <v>16</v>
      </c>
      <c r="E31" s="1">
        <v>8.44666540801544E7</v>
      </c>
      <c r="F31" s="1">
        <v>8.92499867007156E7</v>
      </c>
      <c r="G31" s="1">
        <v>9.41499859705588E7</v>
      </c>
      <c r="H31" s="1">
        <v>9.63666523069165E7</v>
      </c>
      <c r="I31" s="1">
        <v>1.07566650637987E8</v>
      </c>
      <c r="J31" s="1">
        <v>1.14339048962736E8</v>
      </c>
      <c r="K31" s="1">
        <v>1.34173373782802E8</v>
      </c>
      <c r="L31" s="1">
        <v>1.55102984621576E8</v>
      </c>
      <c r="M31" s="1">
        <v>1.5E8</v>
      </c>
      <c r="N31" s="1">
        <v>1.649E8</v>
      </c>
      <c r="O31" s="1">
        <v>1.863E8</v>
      </c>
      <c r="P31" s="1">
        <v>2.111E8</v>
      </c>
      <c r="Q31" s="1">
        <v>2.354E8</v>
      </c>
      <c r="R31" s="1">
        <v>2.695E8</v>
      </c>
      <c r="S31" s="1">
        <v>3.126E8</v>
      </c>
      <c r="T31" s="1">
        <v>3.45E8</v>
      </c>
      <c r="U31" s="1">
        <v>3.863E8</v>
      </c>
      <c r="V31" s="1">
        <v>4.47E8</v>
      </c>
      <c r="W31" s="1">
        <v>4.758E8</v>
      </c>
      <c r="X31" s="1">
        <v>5.172E8</v>
      </c>
      <c r="Y31" s="1">
        <v>6.13299968E8</v>
      </c>
      <c r="Z31" s="1">
        <v>7.39100032E8</v>
      </c>
      <c r="AA31" s="1">
        <v>7.85500032E8</v>
      </c>
      <c r="AB31" s="1">
        <v>8.894E8</v>
      </c>
      <c r="AC31" s="1">
        <v>9.85699968E8</v>
      </c>
      <c r="AD31" s="1">
        <v>1.039500032E9</v>
      </c>
      <c r="AE31" s="1">
        <v>1.173500032E9</v>
      </c>
      <c r="AF31" s="1">
        <v>1.296499968E9</v>
      </c>
      <c r="AG31" s="1">
        <v>1.415100032E9</v>
      </c>
      <c r="AH31" s="1">
        <v>1.501500032E9</v>
      </c>
      <c r="AI31" s="1">
        <v>1.5924E9</v>
      </c>
      <c r="AJ31" s="1">
        <v>1.634899968E9</v>
      </c>
      <c r="AK31" s="1">
        <v>1.679900032E9</v>
      </c>
      <c r="AL31" s="1">
        <v>1.820359936E9</v>
      </c>
      <c r="AM31" s="1">
        <v>1.867160064E9</v>
      </c>
      <c r="AN31" s="1">
        <v>2.030749952E9</v>
      </c>
      <c r="AO31" s="1">
        <v>2.69539E9</v>
      </c>
      <c r="AP31" s="1">
        <v>2.932827E9</v>
      </c>
      <c r="AQ31" s="1">
        <v>3.130748E9</v>
      </c>
      <c r="AR31" s="1">
        <v>3.324433E9</v>
      </c>
      <c r="AS31" s="1">
        <v>3.480219E9</v>
      </c>
      <c r="AT31" s="1">
        <v>3.680483E9</v>
      </c>
      <c r="AU31" s="1">
        <v>3.937228E9</v>
      </c>
      <c r="AV31" s="1">
        <v>4.186525E9</v>
      </c>
      <c r="AW31" s="1">
        <v>4.484703E9</v>
      </c>
      <c r="AX31" s="1">
        <v>4.868136E9</v>
      </c>
      <c r="AY31" s="1">
        <v>5.414299E9</v>
      </c>
      <c r="AZ31" s="1">
        <v>5.895048E9</v>
      </c>
      <c r="BA31" s="1">
        <v>6.109928E9</v>
      </c>
      <c r="BB31" s="1">
        <v>5.806378E9</v>
      </c>
      <c r="BC31" s="1">
        <v>5.744414E9</v>
      </c>
      <c r="BD31" s="1">
        <v>5.550771E9</v>
      </c>
      <c r="BE31" s="1">
        <v>5.537537E9</v>
      </c>
      <c r="BF31" s="1">
        <v>5.57371E9</v>
      </c>
    </row>
    <row r="32">
      <c r="A32" s="1" t="s">
        <v>105</v>
      </c>
      <c r="B32" s="1" t="s">
        <v>106</v>
      </c>
      <c r="C32" s="1" t="s">
        <v>15</v>
      </c>
      <c r="D32" s="5" t="s">
        <v>16</v>
      </c>
      <c r="E32" s="1">
        <v>3.73879363595386E8</v>
      </c>
      <c r="F32" s="1">
        <v>4.06684585719294E8</v>
      </c>
      <c r="G32" s="1">
        <v>4.44665186397102E8</v>
      </c>
      <c r="H32" s="1">
        <v>4.78805990083307E8</v>
      </c>
      <c r="I32" s="1">
        <v>5.39491477320156E8</v>
      </c>
      <c r="J32" s="1">
        <v>6.04377104377104E8</v>
      </c>
      <c r="K32" s="1">
        <v>6.69191919191919E8</v>
      </c>
      <c r="L32" s="1">
        <v>7.55808080808081E8</v>
      </c>
      <c r="M32" s="1">
        <v>8.57912457912458E8</v>
      </c>
      <c r="N32" s="1">
        <v>9.29629629629629E8</v>
      </c>
      <c r="O32" s="1">
        <v>1.01700336700337E9</v>
      </c>
      <c r="P32" s="1">
        <v>1.0956228956229E9</v>
      </c>
      <c r="Q32" s="1">
        <v>1.25761564497932E9</v>
      </c>
      <c r="R32" s="1">
        <v>1.26296851574213E9</v>
      </c>
      <c r="S32" s="1">
        <v>2.10024987506247E9</v>
      </c>
      <c r="T32" s="1">
        <v>2.40469765117441E9</v>
      </c>
      <c r="U32" s="1">
        <v>2.731984007996E9</v>
      </c>
      <c r="V32" s="1">
        <v>3.22743628185907E9</v>
      </c>
      <c r="W32" s="1">
        <v>3.75822088955522E9</v>
      </c>
      <c r="X32" s="1">
        <v>4.42134360618135E9</v>
      </c>
      <c r="Y32" s="1">
        <v>4.52691680261011E9</v>
      </c>
      <c r="Z32" s="1">
        <v>5.87275693311582E9</v>
      </c>
      <c r="AA32" s="1">
        <v>5.5874902648127E9</v>
      </c>
      <c r="AB32" s="1">
        <v>5.42244096187886E9</v>
      </c>
      <c r="AC32" s="1">
        <v>6.16950103797622E9</v>
      </c>
      <c r="AD32" s="1">
        <v>5.37727740671638E9</v>
      </c>
      <c r="AE32" s="1">
        <v>3.95833888322338E9</v>
      </c>
      <c r="AF32" s="1">
        <v>4.3236236221622E9</v>
      </c>
      <c r="AG32" s="1">
        <v>4.59761556266594E9</v>
      </c>
      <c r="AH32" s="1">
        <v>4.71597886821613E9</v>
      </c>
      <c r="AI32" s="1">
        <v>4.86758262020708E9</v>
      </c>
      <c r="AJ32" s="1">
        <v>5.34327431156789E9</v>
      </c>
      <c r="AK32" s="1">
        <v>5.64389334700679E9</v>
      </c>
      <c r="AL32" s="1">
        <v>5.73467656092471E9</v>
      </c>
      <c r="AM32" s="1">
        <v>5.981244886917E9</v>
      </c>
      <c r="AN32" s="1">
        <v>6.71522050705164E9</v>
      </c>
      <c r="AO32" s="1">
        <v>7.39696665747054E9</v>
      </c>
      <c r="AP32" s="1">
        <v>7.92567344841368E9</v>
      </c>
      <c r="AQ32" s="1">
        <v>8.49754559808352E9</v>
      </c>
      <c r="AR32" s="1">
        <v>8.28507587227307E9</v>
      </c>
      <c r="AS32" s="1">
        <v>8.39791250909679E9</v>
      </c>
      <c r="AT32" s="1">
        <v>8.14153793761068E9</v>
      </c>
      <c r="AU32" s="1">
        <v>7.90548521617852E9</v>
      </c>
      <c r="AV32" s="1">
        <v>8.08236486839357E9</v>
      </c>
      <c r="AW32" s="1">
        <v>8.77345173891129E9</v>
      </c>
      <c r="AX32" s="1">
        <v>9.5490778691065E9</v>
      </c>
      <c r="AY32" s="1">
        <v>1.14518691647112E10</v>
      </c>
      <c r="AZ32" s="1">
        <v>1.31201831567149E10</v>
      </c>
      <c r="BA32" s="1">
        <v>1.66743246342373E10</v>
      </c>
      <c r="BB32" s="1">
        <v>1.73399921652422E10</v>
      </c>
      <c r="BC32" s="1">
        <v>1.96496314506819E10</v>
      </c>
      <c r="BD32" s="1">
        <v>2.39630335880063E10</v>
      </c>
      <c r="BE32" s="1">
        <v>2.70844975397974E10</v>
      </c>
      <c r="BF32" s="1">
        <v>3.06593387843705E10</v>
      </c>
      <c r="BG32" s="1">
        <v>3.29961881331404E10</v>
      </c>
      <c r="BH32" s="1">
        <v>3.30001982633864E10</v>
      </c>
      <c r="BI32" s="1">
        <v>3.39411261939219E10</v>
      </c>
      <c r="BJ32" s="1">
        <v>3.75086422575977E10</v>
      </c>
      <c r="BK32" s="1">
        <v>4.02876477568741E10</v>
      </c>
    </row>
    <row r="33">
      <c r="A33" s="1" t="s">
        <v>10</v>
      </c>
      <c r="B33" s="1" t="s">
        <v>11</v>
      </c>
      <c r="C33" s="1" t="s">
        <v>15</v>
      </c>
      <c r="D33" s="5" t="s">
        <v>16</v>
      </c>
      <c r="E33" s="1">
        <v>1.51655699125199E10</v>
      </c>
      <c r="F33" s="1">
        <v>1.5236854859469E10</v>
      </c>
      <c r="G33" s="1">
        <v>1.99262938390163E10</v>
      </c>
      <c r="H33" s="1">
        <v>2.30214772922093E10</v>
      </c>
      <c r="I33" s="1">
        <v>2.12118922599904E10</v>
      </c>
      <c r="J33" s="1">
        <v>2.179003511719E10</v>
      </c>
      <c r="K33" s="1">
        <v>2.70627165779111E10</v>
      </c>
      <c r="L33" s="1">
        <v>3.05918340539653E10</v>
      </c>
      <c r="M33" s="1">
        <v>3.38758818763672E10</v>
      </c>
      <c r="N33" s="1">
        <v>3.74588982438609E10</v>
      </c>
      <c r="O33" s="1">
        <v>4.23276000982412E10</v>
      </c>
      <c r="P33" s="1">
        <v>4.92044567004516E10</v>
      </c>
      <c r="Q33" s="1">
        <v>5.85390087863684E10</v>
      </c>
      <c r="R33" s="1">
        <v>7.9279057730829E10</v>
      </c>
      <c r="S33" s="1">
        <v>1.0513600752876E11</v>
      </c>
      <c r="T33" s="1">
        <v>1.2370937656789E11</v>
      </c>
      <c r="U33" s="1">
        <v>1.52678020452829E11</v>
      </c>
      <c r="V33" s="1">
        <v>1.76171284311761E11</v>
      </c>
      <c r="W33" s="1">
        <v>2.00800891870164E11</v>
      </c>
      <c r="X33" s="1">
        <v>2.24969488835181E11</v>
      </c>
      <c r="Y33" s="1">
        <v>2.35024598983261E11</v>
      </c>
      <c r="Z33" s="1">
        <v>2.63561088977129E11</v>
      </c>
      <c r="AA33" s="1">
        <v>2.81682304161041E11</v>
      </c>
      <c r="AB33" s="1">
        <v>2.03304515490795E11</v>
      </c>
      <c r="AC33" s="1">
        <v>2.09023912696839E11</v>
      </c>
      <c r="AD33" s="1">
        <v>2.22942790435299E11</v>
      </c>
      <c r="AE33" s="1">
        <v>2.68137224729722E11</v>
      </c>
      <c r="AF33" s="1">
        <v>2.9408411239266E11</v>
      </c>
      <c r="AG33" s="1">
        <v>3.30397381998489E11</v>
      </c>
      <c r="AH33" s="1">
        <v>4.2559531E11</v>
      </c>
      <c r="AI33" s="1">
        <v>4.61951782E11</v>
      </c>
      <c r="AJ33" s="1">
        <v>6.0286E11</v>
      </c>
      <c r="AK33" s="1">
        <v>4.0059925E11</v>
      </c>
      <c r="AL33" s="1">
        <v>4.37798577639752E11</v>
      </c>
      <c r="AM33" s="1">
        <v>5.58111997497263E11</v>
      </c>
      <c r="AN33" s="1">
        <v>7.69305386182849E11</v>
      </c>
      <c r="AO33" s="1">
        <v>8.50426432991742E11</v>
      </c>
      <c r="AP33" s="1">
        <v>8.83199625324675E11</v>
      </c>
      <c r="AQ33" s="1">
        <v>8.63723411632917E11</v>
      </c>
      <c r="AR33" s="1">
        <v>5.99388579985673E11</v>
      </c>
      <c r="AS33" s="1">
        <v>6.55420645476906E11</v>
      </c>
      <c r="AT33" s="1">
        <v>5.59372276081966E11</v>
      </c>
      <c r="AU33" s="1">
        <v>5.07962487700024E11</v>
      </c>
      <c r="AV33" s="1">
        <v>5.58319920831979E11</v>
      </c>
      <c r="AW33" s="1">
        <v>6.69316654017094E11</v>
      </c>
      <c r="AX33" s="1">
        <v>8.91630177251068E11</v>
      </c>
      <c r="AY33" s="1">
        <v>1.10764028961523E12</v>
      </c>
      <c r="AZ33" s="1">
        <v>1.39708434995635E12</v>
      </c>
      <c r="BA33" s="1">
        <v>1.6958245659832E12</v>
      </c>
      <c r="BB33" s="1">
        <v>1.66701978358508E12</v>
      </c>
      <c r="BC33" s="1">
        <v>2.20887164620282E12</v>
      </c>
      <c r="BD33" s="1">
        <v>2.61620098039216E12</v>
      </c>
      <c r="BE33" s="1">
        <v>2.46518867441503E12</v>
      </c>
      <c r="BF33" s="1">
        <v>2.47280645610129E12</v>
      </c>
      <c r="BG33" s="1">
        <v>2.45599405014875E12</v>
      </c>
      <c r="BH33" s="1">
        <v>1.80221437374132E12</v>
      </c>
      <c r="BI33" s="1">
        <v>1.79627543708799E12</v>
      </c>
      <c r="BJ33" s="1">
        <v>2.05359497399261E12</v>
      </c>
      <c r="BK33" s="1">
        <v>1.86862608790848E12</v>
      </c>
    </row>
    <row r="34">
      <c r="A34" s="1" t="s">
        <v>107</v>
      </c>
      <c r="B34" s="1" t="s">
        <v>108</v>
      </c>
      <c r="C34" s="1" t="s">
        <v>15</v>
      </c>
      <c r="D34" s="5" t="s">
        <v>16</v>
      </c>
      <c r="S34" s="1">
        <v>3.11809337474355E8</v>
      </c>
      <c r="T34" s="1">
        <v>4.02178605019554E8</v>
      </c>
      <c r="U34" s="1">
        <v>4.3591126858968E8</v>
      </c>
      <c r="V34" s="1">
        <v>4.95097667929041E8</v>
      </c>
      <c r="W34" s="1">
        <v>5.52883707055138E8</v>
      </c>
      <c r="X34" s="1">
        <v>6.70362452145379E8</v>
      </c>
      <c r="Y34" s="1">
        <v>8.60388803261572E8</v>
      </c>
      <c r="Z34" s="1">
        <v>9.46949734002884E8</v>
      </c>
      <c r="AA34" s="1">
        <v>9.8940983443544E8</v>
      </c>
      <c r="AB34" s="1">
        <v>1.05051459255208E9</v>
      </c>
      <c r="AC34" s="1">
        <v>1.14493113906429E9</v>
      </c>
      <c r="AD34" s="1">
        <v>1.19832943867151E9</v>
      </c>
      <c r="AE34" s="1">
        <v>1.31561676527619E9</v>
      </c>
      <c r="AF34" s="1">
        <v>1.44871476159698E9</v>
      </c>
      <c r="AG34" s="1">
        <v>1.54089394918709E9</v>
      </c>
      <c r="AH34" s="1">
        <v>1.70397255506389E9</v>
      </c>
      <c r="AI34" s="1">
        <v>2.0233182518769E9</v>
      </c>
      <c r="AJ34" s="1">
        <v>2.00710982946353E9</v>
      </c>
      <c r="AK34" s="1">
        <v>1.9509E9</v>
      </c>
      <c r="AL34" s="1">
        <v>2.04618903196937E9</v>
      </c>
      <c r="AM34" s="1">
        <v>2.15129518222045E9</v>
      </c>
      <c r="AN34" s="1">
        <v>2.26196987023318E9</v>
      </c>
      <c r="AO34" s="1">
        <v>2.41187291801323E9</v>
      </c>
      <c r="AP34" s="1">
        <v>2.54929647491672E9</v>
      </c>
      <c r="AQ34" s="1">
        <v>2.87445930492716E9</v>
      </c>
      <c r="AR34" s="1">
        <v>3.01208173817929E9</v>
      </c>
      <c r="AS34" s="1">
        <v>3.1215E9</v>
      </c>
      <c r="AT34" s="1">
        <v>3.11665E9</v>
      </c>
      <c r="AU34" s="1">
        <v>3.1696E9</v>
      </c>
      <c r="AV34" s="1">
        <v>3.27485E9</v>
      </c>
      <c r="AW34" s="1">
        <v>3.51435E9</v>
      </c>
      <c r="AX34" s="1">
        <v>3.8973E9</v>
      </c>
      <c r="AY34" s="1">
        <v>4.2174508E9</v>
      </c>
      <c r="AZ34" s="1">
        <v>4.67400745E9</v>
      </c>
      <c r="BA34" s="1">
        <v>4.7849251E9</v>
      </c>
      <c r="BB34" s="1">
        <v>4.4656573E9</v>
      </c>
      <c r="BC34" s="1">
        <v>4.5299283E9</v>
      </c>
      <c r="BD34" s="1">
        <v>4.65769945E9</v>
      </c>
      <c r="BE34" s="1">
        <v>4.610096E9</v>
      </c>
      <c r="BF34" s="1">
        <v>4.6772483E9</v>
      </c>
      <c r="BG34" s="1">
        <v>4.69634435E9</v>
      </c>
      <c r="BH34" s="1">
        <v>4.7255E9</v>
      </c>
      <c r="BI34" s="1">
        <v>4.8405E9</v>
      </c>
      <c r="BJ34" s="1">
        <v>4.9895E9</v>
      </c>
      <c r="BK34" s="1">
        <v>5.145E9</v>
      </c>
    </row>
    <row r="35">
      <c r="A35" s="1" t="s">
        <v>109</v>
      </c>
      <c r="B35" s="1" t="s">
        <v>110</v>
      </c>
      <c r="C35" s="1" t="s">
        <v>15</v>
      </c>
      <c r="D35" s="5" t="s">
        <v>16</v>
      </c>
      <c r="J35" s="1">
        <v>1.14040245655299E8</v>
      </c>
      <c r="K35" s="1">
        <v>1.32758395400497E8</v>
      </c>
      <c r="L35" s="1">
        <v>1.39030445576898E8</v>
      </c>
      <c r="M35" s="1">
        <v>1.60819286554292E8</v>
      </c>
      <c r="N35" s="1">
        <v>1.61211289690318E8</v>
      </c>
      <c r="O35" s="1">
        <v>1.79080099307461E8</v>
      </c>
      <c r="P35" s="1">
        <v>1.97523179241883E8</v>
      </c>
      <c r="Q35" s="1">
        <v>2.70818555823521E8</v>
      </c>
      <c r="R35" s="1">
        <v>4.33092003579273E8</v>
      </c>
      <c r="S35" s="1">
        <v>1.07357708564159E9</v>
      </c>
      <c r="T35" s="1">
        <v>1.16830430565513E9</v>
      </c>
      <c r="U35" s="1">
        <v>1.42306135664562E9</v>
      </c>
      <c r="V35" s="1">
        <v>1.73272116094122E9</v>
      </c>
      <c r="W35" s="1">
        <v>1.94160070360598E9</v>
      </c>
      <c r="X35" s="1">
        <v>2.80378000551826E9</v>
      </c>
      <c r="Y35" s="1">
        <v>4.9288249579675E9</v>
      </c>
      <c r="Z35" s="1">
        <v>4.36621384957637E9</v>
      </c>
      <c r="AA35" s="1">
        <v>4.2642523364486E9</v>
      </c>
      <c r="AB35" s="1">
        <v>3.84472314245149E9</v>
      </c>
      <c r="AC35" s="1">
        <v>3.7825230884628E9</v>
      </c>
      <c r="AD35" s="1">
        <v>3.52361256306532E9</v>
      </c>
      <c r="AE35" s="1">
        <v>2.35859281712134E9</v>
      </c>
      <c r="AF35" s="1">
        <v>2.75446343779677E9</v>
      </c>
      <c r="AG35" s="1">
        <v>2.69071755118267E9</v>
      </c>
      <c r="AH35" s="1">
        <v>2.98546797928524E9</v>
      </c>
      <c r="AI35" s="1">
        <v>3.52055172413793E9</v>
      </c>
      <c r="AJ35" s="1">
        <v>3.70166705255846E9</v>
      </c>
      <c r="AK35" s="1">
        <v>4.18354818907305E9</v>
      </c>
      <c r="AL35" s="1">
        <v>4.10570615175145E9</v>
      </c>
      <c r="AM35" s="1">
        <v>4.08733795993191E9</v>
      </c>
      <c r="AN35" s="1">
        <v>4.73402003668689E9</v>
      </c>
      <c r="AO35" s="1">
        <v>5.11560283687943E9</v>
      </c>
      <c r="AP35" s="1">
        <v>5.19733297413793E9</v>
      </c>
      <c r="AQ35" s="1">
        <v>4.05114722753346E9</v>
      </c>
      <c r="AR35" s="1">
        <v>4.6E9</v>
      </c>
      <c r="AS35" s="1">
        <v>6.0011533062645E9</v>
      </c>
      <c r="AT35" s="1">
        <v>5.60109058436122E9</v>
      </c>
      <c r="AU35" s="1">
        <v>5.84332910756171E9</v>
      </c>
      <c r="AV35" s="1">
        <v>6.55733308460567E9</v>
      </c>
      <c r="AW35" s="1">
        <v>7.87233321500414E9</v>
      </c>
      <c r="AX35" s="1">
        <v>9.53140284787311E9</v>
      </c>
      <c r="AY35" s="1">
        <v>1.14707030020769E10</v>
      </c>
      <c r="AZ35" s="1">
        <v>1.22476942472298E10</v>
      </c>
      <c r="BA35" s="1">
        <v>1.43930990685859E10</v>
      </c>
      <c r="BB35" s="1">
        <v>1.07323662862643E10</v>
      </c>
      <c r="BC35" s="1">
        <v>1.37073707370737E10</v>
      </c>
      <c r="BD35" s="1">
        <v>1.85253199777407E10</v>
      </c>
      <c r="BE35" s="1">
        <v>1.90484955185659E10</v>
      </c>
      <c r="BF35" s="1">
        <v>1.80938299232737E10</v>
      </c>
      <c r="BG35" s="1">
        <v>1.70983425414365E10</v>
      </c>
      <c r="BH35" s="1">
        <v>1.29303949378137E10</v>
      </c>
      <c r="BI35" s="1">
        <v>1.14008542677188E10</v>
      </c>
      <c r="BJ35" s="1">
        <v>1.21281048591498E10</v>
      </c>
      <c r="BK35" s="1">
        <v>1.35673511750315E10</v>
      </c>
    </row>
    <row r="36">
      <c r="A36" s="1" t="s">
        <v>111</v>
      </c>
      <c r="B36" s="1" t="s">
        <v>112</v>
      </c>
      <c r="C36" s="1" t="s">
        <v>15</v>
      </c>
      <c r="D36" s="5" t="s">
        <v>16</v>
      </c>
      <c r="Y36" s="1">
        <v>1.35653295165394E8</v>
      </c>
      <c r="Z36" s="1">
        <v>1.46391639722864E8</v>
      </c>
      <c r="AA36" s="1">
        <v>1.48934334038055E8</v>
      </c>
      <c r="AB36" s="1">
        <v>1.65585940594059E8</v>
      </c>
      <c r="AC36" s="1">
        <v>1.69264991197183E8</v>
      </c>
      <c r="AD36" s="1">
        <v>1.72217502021019E8</v>
      </c>
      <c r="AE36" s="1">
        <v>2.01375725614592E8</v>
      </c>
      <c r="AF36" s="1">
        <v>2.53182453703704E8</v>
      </c>
      <c r="AG36" s="1">
        <v>2.83855833333333E8</v>
      </c>
      <c r="AH36" s="1">
        <v>2.7594988909427E8</v>
      </c>
      <c r="AI36" s="1">
        <v>2.99787275842376E8</v>
      </c>
      <c r="AJ36" s="1">
        <v>2.50045839929639E8</v>
      </c>
      <c r="AK36" s="1">
        <v>2.50794359567901E8</v>
      </c>
      <c r="AL36" s="1">
        <v>2.35239570350935E8</v>
      </c>
      <c r="AM36" s="1">
        <v>2.70801565189672E8</v>
      </c>
      <c r="AN36" s="1">
        <v>3.03053462843047E8</v>
      </c>
      <c r="AO36" s="1">
        <v>3.16420860852385E8</v>
      </c>
      <c r="AP36" s="1">
        <v>3.65964500137703E8</v>
      </c>
      <c r="AQ36" s="1">
        <v>3.76955087251575E8</v>
      </c>
      <c r="AR36" s="1">
        <v>4.19035810496981E8</v>
      </c>
      <c r="AS36" s="1">
        <v>4.24464088997862E8</v>
      </c>
      <c r="AT36" s="1">
        <v>4.61444514464103E8</v>
      </c>
      <c r="AU36" s="1">
        <v>5.20849551268768E8</v>
      </c>
      <c r="AV36" s="1">
        <v>6.04041958394169E8</v>
      </c>
      <c r="AW36" s="1">
        <v>6.82523857563859E8</v>
      </c>
      <c r="AX36" s="1">
        <v>7.96938119659553E8</v>
      </c>
      <c r="AY36" s="1">
        <v>8.74989894596579E8</v>
      </c>
      <c r="AZ36" s="1">
        <v>1.16830851742619E9</v>
      </c>
      <c r="BA36" s="1">
        <v>1.22780879034888E9</v>
      </c>
      <c r="BB36" s="1">
        <v>1.23401429239761E9</v>
      </c>
      <c r="BC36" s="1">
        <v>1.5479913175991E9</v>
      </c>
      <c r="BD36" s="1">
        <v>1.77710131647545E9</v>
      </c>
      <c r="BE36" s="1">
        <v>1.7812812806802E9</v>
      </c>
      <c r="BF36" s="1">
        <v>1.75621566554698E9</v>
      </c>
      <c r="BG36" s="1">
        <v>1.90709081290884E9</v>
      </c>
      <c r="BH36" s="1">
        <v>2.00359821303141E9</v>
      </c>
      <c r="BI36" s="1">
        <v>2.15897212846907E9</v>
      </c>
      <c r="BJ36" s="1">
        <v>2.45036492875022E9</v>
      </c>
      <c r="BK36" s="1">
        <v>2.4466741013737E9</v>
      </c>
    </row>
    <row r="37">
      <c r="A37" s="1" t="s">
        <v>113</v>
      </c>
      <c r="B37" s="1" t="s">
        <v>114</v>
      </c>
      <c r="C37" s="1" t="s">
        <v>15</v>
      </c>
      <c r="D37" s="5" t="s">
        <v>16</v>
      </c>
      <c r="E37" s="1">
        <v>3.04123089864012E7</v>
      </c>
      <c r="F37" s="1">
        <v>3.2902336644746E7</v>
      </c>
      <c r="G37" s="1">
        <v>3.56432076265246E7</v>
      </c>
      <c r="H37" s="1">
        <v>3.8091150566196E7</v>
      </c>
      <c r="I37" s="1">
        <v>4.16139690506064E7</v>
      </c>
      <c r="J37" s="1">
        <v>4.57908697473126E7</v>
      </c>
      <c r="K37" s="1">
        <v>5.14644351464435E7</v>
      </c>
      <c r="L37" s="1">
        <v>5.86464435146444E7</v>
      </c>
      <c r="M37" s="1">
        <v>6.62482566248257E7</v>
      </c>
      <c r="N37" s="1">
        <v>7.73569140788191E7</v>
      </c>
      <c r="O37" s="1">
        <v>9.62451144611949E7</v>
      </c>
      <c r="P37" s="1">
        <v>1.26957494407159E8</v>
      </c>
      <c r="Q37" s="1">
        <v>1.65258093875959E8</v>
      </c>
      <c r="R37" s="1">
        <v>2.44129088027662E8</v>
      </c>
      <c r="S37" s="1">
        <v>3.06033848417954E8</v>
      </c>
      <c r="T37" s="1">
        <v>3.55172413793103E8</v>
      </c>
      <c r="U37" s="1">
        <v>3.72010119595216E8</v>
      </c>
      <c r="V37" s="1">
        <v>4.51603325415677E8</v>
      </c>
      <c r="W37" s="1">
        <v>5.90376720598889E8</v>
      </c>
      <c r="X37" s="1">
        <v>8.19877300613497E8</v>
      </c>
      <c r="Y37" s="1">
        <v>1.06092382913021E9</v>
      </c>
      <c r="Z37" s="1">
        <v>1.07386159913948E9</v>
      </c>
      <c r="AA37" s="1">
        <v>1.01490725454016E9</v>
      </c>
      <c r="AB37" s="1">
        <v>1.17225818214969E9</v>
      </c>
      <c r="AC37" s="1">
        <v>1.24079636475662E9</v>
      </c>
      <c r="AD37" s="1">
        <v>1.11476400714811E9</v>
      </c>
      <c r="AE37" s="1">
        <v>1.3926347719653E9</v>
      </c>
      <c r="AF37" s="1">
        <v>1.96527488236345E9</v>
      </c>
      <c r="AG37" s="1">
        <v>2.64453680411244E9</v>
      </c>
      <c r="AH37" s="1">
        <v>3.08380068489751E9</v>
      </c>
      <c r="AI37" s="1">
        <v>3.79056705186778E9</v>
      </c>
      <c r="AJ37" s="1">
        <v>3.94279283735655E9</v>
      </c>
      <c r="AK37" s="1">
        <v>4.14651372233019E9</v>
      </c>
      <c r="AL37" s="1">
        <v>4.1600862531468E9</v>
      </c>
      <c r="AM37" s="1">
        <v>4.25933099903151E9</v>
      </c>
      <c r="AN37" s="1">
        <v>4.73061106702258E9</v>
      </c>
      <c r="AO37" s="1">
        <v>4.84775284278924E9</v>
      </c>
      <c r="AP37" s="1">
        <v>5.02021474745261E9</v>
      </c>
      <c r="AQ37" s="1">
        <v>4.79045883717078E9</v>
      </c>
      <c r="AR37" s="1">
        <v>5.48425741717845E9</v>
      </c>
      <c r="AS37" s="1">
        <v>5.78832960915755E9</v>
      </c>
      <c r="AT37" s="1">
        <v>5.48960829966445E9</v>
      </c>
      <c r="AU37" s="1">
        <v>5.43885710673536E9</v>
      </c>
      <c r="AV37" s="1">
        <v>7.51158217337724E9</v>
      </c>
      <c r="AW37" s="1">
        <v>8.9574677065354E9</v>
      </c>
      <c r="AX37" s="1">
        <v>9.93113494051346E9</v>
      </c>
      <c r="AY37" s="1">
        <v>1.01269405133125E10</v>
      </c>
      <c r="AZ37" s="1">
        <v>1.09390533654786E10</v>
      </c>
      <c r="BA37" s="1">
        <v>1.09450704419283E10</v>
      </c>
      <c r="BB37" s="1">
        <v>1.02671331777334E10</v>
      </c>
      <c r="BC37" s="1">
        <v>1.27866543658738E10</v>
      </c>
      <c r="BD37" s="1">
        <v>1.53519722295341E10</v>
      </c>
      <c r="BE37" s="1">
        <v>1.60671551870375E10</v>
      </c>
      <c r="BF37" s="1">
        <v>1.49017507649811E10</v>
      </c>
      <c r="BG37" s="1">
        <v>1.62507502590212E10</v>
      </c>
      <c r="BH37" s="1">
        <v>1.44206042057459E10</v>
      </c>
      <c r="BI37" s="1">
        <v>1.56463168183319E10</v>
      </c>
      <c r="BJ37" s="1">
        <v>1.74055386183969E10</v>
      </c>
      <c r="BK37" s="1">
        <v>1.86160189034434E10</v>
      </c>
    </row>
    <row r="38">
      <c r="A38" s="1" t="s">
        <v>115</v>
      </c>
      <c r="B38" s="1" t="s">
        <v>116</v>
      </c>
      <c r="C38" s="1" t="s">
        <v>15</v>
      </c>
      <c r="D38" s="5" t="s">
        <v>16</v>
      </c>
      <c r="E38" s="1">
        <v>1.12155598949571E8</v>
      </c>
      <c r="F38" s="1">
        <v>1.23134584467673E8</v>
      </c>
      <c r="G38" s="1">
        <v>1.24482748937917E8</v>
      </c>
      <c r="H38" s="1">
        <v>1.29379097888958E8</v>
      </c>
      <c r="I38" s="1">
        <v>1.42025069461676E8</v>
      </c>
      <c r="J38" s="1">
        <v>1.50574816300764E8</v>
      </c>
      <c r="K38" s="1">
        <v>1.57930041875883E8</v>
      </c>
      <c r="L38" s="1">
        <v>1.63820538867947E8</v>
      </c>
      <c r="M38" s="1">
        <v>1.91767436956884E8</v>
      </c>
      <c r="N38" s="1">
        <v>1.88039191323608E8</v>
      </c>
      <c r="O38" s="1">
        <v>1.89106554521277E8</v>
      </c>
      <c r="P38" s="1">
        <v>2.01450768367553E8</v>
      </c>
      <c r="Q38" s="1">
        <v>2.30317908038643E8</v>
      </c>
      <c r="R38" s="1">
        <v>2.71183061359635E8</v>
      </c>
      <c r="S38" s="1">
        <v>2.81398668160613E8</v>
      </c>
      <c r="T38" s="1">
        <v>3.78660016265936E8</v>
      </c>
      <c r="U38" s="1">
        <v>4.51152449984411E8</v>
      </c>
      <c r="V38" s="1">
        <v>5.0729812068315E8</v>
      </c>
      <c r="W38" s="1">
        <v>6.10578523761178E8</v>
      </c>
      <c r="X38" s="1">
        <v>7.00764892704831E8</v>
      </c>
      <c r="Y38" s="1">
        <v>7.97048028773247E8</v>
      </c>
      <c r="Z38" s="1">
        <v>6.94803502722356E8</v>
      </c>
      <c r="AA38" s="1">
        <v>7.48312283726758E8</v>
      </c>
      <c r="AB38" s="1">
        <v>6.58679394907969E8</v>
      </c>
      <c r="AC38" s="1">
        <v>6.37820620670195E8</v>
      </c>
      <c r="AD38" s="1">
        <v>8.64849765059665E8</v>
      </c>
      <c r="AE38" s="1">
        <v>1.12226502638274E9</v>
      </c>
      <c r="AF38" s="1">
        <v>1.20099182595398E9</v>
      </c>
      <c r="AG38" s="1">
        <v>1.26489936820165E9</v>
      </c>
      <c r="AH38" s="1">
        <v>1.23393027704922E9</v>
      </c>
      <c r="AI38" s="1">
        <v>1.44071139567069E9</v>
      </c>
      <c r="AJ38" s="1">
        <v>1.37737503052921E9</v>
      </c>
      <c r="AK38" s="1">
        <v>1.41191755845855E9</v>
      </c>
      <c r="AL38" s="1">
        <v>1.27878116672188E9</v>
      </c>
      <c r="AM38" s="1">
        <v>8.51174350649409E8</v>
      </c>
      <c r="AN38" s="1">
        <v>1.11538973179119E9</v>
      </c>
      <c r="AO38" s="1">
        <v>1.00779118620106E9</v>
      </c>
      <c r="AP38" s="1">
        <v>9.37741468029676E8</v>
      </c>
      <c r="AQ38" s="1">
        <v>9.67338348658314E8</v>
      </c>
      <c r="AR38" s="1">
        <v>9.99477510686632E8</v>
      </c>
      <c r="AS38" s="1">
        <v>9.14500299097034E8</v>
      </c>
      <c r="AT38" s="1">
        <v>9.31833302752857E8</v>
      </c>
      <c r="AU38" s="1">
        <v>9.9138787012463E8</v>
      </c>
      <c r="AV38" s="1">
        <v>1.13975479916304E9</v>
      </c>
      <c r="AW38" s="1">
        <v>1.27008025065268E9</v>
      </c>
      <c r="AX38" s="1">
        <v>1.33736239215225E9</v>
      </c>
      <c r="AY38" s="1">
        <v>1.4605612154447E9</v>
      </c>
      <c r="AZ38" s="1">
        <v>1.69756594865323E9</v>
      </c>
      <c r="BA38" s="1">
        <v>1.98524098618508E9</v>
      </c>
      <c r="BB38" s="1">
        <v>2.05909404826019E9</v>
      </c>
      <c r="BC38" s="1">
        <v>2.14050319316261E9</v>
      </c>
      <c r="BD38" s="1">
        <v>2.43479241250855E9</v>
      </c>
      <c r="BE38" s="1">
        <v>2.51027026772918E9</v>
      </c>
      <c r="BF38" s="1">
        <v>1.69106347664157E9</v>
      </c>
      <c r="BG38" s="1">
        <v>1.89229291182509E9</v>
      </c>
      <c r="BH38" s="1">
        <v>1.69514387957045E9</v>
      </c>
      <c r="BI38" s="1">
        <v>1.82377916527967E9</v>
      </c>
      <c r="BJ38" s="1">
        <v>2.06723099647377E9</v>
      </c>
      <c r="BK38" s="1">
        <v>2.21989470195124E9</v>
      </c>
    </row>
    <row r="39">
      <c r="A39" s="1" t="s">
        <v>18</v>
      </c>
      <c r="B39" s="1" t="s">
        <v>19</v>
      </c>
      <c r="C39" s="1" t="s">
        <v>15</v>
      </c>
      <c r="D39" s="5" t="s">
        <v>16</v>
      </c>
      <c r="E39" s="1">
        <v>4.04617216926468E10</v>
      </c>
      <c r="F39" s="1">
        <v>4.09349520639468E10</v>
      </c>
      <c r="G39" s="1">
        <v>4.22274476319159E10</v>
      </c>
      <c r="H39" s="1">
        <v>4.50299885612124E10</v>
      </c>
      <c r="I39" s="1">
        <v>4.9377522896703E10</v>
      </c>
      <c r="J39" s="1">
        <v>5.45151795807148E10</v>
      </c>
      <c r="K39" s="1">
        <v>6.10883840366515E10</v>
      </c>
      <c r="L39" s="1">
        <v>6.56686555011254E10</v>
      </c>
      <c r="M39" s="1">
        <v>7.18298105198955E10</v>
      </c>
      <c r="N39" s="1">
        <v>7.91484116616902E10</v>
      </c>
      <c r="O39" s="1">
        <v>8.78960952244234E10</v>
      </c>
      <c r="P39" s="1">
        <v>9.92719614775203E10</v>
      </c>
      <c r="Q39" s="1">
        <v>1.13082820992019E11</v>
      </c>
      <c r="R39" s="1">
        <v>1.31321859214079E11</v>
      </c>
      <c r="S39" s="1">
        <v>1.60408697648262E11</v>
      </c>
      <c r="T39" s="1">
        <v>1.73834029787652E11</v>
      </c>
      <c r="U39" s="1">
        <v>2.06575564401623E11</v>
      </c>
      <c r="V39" s="1">
        <v>2.1161215693465E11</v>
      </c>
      <c r="W39" s="1">
        <v>2.18632867449812E11</v>
      </c>
      <c r="X39" s="1">
        <v>2.43072102185419E11</v>
      </c>
      <c r="Y39" s="1">
        <v>2.7385382637701E11</v>
      </c>
      <c r="Z39" s="1">
        <v>3.0621486362499E11</v>
      </c>
      <c r="AA39" s="1">
        <v>3.13506525087136E11</v>
      </c>
      <c r="AB39" s="1">
        <v>3.40547711781889E11</v>
      </c>
      <c r="AC39" s="1">
        <v>3.55372558103621E11</v>
      </c>
      <c r="AD39" s="1">
        <v>3.64756499450751E11</v>
      </c>
      <c r="AE39" s="1">
        <v>3.77437927311983E11</v>
      </c>
      <c r="AF39" s="1">
        <v>4.31316742081448E11</v>
      </c>
      <c r="AG39" s="1">
        <v>5.07354351182254E11</v>
      </c>
      <c r="AH39" s="1">
        <v>5.65055743243243E11</v>
      </c>
      <c r="AI39" s="1">
        <v>5.93929550908468E11</v>
      </c>
      <c r="AJ39" s="1">
        <v>6.10328183643188E11</v>
      </c>
      <c r="AK39" s="1">
        <v>5.92387689252916E11</v>
      </c>
      <c r="AL39" s="1">
        <v>5.77170761956438E11</v>
      </c>
      <c r="AM39" s="1">
        <v>5.7813927943761E11</v>
      </c>
      <c r="AN39" s="1">
        <v>6.04031623433401E11</v>
      </c>
      <c r="AO39" s="1">
        <v>6.28546387972131E11</v>
      </c>
      <c r="AP39" s="1">
        <v>6.52823920265781E11</v>
      </c>
      <c r="AQ39" s="1">
        <v>6.31813279406808E11</v>
      </c>
      <c r="AR39" s="1">
        <v>6.760840008077E11</v>
      </c>
      <c r="AS39" s="1">
        <v>7.42295468318632E11</v>
      </c>
      <c r="AT39" s="1">
        <v>7.36379777892562E11</v>
      </c>
      <c r="AU39" s="1">
        <v>7.5795067864653E11</v>
      </c>
      <c r="AV39" s="1">
        <v>8.92382413817715E11</v>
      </c>
      <c r="AW39" s="1">
        <v>1.02319677171407E12</v>
      </c>
      <c r="AX39" s="1">
        <v>1.16935797986466E12</v>
      </c>
      <c r="AY39" s="1">
        <v>1.31541519746121E12</v>
      </c>
      <c r="AZ39" s="1">
        <v>1.46497719020575E12</v>
      </c>
      <c r="BA39" s="1">
        <v>1.54913120899719E12</v>
      </c>
      <c r="BB39" s="1">
        <v>1.37115300498644E12</v>
      </c>
      <c r="BC39" s="1">
        <v>1.61354281258939E12</v>
      </c>
      <c r="BD39" s="1">
        <v>1.78914066520284E12</v>
      </c>
      <c r="BE39" s="1">
        <v>1.82396668652363E12</v>
      </c>
      <c r="BF39" s="1">
        <v>1.8420184208531E12</v>
      </c>
      <c r="BG39" s="1">
        <v>1.80148012307082E12</v>
      </c>
      <c r="BH39" s="1">
        <v>1.55289992523371E12</v>
      </c>
      <c r="BI39" s="1">
        <v>1.52670552913532E12</v>
      </c>
      <c r="BJ39" s="1">
        <v>1.64686722061747E12</v>
      </c>
      <c r="BK39" s="1">
        <v>1.71334170487701E12</v>
      </c>
    </row>
    <row r="40">
      <c r="A40" s="1" t="s">
        <v>117</v>
      </c>
      <c r="B40" s="1" t="s">
        <v>118</v>
      </c>
      <c r="C40" s="1" t="s">
        <v>15</v>
      </c>
      <c r="D40" s="5" t="s">
        <v>16</v>
      </c>
      <c r="AN40" s="1">
        <v>3.92390514316323E11</v>
      </c>
      <c r="AO40" s="1">
        <v>4.14969246058216E11</v>
      </c>
      <c r="AP40" s="1">
        <v>4.09093766950347E11</v>
      </c>
      <c r="AQ40" s="1">
        <v>4.47743168925507E11</v>
      </c>
      <c r="AR40" s="1">
        <v>4.33961511913474E11</v>
      </c>
      <c r="AS40" s="1">
        <v>4.27456000376425E11</v>
      </c>
      <c r="AT40" s="1">
        <v>4.67920101205476E11</v>
      </c>
      <c r="AU40" s="1">
        <v>5.27159600339456E11</v>
      </c>
      <c r="AV40" s="1">
        <v>6.32781151922938E11</v>
      </c>
      <c r="AW40" s="1">
        <v>7.61645937184671E11</v>
      </c>
      <c r="AX40" s="1">
        <v>8.84987949533465E11</v>
      </c>
      <c r="AY40" s="1">
        <v>1.00125206644779E12</v>
      </c>
      <c r="AZ40" s="1">
        <v>1.26497845798978E12</v>
      </c>
      <c r="BA40" s="1">
        <v>1.53058424971056E12</v>
      </c>
      <c r="BB40" s="1">
        <v>1.28824082468103E12</v>
      </c>
      <c r="BC40" s="1">
        <v>1.31342919281402E12</v>
      </c>
      <c r="BD40" s="1">
        <v>1.44668026165032E12</v>
      </c>
      <c r="BE40" s="1">
        <v>1.35267181149378E12</v>
      </c>
      <c r="BF40" s="1">
        <v>1.42273172865061E12</v>
      </c>
      <c r="BG40" s="1">
        <v>1.46559379779552E12</v>
      </c>
      <c r="BH40" s="1">
        <v>1.28964059320151E12</v>
      </c>
      <c r="BI40" s="1">
        <v>1.31700260534208E12</v>
      </c>
      <c r="BJ40" s="1">
        <v>1.45718374963464E12</v>
      </c>
      <c r="BK40" s="1">
        <v>1.63291282208002E12</v>
      </c>
    </row>
    <row r="41">
      <c r="A41" s="1" t="s">
        <v>12</v>
      </c>
      <c r="B41" s="1" t="s">
        <v>17</v>
      </c>
      <c r="C41" s="1" t="s">
        <v>15</v>
      </c>
      <c r="D41" s="5" t="s">
        <v>16</v>
      </c>
      <c r="E41" s="1">
        <v>9.52274671921614E9</v>
      </c>
      <c r="F41" s="1">
        <v>1.07127124650522E10</v>
      </c>
      <c r="G41" s="1">
        <v>1.18799827585619E10</v>
      </c>
      <c r="H41" s="1">
        <v>1.30636437957884E10</v>
      </c>
      <c r="I41" s="1">
        <v>1.44805565715476E10</v>
      </c>
      <c r="J41" s="1">
        <v>1.53467416697575E10</v>
      </c>
      <c r="K41" s="1">
        <v>1.64800587048531E10</v>
      </c>
      <c r="L41" s="1">
        <v>1.774001317926E10</v>
      </c>
      <c r="M41" s="1">
        <v>1.89427297791E10</v>
      </c>
      <c r="N41" s="1">
        <v>2.05248866164789E10</v>
      </c>
      <c r="O41" s="1">
        <v>2.42740750057169E10</v>
      </c>
      <c r="P41" s="1">
        <v>2.91701509228574E10</v>
      </c>
      <c r="Q41" s="1">
        <v>3.57772369282329E10</v>
      </c>
      <c r="R41" s="1">
        <v>4.81149435667341E10</v>
      </c>
      <c r="S41" s="1">
        <v>5.54491991743027E10</v>
      </c>
      <c r="T41" s="1">
        <v>6.35700591174989E10</v>
      </c>
      <c r="U41" s="1">
        <v>6.64933135701712E10</v>
      </c>
      <c r="V41" s="1">
        <v>7.10176194716039E10</v>
      </c>
      <c r="W41" s="1">
        <v>9.93182343400447E10</v>
      </c>
      <c r="X41" s="1">
        <v>1.11640341011608E11</v>
      </c>
      <c r="Y41" s="1">
        <v>1.19008334606433E11</v>
      </c>
      <c r="Z41" s="1">
        <v>1.08993981315548E11</v>
      </c>
      <c r="AA41" s="1">
        <v>1.11711490075358E11</v>
      </c>
      <c r="AB41" s="1">
        <v>1.11314328474108E11</v>
      </c>
      <c r="AC41" s="1">
        <v>1.06285277141763E11</v>
      </c>
      <c r="AD41" s="1">
        <v>1.07766112124049E11</v>
      </c>
      <c r="AE41" s="1">
        <v>1.54482372838957E11</v>
      </c>
      <c r="AF41" s="1">
        <v>1.93466104144313E11</v>
      </c>
      <c r="AG41" s="1">
        <v>2.09298156700608E11</v>
      </c>
      <c r="AH41" s="1">
        <v>2.02078703955009E11</v>
      </c>
      <c r="AI41" s="1">
        <v>2.58066552980132E11</v>
      </c>
      <c r="AJ41" s="1">
        <v>2.61113787377964E11</v>
      </c>
      <c r="AK41" s="1">
        <v>2.71814366804153E11</v>
      </c>
      <c r="AL41" s="1">
        <v>2.64353008121278E11</v>
      </c>
      <c r="AM41" s="1">
        <v>2.92646657673466E11</v>
      </c>
      <c r="AN41" s="1">
        <v>3.4261733615222E11</v>
      </c>
      <c r="AO41" s="1">
        <v>3.3009142394822E11</v>
      </c>
      <c r="AP41" s="1">
        <v>2.86518982980776E11</v>
      </c>
      <c r="AQ41" s="1">
        <v>2.95044833770175E11</v>
      </c>
      <c r="AR41" s="1">
        <v>2.89912794567967E11</v>
      </c>
      <c r="AS41" s="1">
        <v>2.72055305542397E11</v>
      </c>
      <c r="AT41" s="1">
        <v>2.78631192225646E11</v>
      </c>
      <c r="AU41" s="1">
        <v>3.01416655973309E11</v>
      </c>
      <c r="AV41" s="1">
        <v>3.52914531818519E11</v>
      </c>
      <c r="AW41" s="1">
        <v>3.94164053075995E11</v>
      </c>
      <c r="AX41" s="1">
        <v>4.08689367169933E11</v>
      </c>
      <c r="AY41" s="1">
        <v>4.30921199553358E11</v>
      </c>
      <c r="AZ41" s="1">
        <v>4.79913362212596E11</v>
      </c>
      <c r="BA41" s="1">
        <v>5.54363401347983E11</v>
      </c>
      <c r="BB41" s="1">
        <v>5.41506295377263E11</v>
      </c>
      <c r="BC41" s="1">
        <v>5.83783396408582E11</v>
      </c>
      <c r="BD41" s="1">
        <v>6.99579502158199E11</v>
      </c>
      <c r="BE41" s="1">
        <v>6.68043476123359E11</v>
      </c>
      <c r="BF41" s="1">
        <v>6.88504215507029E11</v>
      </c>
      <c r="BG41" s="1">
        <v>7.09182183359844E11</v>
      </c>
      <c r="BH41" s="1">
        <v>6.79832391757542E11</v>
      </c>
      <c r="BI41" s="1">
        <v>6.71308872735114E11</v>
      </c>
      <c r="BJ41" s="1">
        <v>6.79950915261122E11</v>
      </c>
      <c r="BK41" s="1">
        <v>7.05140354166312E11</v>
      </c>
    </row>
    <row r="42">
      <c r="A42" s="1" t="s">
        <v>119</v>
      </c>
      <c r="B42" s="1" t="s">
        <v>120</v>
      </c>
      <c r="C42" s="1" t="s">
        <v>15</v>
      </c>
      <c r="D42" s="5" t="s">
        <v>16</v>
      </c>
      <c r="AQ42" s="1">
        <v>5.94567737661477E9</v>
      </c>
      <c r="AR42" s="1">
        <v>6.26274065685164E9</v>
      </c>
      <c r="AS42" s="1">
        <v>6.43970343471024E9</v>
      </c>
      <c r="AT42" s="1">
        <v>6.2329062904851E9</v>
      </c>
      <c r="AU42" s="1">
        <v>6.6636690647482E9</v>
      </c>
      <c r="AV42" s="1">
        <v>7.33224489795918E9</v>
      </c>
      <c r="AW42" s="1">
        <v>8.55364335408275E9</v>
      </c>
      <c r="AX42" s="1">
        <v>8.82727272727273E9</v>
      </c>
      <c r="AY42" s="1">
        <v>9.67617295308188E9</v>
      </c>
      <c r="AZ42" s="1">
        <v>1.15146058423369E10</v>
      </c>
    </row>
    <row r="43">
      <c r="A43" s="1" t="s">
        <v>121</v>
      </c>
      <c r="B43" s="1" t="s">
        <v>122</v>
      </c>
      <c r="C43" s="1" t="s">
        <v>15</v>
      </c>
      <c r="D43" s="5" t="s">
        <v>16</v>
      </c>
      <c r="E43" s="1">
        <v>4.11E9</v>
      </c>
      <c r="F43" s="1">
        <v>4.60972727272727E9</v>
      </c>
      <c r="G43" s="1">
        <v>5.41627272727273E9</v>
      </c>
      <c r="H43" s="1">
        <v>5.6681875E9</v>
      </c>
      <c r="I43" s="1">
        <v>5.98234782608696E9</v>
      </c>
      <c r="J43" s="1">
        <v>6.02659375E9</v>
      </c>
      <c r="K43" s="1">
        <v>7.07264102564103E9</v>
      </c>
      <c r="L43" s="1">
        <v>7.01319607843137E9</v>
      </c>
      <c r="M43" s="1">
        <v>7.16708695652174E9</v>
      </c>
      <c r="N43" s="1">
        <v>8.37709302325582E9</v>
      </c>
      <c r="O43" s="1">
        <v>9.12630973451328E9</v>
      </c>
      <c r="P43" s="1">
        <v>1.08841147540984E10</v>
      </c>
      <c r="Q43" s="1">
        <v>1.18538173076923E10</v>
      </c>
      <c r="R43" s="1">
        <v>1.68362611731844E10</v>
      </c>
      <c r="S43" s="1">
        <v>1.62104041835358E10</v>
      </c>
      <c r="T43" s="1">
        <v>7.62221735234216E9</v>
      </c>
      <c r="U43" s="1">
        <v>1.03419252490421E10</v>
      </c>
      <c r="V43" s="1">
        <v>1.39628934215413E10</v>
      </c>
      <c r="W43" s="1">
        <v>1.59899337081491E10</v>
      </c>
      <c r="X43" s="1">
        <v>2.18036969852349E10</v>
      </c>
      <c r="Y43" s="1">
        <v>2.90367098717949E10</v>
      </c>
      <c r="Z43" s="1">
        <v>3.45098780435897E10</v>
      </c>
      <c r="AA43" s="1">
        <v>2.5325893205657E10</v>
      </c>
      <c r="AB43" s="1">
        <v>2.03559592372128E10</v>
      </c>
      <c r="AC43" s="1">
        <v>1.96225274796913E10</v>
      </c>
      <c r="AD43" s="1">
        <v>1.77028853935099E10</v>
      </c>
      <c r="AE43" s="1">
        <v>1.88910488187426E10</v>
      </c>
      <c r="AF43" s="1">
        <v>2.22554076846999E10</v>
      </c>
      <c r="AG43" s="1">
        <v>2.60402297930697E10</v>
      </c>
      <c r="AH43" s="1">
        <v>2.98856851429107E10</v>
      </c>
      <c r="AI43" s="1">
        <v>3.31138878179731E10</v>
      </c>
      <c r="AJ43" s="1">
        <v>3.78347937303133E10</v>
      </c>
      <c r="AK43" s="1">
        <v>4.59643275588836E10</v>
      </c>
      <c r="AL43" s="1">
        <v>4.92977731301185E10</v>
      </c>
      <c r="AM43" s="1">
        <v>5.70084252958256E10</v>
      </c>
      <c r="AN43" s="1">
        <v>7.34470633193034E10</v>
      </c>
      <c r="AO43" s="1">
        <v>7.80395722216024E10</v>
      </c>
      <c r="AP43" s="1">
        <v>8.49523609224679E10</v>
      </c>
      <c r="AQ43" s="1">
        <v>8.15774301814074E10</v>
      </c>
      <c r="AR43" s="1">
        <v>7.51737944970321E10</v>
      </c>
      <c r="AS43" s="1">
        <v>7.78609321518471E10</v>
      </c>
      <c r="AT43" s="1">
        <v>7.09799239603742E10</v>
      </c>
      <c r="AU43" s="1">
        <v>6.97368114351032E10</v>
      </c>
      <c r="AV43" s="1">
        <v>7.56434598396008E10</v>
      </c>
      <c r="AW43" s="1">
        <v>9.92103928576116E10</v>
      </c>
      <c r="AX43" s="1">
        <v>1.22964812046073E11</v>
      </c>
      <c r="AY43" s="1">
        <v>1.54788024805808E11</v>
      </c>
      <c r="AZ43" s="1">
        <v>1.73605968179255E11</v>
      </c>
      <c r="BA43" s="1">
        <v>1.79638496278574E11</v>
      </c>
      <c r="BB43" s="1">
        <v>1.72389498444621E11</v>
      </c>
      <c r="BC43" s="1">
        <v>2.18537551220071E11</v>
      </c>
      <c r="BD43" s="1">
        <v>2.52251992029442E11</v>
      </c>
      <c r="BE43" s="1">
        <v>2.67122320056702E11</v>
      </c>
      <c r="BF43" s="1">
        <v>2.78384345259474E11</v>
      </c>
      <c r="BG43" s="1">
        <v>2.60541629960729E11</v>
      </c>
      <c r="BH43" s="1">
        <v>2.43919085308785E11</v>
      </c>
      <c r="BI43" s="1">
        <v>2.50339863130847E11</v>
      </c>
      <c r="BJ43" s="1">
        <v>2.77746461078319E11</v>
      </c>
      <c r="BK43" s="1">
        <v>2.98231133532749E11</v>
      </c>
    </row>
    <row r="44">
      <c r="A44" s="1" t="s">
        <v>22</v>
      </c>
      <c r="B44" s="1" t="s">
        <v>23</v>
      </c>
      <c r="C44" s="1" t="s">
        <v>15</v>
      </c>
      <c r="D44" s="5" t="s">
        <v>16</v>
      </c>
      <c r="E44" s="1">
        <v>5.97164676253148E10</v>
      </c>
      <c r="F44" s="1">
        <v>5.00568689576732E10</v>
      </c>
      <c r="G44" s="1">
        <v>4.72093590056056E10</v>
      </c>
      <c r="H44" s="1">
        <v>5.07067999025103E10</v>
      </c>
      <c r="I44" s="1">
        <v>5.97083434885043E10</v>
      </c>
      <c r="J44" s="1">
        <v>7.04362661467219E10</v>
      </c>
      <c r="K44" s="1">
        <v>7.67202859696157E10</v>
      </c>
      <c r="L44" s="1">
        <v>7.28816313266715E10</v>
      </c>
      <c r="M44" s="1">
        <v>7.08465350556503E10</v>
      </c>
      <c r="N44" s="1">
        <v>7.97059062474612E10</v>
      </c>
      <c r="O44" s="1">
        <v>9.26029734340726E10</v>
      </c>
      <c r="P44" s="1">
        <v>9.98009586481436E10</v>
      </c>
      <c r="Q44" s="1">
        <v>1.13687586299051E11</v>
      </c>
      <c r="R44" s="1">
        <v>1.38544284708957E11</v>
      </c>
      <c r="S44" s="1">
        <v>1.44182133387722E11</v>
      </c>
      <c r="T44" s="1">
        <v>1.63431551779761E11</v>
      </c>
      <c r="U44" s="1">
        <v>1.53940455341506E11</v>
      </c>
      <c r="V44" s="1">
        <v>1.74938098826569E11</v>
      </c>
      <c r="W44" s="1">
        <v>1.49540752829268E11</v>
      </c>
      <c r="X44" s="1">
        <v>1.78280594413043E11</v>
      </c>
      <c r="Y44" s="1">
        <v>1.91149211575E11</v>
      </c>
      <c r="Z44" s="1">
        <v>1.9586638243254E11</v>
      </c>
      <c r="AA44" s="1">
        <v>2.05089699858779E11</v>
      </c>
      <c r="AB44" s="1">
        <v>2.30686747153257E11</v>
      </c>
      <c r="AC44" s="1">
        <v>2.59946510957143E11</v>
      </c>
      <c r="AD44" s="1">
        <v>3.09488028132653E11</v>
      </c>
      <c r="AE44" s="1">
        <v>3.00758100107246E11</v>
      </c>
      <c r="AF44" s="1">
        <v>2.72972974764574E11</v>
      </c>
      <c r="AG44" s="1">
        <v>3.12353631207819E11</v>
      </c>
      <c r="AH44" s="1">
        <v>3.47768051311741E11</v>
      </c>
      <c r="AI44" s="1">
        <v>3.60857912565966E11</v>
      </c>
      <c r="AJ44" s="1">
        <v>3.83373318083624E11</v>
      </c>
      <c r="AK44" s="1">
        <v>4.26915712711146E11</v>
      </c>
      <c r="AL44" s="1">
        <v>4.44731282436762E11</v>
      </c>
      <c r="AM44" s="1">
        <v>5.64324670005917E11</v>
      </c>
      <c r="AN44" s="1">
        <v>7.34547898220508E11</v>
      </c>
      <c r="AO44" s="1">
        <v>8.63746717503789E11</v>
      </c>
      <c r="AP44" s="1">
        <v>9.6160395295182E11</v>
      </c>
      <c r="AQ44" s="1">
        <v>1.02904309755408E12</v>
      </c>
      <c r="AR44" s="1">
        <v>1.09399726727106E12</v>
      </c>
      <c r="AS44" s="1">
        <v>1.21134686960524E12</v>
      </c>
      <c r="AT44" s="1">
        <v>1.3393957188653E12</v>
      </c>
      <c r="AU44" s="1">
        <v>1.47055001508155E12</v>
      </c>
      <c r="AV44" s="1">
        <v>1.66028796566268E12</v>
      </c>
      <c r="AW44" s="1">
        <v>1.95534700496327E12</v>
      </c>
      <c r="AX44" s="1">
        <v>2.28596589236054E12</v>
      </c>
      <c r="AY44" s="1">
        <v>2.75213177335516E12</v>
      </c>
      <c r="AZ44" s="1">
        <v>3.55034242523825E12</v>
      </c>
      <c r="BA44" s="1">
        <v>4.59430684876308E12</v>
      </c>
      <c r="BB44" s="1">
        <v>5.10170243288345E12</v>
      </c>
      <c r="BC44" s="1">
        <v>6.08716452742124E12</v>
      </c>
      <c r="BD44" s="1">
        <v>7.55150042559777E12</v>
      </c>
      <c r="BE44" s="1">
        <v>8.53223072414176E12</v>
      </c>
      <c r="BF44" s="1">
        <v>9.57040575873979E12</v>
      </c>
      <c r="BG44" s="1">
        <v>1.04385291532376E13</v>
      </c>
      <c r="BH44" s="1">
        <v>1.10155423524689E13</v>
      </c>
      <c r="BI44" s="1">
        <v>1.11379456693506E13</v>
      </c>
      <c r="BJ44" s="1">
        <v>1.21434914481861E13</v>
      </c>
      <c r="BK44" s="1">
        <v>1.36081518646379E13</v>
      </c>
    </row>
    <row r="45">
      <c r="A45" s="1" t="s">
        <v>123</v>
      </c>
      <c r="B45" s="1" t="s">
        <v>124</v>
      </c>
      <c r="C45" s="1" t="s">
        <v>15</v>
      </c>
      <c r="D45" s="5" t="s">
        <v>16</v>
      </c>
      <c r="E45" s="1">
        <v>5.46203561571989E8</v>
      </c>
      <c r="F45" s="1">
        <v>6.18245639221382E8</v>
      </c>
      <c r="G45" s="1">
        <v>6.45284344684118E8</v>
      </c>
      <c r="H45" s="1">
        <v>7.61047045830402E8</v>
      </c>
      <c r="I45" s="1">
        <v>9.21063266445521E8</v>
      </c>
      <c r="J45" s="1">
        <v>9.19771356426097E8</v>
      </c>
      <c r="K45" s="1">
        <v>1.02410303429198E9</v>
      </c>
      <c r="L45" s="1">
        <v>1.08292289215202E9</v>
      </c>
      <c r="M45" s="1">
        <v>1.28128124567032E9</v>
      </c>
      <c r="N45" s="1">
        <v>1.36136015726999E9</v>
      </c>
      <c r="O45" s="1">
        <v>1.45548299024143E9</v>
      </c>
      <c r="P45" s="1">
        <v>1.58412826208933E9</v>
      </c>
      <c r="Q45" s="1">
        <v>1.84940059977558E9</v>
      </c>
      <c r="R45" s="1">
        <v>2.5084212348557E9</v>
      </c>
      <c r="S45" s="1">
        <v>3.07015190106383E9</v>
      </c>
      <c r="T45" s="1">
        <v>3.89383919026806E9</v>
      </c>
      <c r="U45" s="1">
        <v>4.6620537077763E9</v>
      </c>
      <c r="V45" s="1">
        <v>6.26506785786534E9</v>
      </c>
      <c r="W45" s="1">
        <v>7.9005248978644E9</v>
      </c>
      <c r="X45" s="1">
        <v>9.14293585794766E9</v>
      </c>
      <c r="Y45" s="1">
        <v>1.01756154418127E10</v>
      </c>
      <c r="Z45" s="1">
        <v>8.43258848385263E9</v>
      </c>
      <c r="AA45" s="1">
        <v>7.56710976661129E9</v>
      </c>
      <c r="AB45" s="1">
        <v>6.83818541853642E9</v>
      </c>
      <c r="AC45" s="1">
        <v>6.8416387145454E9</v>
      </c>
      <c r="AD45" s="1">
        <v>6.97765006933578E9</v>
      </c>
      <c r="AE45" s="1">
        <v>9.15830220536237E9</v>
      </c>
      <c r="AF45" s="1">
        <v>1.00876531893287E10</v>
      </c>
      <c r="AG45" s="1">
        <v>1.0255170459986E10</v>
      </c>
      <c r="AH45" s="1">
        <v>9.7574106140812E9</v>
      </c>
      <c r="AI45" s="1">
        <v>1.07958501069547E10</v>
      </c>
      <c r="AJ45" s="1">
        <v>1.04926289154927E10</v>
      </c>
      <c r="AK45" s="1">
        <v>1.1152971316074E10</v>
      </c>
      <c r="AL45" s="1">
        <v>1.10457594689412E10</v>
      </c>
      <c r="AM45" s="1">
        <v>8.31355745025213E9</v>
      </c>
      <c r="AN45" s="1">
        <v>1.1000146839497E10</v>
      </c>
      <c r="AO45" s="1">
        <v>1.21392349387863E10</v>
      </c>
      <c r="AP45" s="1">
        <v>1.17221427061278E10</v>
      </c>
      <c r="AQ45" s="1">
        <v>1.26120337288572E10</v>
      </c>
      <c r="AR45" s="1">
        <v>1.23766398229265E10</v>
      </c>
      <c r="AS45" s="1">
        <v>1.07170224626859E10</v>
      </c>
      <c r="AT45" s="1">
        <v>1.11925608272962E10</v>
      </c>
      <c r="AU45" s="1">
        <v>1.23469192161359E10</v>
      </c>
      <c r="AV45" s="1">
        <v>1.53066025602533E10</v>
      </c>
      <c r="AW45" s="1">
        <v>1.65544418465192E10</v>
      </c>
      <c r="AX45" s="1">
        <v>1.70849289274555E10</v>
      </c>
      <c r="AY45" s="1">
        <v>1.78008877964987E10</v>
      </c>
      <c r="AZ45" s="1">
        <v>2.03436353196174E10</v>
      </c>
      <c r="BA45" s="1">
        <v>2.42249030996283E10</v>
      </c>
      <c r="BB45" s="1">
        <v>2.42774938620625E10</v>
      </c>
      <c r="BC45" s="1">
        <v>2.48845050345564E10</v>
      </c>
      <c r="BD45" s="1">
        <v>2.53816167340693E10</v>
      </c>
      <c r="BE45" s="1">
        <v>2.6790579775295E10</v>
      </c>
      <c r="BF45" s="1">
        <v>3.12641871103554E10</v>
      </c>
      <c r="BG45" s="1">
        <v>3.53164912067797E10</v>
      </c>
      <c r="BH45" s="1">
        <v>3.31311143216792E10</v>
      </c>
      <c r="BI45" s="1">
        <v>3.52969773436523E10</v>
      </c>
      <c r="BJ45" s="1">
        <v>3.80536067505179E10</v>
      </c>
      <c r="BK45" s="1">
        <v>4.30070478217541E10</v>
      </c>
    </row>
    <row r="46">
      <c r="A46" s="1" t="s">
        <v>125</v>
      </c>
      <c r="B46" s="1" t="s">
        <v>126</v>
      </c>
      <c r="C46" s="1" t="s">
        <v>15</v>
      </c>
      <c r="D46" s="5" t="s">
        <v>16</v>
      </c>
      <c r="E46" s="1">
        <v>6.18740988011405E8</v>
      </c>
      <c r="F46" s="1">
        <v>6.57597382759152E8</v>
      </c>
      <c r="G46" s="1">
        <v>6.99373701217138E8</v>
      </c>
      <c r="H46" s="1">
        <v>7.23624365288138E8</v>
      </c>
      <c r="I46" s="1">
        <v>7.82384527813649E8</v>
      </c>
      <c r="J46" s="1">
        <v>8.14139855756458E8</v>
      </c>
      <c r="K46" s="1">
        <v>8.53268771097081E8</v>
      </c>
      <c r="L46" s="1">
        <v>9.34079050346173E8</v>
      </c>
      <c r="M46" s="1">
        <v>1.05307715517925E9</v>
      </c>
      <c r="N46" s="1">
        <v>1.15241851482616E9</v>
      </c>
      <c r="O46" s="1">
        <v>1.16000226094729E9</v>
      </c>
      <c r="P46" s="1">
        <v>1.23399107511626E9</v>
      </c>
      <c r="Q46" s="1">
        <v>1.43095133185034E9</v>
      </c>
      <c r="R46" s="1">
        <v>1.75872739518703E9</v>
      </c>
      <c r="S46" s="1">
        <v>2.25549699549378E9</v>
      </c>
      <c r="T46" s="1">
        <v>2.75277104388609E9</v>
      </c>
      <c r="U46" s="1">
        <v>3.07659243127204E9</v>
      </c>
      <c r="V46" s="1">
        <v>3.36636866459706E9</v>
      </c>
      <c r="W46" s="1">
        <v>4.4099206436422E9</v>
      </c>
      <c r="X46" s="1">
        <v>5.81144466065752E9</v>
      </c>
      <c r="Y46" s="1">
        <v>6.74075656891566E9</v>
      </c>
      <c r="Z46" s="1">
        <v>7.63634582734308E9</v>
      </c>
      <c r="AA46" s="1">
        <v>7.32291457015588E9</v>
      </c>
      <c r="AB46" s="1">
        <v>7.38185474691629E9</v>
      </c>
      <c r="AC46" s="1">
        <v>7.80185882518416E9</v>
      </c>
      <c r="AD46" s="1">
        <v>8.14822360358399E9</v>
      </c>
      <c r="AE46" s="1">
        <v>1.06211585325193E10</v>
      </c>
      <c r="AF46" s="1">
        <v>1.23024714294318E10</v>
      </c>
      <c r="AG46" s="1">
        <v>1.24932867617341E10</v>
      </c>
      <c r="AH46" s="1">
        <v>1.11400553641502E10</v>
      </c>
      <c r="AI46" s="1">
        <v>1.11515780507356E10</v>
      </c>
      <c r="AJ46" s="1">
        <v>1.24343700049586E10</v>
      </c>
      <c r="AK46" s="1">
        <v>1.13963109902197E10</v>
      </c>
      <c r="AL46" s="1">
        <v>1.54981793130425E10</v>
      </c>
      <c r="AM46" s="1">
        <v>1.06001576838412E10</v>
      </c>
      <c r="AN46" s="1">
        <v>9.64395317477349E9</v>
      </c>
      <c r="AO46" s="1">
        <v>1.05133874416194E10</v>
      </c>
      <c r="AP46" s="1">
        <v>1.08334974575123E10</v>
      </c>
      <c r="AQ46" s="1">
        <v>1.061284742935E10</v>
      </c>
      <c r="AR46" s="1">
        <v>1.11983787494719E10</v>
      </c>
      <c r="AS46" s="1">
        <v>1.00839377400624E10</v>
      </c>
      <c r="AT46" s="1">
        <v>1.03713277564548E10</v>
      </c>
      <c r="AU46" s="1">
        <v>1.15793430881613E10</v>
      </c>
      <c r="AV46" s="1">
        <v>1.45488457645325E10</v>
      </c>
      <c r="AW46" s="1">
        <v>1.74309335172998E10</v>
      </c>
      <c r="AX46" s="1">
        <v>1.79440842014901E10</v>
      </c>
      <c r="AY46" s="1">
        <v>1.93560463278995E10</v>
      </c>
      <c r="AZ46" s="1">
        <v>2.236526502566E10</v>
      </c>
      <c r="BA46" s="1">
        <v>2.64097812151844E10</v>
      </c>
      <c r="BB46" s="1">
        <v>2.60179255518426E10</v>
      </c>
      <c r="BC46" s="1">
        <v>2.61438185096421E10</v>
      </c>
      <c r="BD46" s="1">
        <v>2.93370068330825E10</v>
      </c>
      <c r="BE46" s="1">
        <v>2.91044373550395E10</v>
      </c>
      <c r="BF46" s="1">
        <v>3.23481499473727E10</v>
      </c>
      <c r="BG46" s="1">
        <v>3.49429487373967E10</v>
      </c>
      <c r="BH46" s="1">
        <v>3.09162185444404E10</v>
      </c>
      <c r="BI46" s="1">
        <v>3.26215354189031E10</v>
      </c>
      <c r="BJ46" s="1">
        <v>3.49227823106416E10</v>
      </c>
      <c r="BK46" s="1">
        <v>3.86752052930462E10</v>
      </c>
    </row>
    <row r="47">
      <c r="A47" s="1" t="s">
        <v>127</v>
      </c>
      <c r="B47" s="1" t="s">
        <v>128</v>
      </c>
      <c r="C47" s="1" t="s">
        <v>15</v>
      </c>
      <c r="D47" s="5" t="s">
        <v>16</v>
      </c>
      <c r="E47" s="1">
        <v>3.35940411764706E9</v>
      </c>
      <c r="F47" s="1">
        <v>3.08674685714286E9</v>
      </c>
      <c r="G47" s="1">
        <v>3.77984142857143E9</v>
      </c>
      <c r="H47" s="1">
        <v>6.21318574257426E9</v>
      </c>
      <c r="I47" s="1">
        <v>2.88154527272727E9</v>
      </c>
      <c r="J47" s="1">
        <v>4.04390181818182E9</v>
      </c>
      <c r="K47" s="1">
        <v>4.53266018181818E9</v>
      </c>
      <c r="L47" s="1">
        <v>3.38406337175792E9</v>
      </c>
      <c r="M47" s="1">
        <v>3.90978053892216E9</v>
      </c>
      <c r="N47" s="1">
        <v>5.03243497005988E9</v>
      </c>
      <c r="O47" s="1">
        <v>4.87768491017964E9</v>
      </c>
      <c r="P47" s="1">
        <v>5.59477035928144E9</v>
      </c>
      <c r="Q47" s="1">
        <v>6.17371281437126E9</v>
      </c>
      <c r="R47" s="1">
        <v>7.87023946107784E9</v>
      </c>
      <c r="S47" s="1">
        <v>9.59696017964072E9</v>
      </c>
      <c r="T47" s="1">
        <v>1.02373431736527E10</v>
      </c>
      <c r="U47" s="1">
        <v>9.64858322499212E9</v>
      </c>
      <c r="V47" s="1">
        <v>1.23444247635727E10</v>
      </c>
      <c r="W47" s="1">
        <v>1.53726080023923E10</v>
      </c>
      <c r="X47" s="1">
        <v>1.50684222363663E10</v>
      </c>
      <c r="Y47" s="1">
        <v>1.43949274948647E10</v>
      </c>
      <c r="Z47" s="1">
        <v>1.25378210382202E10</v>
      </c>
      <c r="AA47" s="1">
        <v>1.36516673711676E10</v>
      </c>
      <c r="AB47" s="1">
        <v>1.10067126504481E10</v>
      </c>
      <c r="AC47" s="1">
        <v>7.85772919320343E9</v>
      </c>
      <c r="AD47" s="1">
        <v>7.1950426160071E9</v>
      </c>
      <c r="AE47" s="1">
        <v>8.09536716821769E9</v>
      </c>
      <c r="AF47" s="1">
        <v>7.66162547257705E9</v>
      </c>
      <c r="AG47" s="1">
        <v>8.86129997674158E9</v>
      </c>
      <c r="AH47" s="1">
        <v>9.02186277525978E9</v>
      </c>
      <c r="AI47" s="1">
        <v>9.34976458036997E9</v>
      </c>
      <c r="AJ47" s="1">
        <v>9.62543687251075E9</v>
      </c>
      <c r="AK47" s="1">
        <v>8.22734390726679E9</v>
      </c>
      <c r="AL47" s="1">
        <v>1.07062599367425E10</v>
      </c>
      <c r="AM47" s="1">
        <v>5.82038224828202E9</v>
      </c>
      <c r="AN47" s="1">
        <v>5.64343937610491E9</v>
      </c>
      <c r="AO47" s="1">
        <v>5.77145493962404E9</v>
      </c>
      <c r="AP47" s="1">
        <v>6.09084054818784E9</v>
      </c>
      <c r="AQ47" s="1">
        <v>6.21559126989747E9</v>
      </c>
      <c r="AR47" s="1">
        <v>4.71125942727273E9</v>
      </c>
      <c r="AS47" s="1">
        <v>1.90880463057971E10</v>
      </c>
      <c r="AT47" s="1">
        <v>7.43818910033333E9</v>
      </c>
      <c r="AU47" s="1">
        <v>8.72803852514034E9</v>
      </c>
      <c r="AV47" s="1">
        <v>8.93756705987754E9</v>
      </c>
      <c r="AW47" s="1">
        <v>1.0297483481223E10</v>
      </c>
      <c r="AX47" s="1">
        <v>1.19644846679102E10</v>
      </c>
      <c r="AY47" s="1">
        <v>1.44519024679315E10</v>
      </c>
      <c r="AZ47" s="1">
        <v>1.673707181638E10</v>
      </c>
      <c r="BA47" s="1">
        <v>1.97885158738942E10</v>
      </c>
      <c r="BB47" s="1">
        <v>1.86483733124241E10</v>
      </c>
      <c r="BC47" s="1">
        <v>2.15657200444634E10</v>
      </c>
      <c r="BD47" s="1">
        <v>2.58397491988233E10</v>
      </c>
      <c r="BE47" s="1">
        <v>2.93062358263886E10</v>
      </c>
      <c r="BF47" s="1">
        <v>3.26797452976453E10</v>
      </c>
      <c r="BG47" s="1">
        <v>3.59090402659328E10</v>
      </c>
      <c r="BH47" s="1">
        <v>3.79177049000794E10</v>
      </c>
      <c r="BI47" s="1">
        <v>3.71347999745225E10</v>
      </c>
      <c r="BJ47" s="1">
        <v>3.80192656258845E10</v>
      </c>
      <c r="BK47" s="1">
        <v>4.72275352909218E10</v>
      </c>
    </row>
    <row r="48">
      <c r="A48" s="1" t="s">
        <v>129</v>
      </c>
      <c r="B48" s="1" t="s">
        <v>130</v>
      </c>
      <c r="C48" s="1" t="s">
        <v>15</v>
      </c>
      <c r="D48" s="5" t="s">
        <v>16</v>
      </c>
      <c r="E48" s="1">
        <v>1.31731862568975E8</v>
      </c>
      <c r="F48" s="1">
        <v>1.51675739160603E8</v>
      </c>
      <c r="G48" s="1">
        <v>1.6652123986331E8</v>
      </c>
      <c r="H48" s="1">
        <v>1.72233430871484E8</v>
      </c>
      <c r="I48" s="1">
        <v>1.85693724845363E8</v>
      </c>
      <c r="J48" s="1">
        <v>1.98318063860841E8</v>
      </c>
      <c r="K48" s="1">
        <v>2.20613582369866E8</v>
      </c>
      <c r="L48" s="1">
        <v>2.37397428336411E8</v>
      </c>
      <c r="M48" s="1">
        <v>2.51247458012139E8</v>
      </c>
      <c r="N48" s="1">
        <v>2.65040036059152E8</v>
      </c>
      <c r="O48" s="1">
        <v>2.74960699858595E8</v>
      </c>
      <c r="P48" s="1">
        <v>3.22128019323599E8</v>
      </c>
      <c r="Q48" s="1">
        <v>4.10669262898009E8</v>
      </c>
      <c r="R48" s="1">
        <v>5.41973362481063E8</v>
      </c>
      <c r="S48" s="1">
        <v>5.85364635354804E8</v>
      </c>
      <c r="T48" s="1">
        <v>7.6710267901869E8</v>
      </c>
      <c r="U48" s="1">
        <v>7.54549600548052E8</v>
      </c>
      <c r="V48" s="1">
        <v>7.65224030636477E8</v>
      </c>
      <c r="W48" s="1">
        <v>8.78771771290883E8</v>
      </c>
      <c r="X48" s="1">
        <v>1.19874966595053E9</v>
      </c>
      <c r="Y48" s="1">
        <v>1.70579684954659E9</v>
      </c>
      <c r="Z48" s="1">
        <v>1.99351232592306E9</v>
      </c>
      <c r="AA48" s="1">
        <v>2.16064056653953E9</v>
      </c>
      <c r="AB48" s="1">
        <v>2.09727428961527E9</v>
      </c>
      <c r="AC48" s="1">
        <v>2.19358136640726E9</v>
      </c>
      <c r="AD48" s="1">
        <v>2.1608725414189E9</v>
      </c>
      <c r="AE48" s="1">
        <v>1.84926821468181E9</v>
      </c>
      <c r="AF48" s="1">
        <v>2.29775364927962E9</v>
      </c>
      <c r="AG48" s="1">
        <v>2.21253631333476E9</v>
      </c>
      <c r="AH48" s="1">
        <v>2.38959302194868E9</v>
      </c>
      <c r="AI48" s="1">
        <v>2.79874605058228E9</v>
      </c>
      <c r="AJ48" s="1">
        <v>2.72485359273382E9</v>
      </c>
      <c r="AK48" s="1">
        <v>2.93322271411506E9</v>
      </c>
      <c r="AL48" s="1">
        <v>1.91897003240865E9</v>
      </c>
      <c r="AM48" s="1">
        <v>1.76936542504053E9</v>
      </c>
      <c r="AN48" s="1">
        <v>2.11600397797529E9</v>
      </c>
      <c r="AO48" s="1">
        <v>2.54069768805698E9</v>
      </c>
      <c r="AP48" s="1">
        <v>2.32271899126458E9</v>
      </c>
      <c r="AQ48" s="1">
        <v>1.94948129660762E9</v>
      </c>
      <c r="AR48" s="1">
        <v>2.35390956394122E9</v>
      </c>
      <c r="AS48" s="1">
        <v>3.21991055039332E9</v>
      </c>
      <c r="AT48" s="1">
        <v>2.79425978308097E9</v>
      </c>
      <c r="AU48" s="1">
        <v>3.01999373877492E9</v>
      </c>
      <c r="AV48" s="1">
        <v>3.4958688080512E9</v>
      </c>
      <c r="AW48" s="1">
        <v>4.64862892136969E9</v>
      </c>
      <c r="AX48" s="1">
        <v>6.08700317611624E9</v>
      </c>
      <c r="AY48" s="1">
        <v>7.73126131093322E9</v>
      </c>
      <c r="AZ48" s="1">
        <v>8.39468828406224E9</v>
      </c>
      <c r="BA48" s="1">
        <v>1.18590132809951E10</v>
      </c>
      <c r="BB48" s="1">
        <v>9.59353755075063E9</v>
      </c>
      <c r="BC48" s="1">
        <v>1.20078804386232E10</v>
      </c>
      <c r="BD48" s="1">
        <v>1.44256071796639E10</v>
      </c>
      <c r="BE48" s="1">
        <v>1.36779301235919E10</v>
      </c>
      <c r="BF48" s="1">
        <v>1.4085851348069E10</v>
      </c>
      <c r="BG48" s="1">
        <v>1.41774379822619E10</v>
      </c>
      <c r="BH48" s="1">
        <v>8.55315458039951E9</v>
      </c>
      <c r="BI48" s="1">
        <v>9.03584807090357E9</v>
      </c>
      <c r="BJ48" s="1">
        <v>8.70133480021976E9</v>
      </c>
      <c r="BK48" s="1">
        <v>1.12636826940393E10</v>
      </c>
    </row>
    <row r="49">
      <c r="A49" s="1" t="s">
        <v>131</v>
      </c>
      <c r="B49" s="1" t="s">
        <v>132</v>
      </c>
      <c r="C49" s="1" t="s">
        <v>15</v>
      </c>
      <c r="D49" s="5" t="s">
        <v>16</v>
      </c>
      <c r="E49" s="1">
        <v>4.03115297663904E9</v>
      </c>
      <c r="F49" s="1">
        <v>4.54044776119403E9</v>
      </c>
      <c r="G49" s="1">
        <v>4.95554396336869E9</v>
      </c>
      <c r="H49" s="1">
        <v>4.83616666666667E9</v>
      </c>
      <c r="I49" s="1">
        <v>5.97336666666667E9</v>
      </c>
      <c r="J49" s="1">
        <v>5.7607619047619E9</v>
      </c>
      <c r="K49" s="1">
        <v>5.42851851851852E9</v>
      </c>
      <c r="L49" s="1">
        <v>5.82517043848704E9</v>
      </c>
      <c r="M49" s="1">
        <v>5.96021286912968E9</v>
      </c>
      <c r="N49" s="1">
        <v>6.45017521374923E9</v>
      </c>
      <c r="O49" s="1">
        <v>7.19836046019887E9</v>
      </c>
      <c r="P49" s="1">
        <v>7.82038097053674E9</v>
      </c>
      <c r="Q49" s="1">
        <v>8.67135873268486E9</v>
      </c>
      <c r="R49" s="1">
        <v>1.03157600003394E10</v>
      </c>
      <c r="S49" s="1">
        <v>1.23700295836419E10</v>
      </c>
      <c r="T49" s="1">
        <v>1.30986339018673E10</v>
      </c>
      <c r="U49" s="1">
        <v>1.53414036604698E10</v>
      </c>
      <c r="V49" s="1">
        <v>1.94709606191297E10</v>
      </c>
      <c r="W49" s="1">
        <v>2.32635119580509E10</v>
      </c>
      <c r="X49" s="1">
        <v>2.79404112502732E10</v>
      </c>
      <c r="Y49" s="1">
        <v>3.34007356440481E10</v>
      </c>
      <c r="Z49" s="1">
        <v>3.63883668690309E10</v>
      </c>
      <c r="AA49" s="1">
        <v>3.8968039721748E10</v>
      </c>
      <c r="AB49" s="1">
        <v>3.87298227815997E10</v>
      </c>
      <c r="AC49" s="1">
        <v>3.82531207379671E10</v>
      </c>
      <c r="AD49" s="1">
        <v>3.4894411351983E10</v>
      </c>
      <c r="AE49" s="1">
        <v>3.49424896839712E10</v>
      </c>
      <c r="AF49" s="1">
        <v>3.63733070850887E10</v>
      </c>
      <c r="AG49" s="1">
        <v>3.92125500504223E10</v>
      </c>
      <c r="AH49" s="1">
        <v>3.95400802003938E10</v>
      </c>
      <c r="AI49" s="1">
        <v>4.78440907099908E10</v>
      </c>
      <c r="AJ49" s="1">
        <v>4.91755659110655E10</v>
      </c>
      <c r="AK49" s="1">
        <v>5.84189854433172E10</v>
      </c>
      <c r="AL49" s="1">
        <v>6.64468048025747E10</v>
      </c>
      <c r="AM49" s="1">
        <v>8.17035008460364E10</v>
      </c>
      <c r="AN49" s="1">
        <v>9.25072793830387E10</v>
      </c>
      <c r="AO49" s="1">
        <v>9.71601092778087E10</v>
      </c>
      <c r="AP49" s="1">
        <v>1.06659508271255E11</v>
      </c>
      <c r="AQ49" s="1">
        <v>9.84437399411664E10</v>
      </c>
      <c r="AR49" s="1">
        <v>8.61861586847685E10</v>
      </c>
      <c r="AS49" s="1">
        <v>9.98865773307271E10</v>
      </c>
      <c r="AT49" s="1">
        <v>9.82117495955442E10</v>
      </c>
      <c r="AU49" s="1">
        <v>9.79630038047851E10</v>
      </c>
      <c r="AV49" s="1">
        <v>9.4641378693223E10</v>
      </c>
      <c r="AW49" s="1">
        <v>1.17081522349677E11</v>
      </c>
      <c r="AX49" s="1">
        <v>1.45180960251663E11</v>
      </c>
      <c r="AY49" s="1">
        <v>1.61189825603139E11</v>
      </c>
      <c r="AZ49" s="1">
        <v>2.05706860699301E11</v>
      </c>
      <c r="BA49" s="1">
        <v>2.41710969502894E11</v>
      </c>
      <c r="BB49" s="1">
        <v>2.32494134119684E11</v>
      </c>
      <c r="BC49" s="1">
        <v>2.86103648654545E11</v>
      </c>
      <c r="BD49" s="1">
        <v>3.34454039093586E11</v>
      </c>
      <c r="BE49" s="1">
        <v>3.7057442170306E11</v>
      </c>
      <c r="BF49" s="1">
        <v>3.818666088388E11</v>
      </c>
      <c r="BG49" s="1">
        <v>3.81112119657445E11</v>
      </c>
      <c r="BH49" s="1">
        <v>2.93481748240779E11</v>
      </c>
      <c r="BI49" s="1">
        <v>2.82825009887458E11</v>
      </c>
      <c r="BJ49" s="1">
        <v>3.11789874617096E11</v>
      </c>
      <c r="BK49" s="1">
        <v>3.31047040087878E11</v>
      </c>
    </row>
    <row r="50">
      <c r="A50" s="1" t="s">
        <v>133</v>
      </c>
      <c r="B50" s="1" t="s">
        <v>134</v>
      </c>
      <c r="C50" s="1" t="s">
        <v>15</v>
      </c>
      <c r="D50" s="5" t="s">
        <v>16</v>
      </c>
      <c r="Y50" s="1">
        <v>2.12218226429847E8</v>
      </c>
      <c r="Z50" s="1">
        <v>1.96349967670007E8</v>
      </c>
      <c r="AA50" s="1">
        <v>1.84008995643686E8</v>
      </c>
      <c r="AB50" s="1">
        <v>1.91621958375365E8</v>
      </c>
      <c r="AC50" s="1">
        <v>1.84697209997414E8</v>
      </c>
      <c r="AD50" s="1">
        <v>1.96726077061972E8</v>
      </c>
      <c r="AE50" s="1">
        <v>2.79197696814639E8</v>
      </c>
      <c r="AF50" s="1">
        <v>3.37525870616968E8</v>
      </c>
      <c r="AG50" s="1">
        <v>3.56500026691673E8</v>
      </c>
      <c r="AH50" s="1">
        <v>3.41476764044268E8</v>
      </c>
      <c r="AI50" s="1">
        <v>4.29622147743446E8</v>
      </c>
      <c r="AJ50" s="1">
        <v>4.24108796562976E8</v>
      </c>
      <c r="AK50" s="1">
        <v>4.57388578924144E8</v>
      </c>
      <c r="AL50" s="1">
        <v>4.52881443084162E8</v>
      </c>
      <c r="AM50" s="1">
        <v>3.19189200353123E8</v>
      </c>
      <c r="AN50" s="1">
        <v>3.98461789558686E8</v>
      </c>
      <c r="AO50" s="1">
        <v>3.96053797633321E8</v>
      </c>
      <c r="AP50" s="1">
        <v>3.64445589702365E8</v>
      </c>
      <c r="AQ50" s="1">
        <v>3.70106776043329E8</v>
      </c>
      <c r="AR50" s="1">
        <v>3.82454989945311E8</v>
      </c>
      <c r="AS50" s="1">
        <v>3.50264287687331E8</v>
      </c>
      <c r="AT50" s="1">
        <v>3.78180913355762E8</v>
      </c>
      <c r="AU50" s="1">
        <v>4.23962976722333E8</v>
      </c>
      <c r="AV50" s="1">
        <v>5.45658929044587E8</v>
      </c>
      <c r="AW50" s="1">
        <v>6.32570092207793E8</v>
      </c>
      <c r="AX50" s="1">
        <v>6.53584808745573E8</v>
      </c>
      <c r="AY50" s="1">
        <v>6.97810988051543E8</v>
      </c>
      <c r="AZ50" s="1">
        <v>7.94621676487681E8</v>
      </c>
      <c r="BA50" s="1">
        <v>9.11967428713837E8</v>
      </c>
      <c r="BB50" s="1">
        <v>9.01711442285944E8</v>
      </c>
      <c r="BC50" s="1">
        <v>9.07093130313521E8</v>
      </c>
      <c r="BD50" s="1">
        <v>1.02174683342573E9</v>
      </c>
      <c r="BE50" s="1">
        <v>1.01590120542028E9</v>
      </c>
      <c r="BF50" s="1">
        <v>1.11590634177727E9</v>
      </c>
      <c r="BG50" s="1">
        <v>1.14805801547633E9</v>
      </c>
      <c r="BH50" s="1">
        <v>9.65640593037584E8</v>
      </c>
      <c r="BI50" s="1">
        <v>1.01214732379343E9</v>
      </c>
      <c r="BJ50" s="1">
        <v>1.0747784609556E9</v>
      </c>
      <c r="BK50" s="1">
        <v>1.17795504865299E9</v>
      </c>
    </row>
    <row r="51">
      <c r="A51" s="1" t="s">
        <v>135</v>
      </c>
      <c r="B51" s="1" t="s">
        <v>136</v>
      </c>
      <c r="C51" s="1" t="s">
        <v>15</v>
      </c>
      <c r="D51" s="5" t="s">
        <v>16</v>
      </c>
      <c r="Y51" s="1">
        <v>1.42246875536716E8</v>
      </c>
      <c r="Z51" s="1">
        <v>1.39468114599741E8</v>
      </c>
      <c r="AA51" s="1">
        <v>1.40630758594899E8</v>
      </c>
      <c r="AB51" s="1">
        <v>1.38476239366792E8</v>
      </c>
      <c r="AC51" s="1">
        <v>1.32019065033419E8</v>
      </c>
      <c r="AD51" s="1">
        <v>1.37728155212661E8</v>
      </c>
      <c r="AE51" s="1">
        <v>1.90651207999511E8</v>
      </c>
      <c r="AF51" s="1">
        <v>2.35253171841062E8</v>
      </c>
      <c r="AG51" s="1">
        <v>2.64308140285149E8</v>
      </c>
      <c r="AH51" s="1">
        <v>2.67448513108168E8</v>
      </c>
      <c r="AI51" s="1">
        <v>3.06891107262039E8</v>
      </c>
      <c r="AJ51" s="1">
        <v>3.19827058592875E8</v>
      </c>
      <c r="AK51" s="1">
        <v>3.57160985327413E8</v>
      </c>
      <c r="AL51" s="1">
        <v>4.90417389682569E8</v>
      </c>
      <c r="AM51" s="1">
        <v>4.06580652330537E8</v>
      </c>
      <c r="AN51" s="1">
        <v>4.87148993533109E8</v>
      </c>
      <c r="AO51" s="1">
        <v>5.01979069274683E8</v>
      </c>
      <c r="AP51" s="1">
        <v>4.90608657924976E8</v>
      </c>
      <c r="AQ51" s="1">
        <v>5.21910560524868E8</v>
      </c>
      <c r="AR51" s="1">
        <v>5.92416703058878E8</v>
      </c>
      <c r="AS51" s="1">
        <v>5.39227277626411E8</v>
      </c>
      <c r="AT51" s="1">
        <v>5.63024383296626E8</v>
      </c>
      <c r="AU51" s="1">
        <v>6.20974660230303E8</v>
      </c>
      <c r="AV51" s="1">
        <v>8.13963830179217E8</v>
      </c>
      <c r="AW51" s="1">
        <v>9.243184907598E8</v>
      </c>
      <c r="AX51" s="1">
        <v>9.71977088156914E8</v>
      </c>
      <c r="AY51" s="1">
        <v>1.10789106343863E9</v>
      </c>
      <c r="AZ51" s="1">
        <v>1.51393398322398E9</v>
      </c>
      <c r="BA51" s="1">
        <v>1.7893337486799E9</v>
      </c>
      <c r="BB51" s="1">
        <v>1.71181718152969E9</v>
      </c>
      <c r="BC51" s="1">
        <v>1.66431076955229E9</v>
      </c>
      <c r="BD51" s="1">
        <v>1.86591554412446E9</v>
      </c>
      <c r="BE51" s="1">
        <v>1.74180980896442E9</v>
      </c>
      <c r="BF51" s="1">
        <v>1.85047004243281E9</v>
      </c>
      <c r="BG51" s="1">
        <v>1.85989851326858E9</v>
      </c>
      <c r="BH51" s="1">
        <v>1.59680028716405E9</v>
      </c>
      <c r="BI51" s="1">
        <v>1.66300868709505E9</v>
      </c>
      <c r="BJ51" s="1">
        <v>1.76978721542141E9</v>
      </c>
      <c r="BK51" s="1">
        <v>1.97681427650792E9</v>
      </c>
    </row>
    <row r="52">
      <c r="A52" s="1" t="s">
        <v>137</v>
      </c>
      <c r="B52" s="1" t="s">
        <v>138</v>
      </c>
      <c r="C52" s="1" t="s">
        <v>15</v>
      </c>
      <c r="D52" s="5" t="s">
        <v>16</v>
      </c>
      <c r="E52" s="1">
        <v>5.07513829994855E8</v>
      </c>
      <c r="F52" s="1">
        <v>4.90325181614275E8</v>
      </c>
      <c r="G52" s="1">
        <v>4.79180824348506E8</v>
      </c>
      <c r="H52" s="1">
        <v>5.11902136809973E8</v>
      </c>
      <c r="I52" s="1">
        <v>5.42578367242598E8</v>
      </c>
      <c r="J52" s="1">
        <v>5.92981162264151E8</v>
      </c>
      <c r="K52" s="1">
        <v>6.47305630188679E8</v>
      </c>
      <c r="L52" s="1">
        <v>6.99456618867925E8</v>
      </c>
      <c r="M52" s="1">
        <v>7.73841494339623E8</v>
      </c>
      <c r="N52" s="1">
        <v>8.53630203773585E8</v>
      </c>
      <c r="O52" s="1">
        <v>9.84830158490566E8</v>
      </c>
      <c r="P52" s="1">
        <v>1.07715290229104E9</v>
      </c>
      <c r="Q52" s="1">
        <v>1.23825169555388E9</v>
      </c>
      <c r="R52" s="1">
        <v>1.52891618523199E9</v>
      </c>
      <c r="S52" s="1">
        <v>1.66654475409836E9</v>
      </c>
      <c r="T52" s="1">
        <v>1.9608634655776E9</v>
      </c>
      <c r="U52" s="1">
        <v>2.41255542590432E9</v>
      </c>
      <c r="V52" s="1">
        <v>3.07242701283547E9</v>
      </c>
      <c r="W52" s="1">
        <v>3.52320880980163E9</v>
      </c>
      <c r="X52" s="1">
        <v>4.03551932322054E9</v>
      </c>
      <c r="Y52" s="1">
        <v>4.83144700116686E9</v>
      </c>
      <c r="Z52" s="1">
        <v>2.6238070742948E9</v>
      </c>
      <c r="AA52" s="1">
        <v>2.60662125501581E9</v>
      </c>
      <c r="AB52" s="1">
        <v>3.14677010381027E9</v>
      </c>
      <c r="AC52" s="1">
        <v>3.66047645887179E9</v>
      </c>
      <c r="AD52" s="1">
        <v>3.91920396039604E9</v>
      </c>
      <c r="AE52" s="1">
        <v>4.41898387096774E9</v>
      </c>
      <c r="AF52" s="1">
        <v>4.53295204715628E9</v>
      </c>
      <c r="AG52" s="1">
        <v>4.61462989840348E9</v>
      </c>
      <c r="AH52" s="1">
        <v>5.25102576747627E9</v>
      </c>
      <c r="AI52" s="1">
        <v>5.71168778675989E9</v>
      </c>
      <c r="AJ52" s="1">
        <v>7.16899967001552E9</v>
      </c>
      <c r="AK52" s="1">
        <v>8.52859342053123E9</v>
      </c>
      <c r="AL52" s="1">
        <v>9.53729772310523E9</v>
      </c>
      <c r="AM52" s="1">
        <v>1.04326193254203E10</v>
      </c>
      <c r="AN52" s="1">
        <v>1.15134727857262E10</v>
      </c>
      <c r="AO52" s="1">
        <v>1.1618286652063E10</v>
      </c>
      <c r="AP52" s="1">
        <v>1.25520714879622E10</v>
      </c>
      <c r="AQ52" s="1">
        <v>1.36174052972511E10</v>
      </c>
      <c r="AR52" s="1">
        <v>1.41956233429011E10</v>
      </c>
      <c r="AS52" s="1">
        <v>1.4949514493332E10</v>
      </c>
      <c r="AT52" s="1">
        <v>1.59133634405692E10</v>
      </c>
      <c r="AU52" s="1">
        <v>1.65047955927964E10</v>
      </c>
      <c r="AV52" s="1">
        <v>1.71960098111172E10</v>
      </c>
      <c r="AW52" s="1">
        <v>1.85289555246272E10</v>
      </c>
      <c r="AX52" s="1">
        <v>1.99482610843726E10</v>
      </c>
      <c r="AY52" s="1">
        <v>2.26027217652812E10</v>
      </c>
      <c r="AZ52" s="1">
        <v>2.67439725641217E10</v>
      </c>
      <c r="BA52" s="1">
        <v>3.06129270590967E10</v>
      </c>
      <c r="BB52" s="1">
        <v>3.05623611230307E10</v>
      </c>
      <c r="BC52" s="1">
        <v>3.72686140243178E10</v>
      </c>
      <c r="BD52" s="1">
        <v>4.2262697840385E10</v>
      </c>
      <c r="BE52" s="1">
        <v>4.64731282855589E10</v>
      </c>
      <c r="BF52" s="1">
        <v>4.97450881116953E10</v>
      </c>
      <c r="BG52" s="1">
        <v>5.05777698377462E10</v>
      </c>
      <c r="BH52" s="1">
        <v>5.47759944785095E10</v>
      </c>
      <c r="BI52" s="1">
        <v>5.71579924341805E10</v>
      </c>
      <c r="BJ52" s="1">
        <v>5.81745492183352E10</v>
      </c>
      <c r="BK52" s="1">
        <v>6.01301061156294E10</v>
      </c>
    </row>
    <row r="53">
      <c r="A53" s="1" t="s">
        <v>139</v>
      </c>
      <c r="B53" s="1" t="s">
        <v>140</v>
      </c>
      <c r="C53" s="1" t="s">
        <v>15</v>
      </c>
      <c r="D53" s="5" t="s">
        <v>16</v>
      </c>
      <c r="E53" s="1">
        <v>1.87546158299974E9</v>
      </c>
      <c r="F53" s="1">
        <v>2.03305012882565E9</v>
      </c>
      <c r="G53" s="1">
        <v>2.14834621171623E9</v>
      </c>
      <c r="H53" s="1">
        <v>2.28441267615231E9</v>
      </c>
      <c r="I53" s="1">
        <v>2.4638999906458E9</v>
      </c>
      <c r="J53" s="1">
        <v>2.6540902301545E9</v>
      </c>
      <c r="K53" s="1">
        <v>2.88120547885131E9</v>
      </c>
      <c r="L53" s="1">
        <v>3.09452195502655E9</v>
      </c>
      <c r="M53" s="1">
        <v>3.07564592466455E9</v>
      </c>
      <c r="N53" s="1">
        <v>3.35105037165244E9</v>
      </c>
      <c r="O53" s="1">
        <v>3.68573691285432E9</v>
      </c>
      <c r="P53" s="1">
        <v>4.00725570076335E9</v>
      </c>
      <c r="Q53" s="1">
        <v>4.62734632907151E9</v>
      </c>
      <c r="R53" s="1">
        <v>5.06320695715644E9</v>
      </c>
      <c r="S53" s="1">
        <v>6.57861183986688E9</v>
      </c>
      <c r="T53" s="1">
        <v>7.68690435976525E9</v>
      </c>
      <c r="U53" s="1">
        <v>7.91168608730814E9</v>
      </c>
      <c r="V53" s="1">
        <v>9.18675265947363E9</v>
      </c>
      <c r="W53" s="1">
        <v>9.42238479138539E9</v>
      </c>
      <c r="X53" s="1">
        <v>1.08291080319988E10</v>
      </c>
      <c r="Y53" s="1">
        <v>1.33274668481891E10</v>
      </c>
      <c r="Z53" s="1">
        <v>1.47061602715077E10</v>
      </c>
      <c r="AA53" s="1">
        <v>1.63531282879941E10</v>
      </c>
      <c r="AB53" s="1">
        <v>1.65612175391988E10</v>
      </c>
      <c r="AC53" s="1">
        <v>1.57587588586167E10</v>
      </c>
      <c r="AD53" s="1">
        <v>1.55735573853049E10</v>
      </c>
      <c r="AE53" s="1">
        <v>1.41733095522895E10</v>
      </c>
      <c r="AF53" s="1">
        <v>1.52264242869858E10</v>
      </c>
      <c r="AG53" s="1">
        <v>1.61427472401287E10</v>
      </c>
      <c r="AH53" s="1">
        <v>1.65195297596936E10</v>
      </c>
      <c r="AI53" s="1">
        <v>1.79616650750692E10</v>
      </c>
      <c r="AJ53" s="1">
        <v>1.77651644213313E10</v>
      </c>
      <c r="AK53" s="1">
        <v>1.7493258376129E10</v>
      </c>
      <c r="AL53" s="1">
        <v>1.89086133092608E10</v>
      </c>
      <c r="AM53" s="1">
        <v>1.99058028298281E10</v>
      </c>
      <c r="AN53" s="1">
        <v>2.19982191460968E10</v>
      </c>
      <c r="AO53" s="1">
        <v>2.40206485836921E10</v>
      </c>
      <c r="AP53" s="1">
        <v>2.81436355642146E10</v>
      </c>
      <c r="AQ53" s="1">
        <v>3.00697699300114E10</v>
      </c>
      <c r="AR53" s="1">
        <v>3.18723103023419E10</v>
      </c>
      <c r="AS53" s="1">
        <v>3.41778545684749E10</v>
      </c>
      <c r="AT53" s="1">
        <v>3.52208836183909E10</v>
      </c>
      <c r="AU53" s="1">
        <v>3.69578902262612E10</v>
      </c>
      <c r="AV53" s="1">
        <v>3.94989130086242E10</v>
      </c>
      <c r="AW53" s="1">
        <v>4.32220835099877E10</v>
      </c>
      <c r="AX53" s="1">
        <v>4.88788813709397E10</v>
      </c>
      <c r="AY53" s="1">
        <v>5.46069310716437E10</v>
      </c>
      <c r="AZ53" s="1">
        <v>6.09083864442509E10</v>
      </c>
      <c r="BA53" s="1">
        <v>6.91096992219686E10</v>
      </c>
      <c r="BB53" s="1">
        <v>5.81645494893205E10</v>
      </c>
      <c r="BC53" s="1">
        <v>6.32771332873134E10</v>
      </c>
      <c r="BD53" s="1">
        <v>6.84203936971327E10</v>
      </c>
      <c r="BE53" s="1">
        <v>7.06845588668336E10</v>
      </c>
      <c r="BF53" s="1">
        <v>7.2051031653938E10</v>
      </c>
      <c r="BG53" s="1">
        <v>7.29891357596356E10</v>
      </c>
      <c r="BH53" s="1">
        <v>7.16488679043534E10</v>
      </c>
      <c r="BI53" s="1">
        <v>6.81063787098642E10</v>
      </c>
      <c r="BJ53" s="1">
        <v>6.96021828094116E10</v>
      </c>
      <c r="BK53" s="1">
        <v>7.35235381546812E10</v>
      </c>
    </row>
    <row r="54">
      <c r="A54" s="1" t="s">
        <v>141</v>
      </c>
      <c r="B54" s="1" t="s">
        <v>142</v>
      </c>
      <c r="C54" s="1" t="s">
        <v>15</v>
      </c>
      <c r="D54" s="5" t="s">
        <v>16</v>
      </c>
      <c r="O54" s="1">
        <v>5.6930052E9</v>
      </c>
      <c r="P54" s="1">
        <v>6.9146584E9</v>
      </c>
      <c r="Q54" s="1">
        <v>8.13515089192025E9</v>
      </c>
      <c r="R54" s="1">
        <v>9.98770965018094E9</v>
      </c>
      <c r="S54" s="1">
        <v>1.14059573170732E10</v>
      </c>
      <c r="T54" s="1">
        <v>1.30274152439024E10</v>
      </c>
      <c r="U54" s="1">
        <v>1.37895799025579E10</v>
      </c>
      <c r="V54" s="1">
        <v>1.42061586746988E10</v>
      </c>
      <c r="W54" s="1">
        <v>1.78447053246753E10</v>
      </c>
      <c r="X54" s="1">
        <v>1.95844432876712E10</v>
      </c>
      <c r="Y54" s="1">
        <v>1.99128898611111E10</v>
      </c>
      <c r="Z54" s="1">
        <v>2.01502540963855E10</v>
      </c>
      <c r="AA54" s="1">
        <v>2.09535102352941E10</v>
      </c>
      <c r="AB54" s="1">
        <v>2.22049405122235E10</v>
      </c>
      <c r="AC54" s="1">
        <v>2.40393836084235E10</v>
      </c>
      <c r="AD54" s="1">
        <v>2.2920490774102E10</v>
      </c>
      <c r="AE54" s="1">
        <v>2.42265746340293E10</v>
      </c>
      <c r="AF54" s="1">
        <v>2.52139350120819E10</v>
      </c>
      <c r="AG54" s="1">
        <v>2.74589994722955E10</v>
      </c>
      <c r="AH54" s="1">
        <v>2.70234686658977E10</v>
      </c>
      <c r="AI54" s="1">
        <v>2.86454365691489E10</v>
      </c>
      <c r="AJ54" s="1">
        <v>2.43165560256585E10</v>
      </c>
      <c r="AK54" s="1">
        <v>2.20858582432432E10</v>
      </c>
      <c r="AL54" s="1">
        <v>2.23672548648649E10</v>
      </c>
      <c r="AM54" s="1">
        <v>2.84483267567568E10</v>
      </c>
      <c r="AN54" s="1">
        <v>3.04298036512192E10</v>
      </c>
      <c r="AO54" s="1">
        <v>2.50173687E10</v>
      </c>
      <c r="AP54" s="1">
        <v>2.53659081E10</v>
      </c>
      <c r="AQ54" s="1">
        <v>2.57363312E10</v>
      </c>
      <c r="AR54" s="1">
        <v>2.83646152E10</v>
      </c>
      <c r="AS54" s="1">
        <v>3.05654E10</v>
      </c>
      <c r="AT54" s="1">
        <v>3.16824E10</v>
      </c>
      <c r="AU54" s="1">
        <v>3.35905E10</v>
      </c>
      <c r="AV54" s="1">
        <v>3.59012E10</v>
      </c>
      <c r="AW54" s="1">
        <v>3.8203E10</v>
      </c>
      <c r="AX54" s="1">
        <v>4.26438361E10</v>
      </c>
      <c r="AY54" s="1">
        <v>5.27428E10</v>
      </c>
      <c r="AZ54" s="1">
        <v>5.86039E10</v>
      </c>
      <c r="BA54" s="1">
        <v>6.08063E10</v>
      </c>
      <c r="BB54" s="1">
        <v>6.208E10</v>
      </c>
      <c r="BC54" s="1">
        <v>6.4328E10</v>
      </c>
      <c r="BD54" s="1">
        <v>6.899E10</v>
      </c>
      <c r="BE54" s="1">
        <v>7.3141E10</v>
      </c>
      <c r="BF54" s="1">
        <v>7.7148E10</v>
      </c>
      <c r="BG54" s="1">
        <v>8.0656E10</v>
      </c>
      <c r="BH54" s="1">
        <v>8.7133E10</v>
      </c>
      <c r="BI54" s="1">
        <v>9.137E10</v>
      </c>
      <c r="BJ54" s="1">
        <v>9.6851E10</v>
      </c>
      <c r="BK54" s="1">
        <v>1.00023E11</v>
      </c>
    </row>
    <row r="55">
      <c r="A55" s="1" t="s">
        <v>143</v>
      </c>
      <c r="B55" s="1" t="s">
        <v>144</v>
      </c>
      <c r="C55" s="1" t="s">
        <v>15</v>
      </c>
      <c r="D55" s="5" t="s">
        <v>16</v>
      </c>
      <c r="BD55" s="1">
        <v>3.03869960893855E9</v>
      </c>
      <c r="BE55" s="1">
        <v>3.13109608938548E9</v>
      </c>
      <c r="BF55" s="1">
        <v>3.14761620111732E9</v>
      </c>
      <c r="BG55" s="1">
        <v>3.15840603351955E9</v>
      </c>
      <c r="BH55" s="1">
        <v>3.1519107821229E9</v>
      </c>
      <c r="BI55" s="1">
        <v>3.12228793296089E9</v>
      </c>
      <c r="BJ55" s="1">
        <v>3.11661011173184E9</v>
      </c>
      <c r="BK55" s="1">
        <v>3.12790803785918E9</v>
      </c>
    </row>
    <row r="56">
      <c r="A56" s="1" t="s">
        <v>145</v>
      </c>
      <c r="B56" s="1" t="s">
        <v>146</v>
      </c>
      <c r="C56" s="1" t="s">
        <v>15</v>
      </c>
      <c r="D56" s="5" t="s">
        <v>16</v>
      </c>
      <c r="AX56" s="1">
        <v>2.31597263890556E9</v>
      </c>
      <c r="AY56" s="1">
        <v>4.22779803192128E9</v>
      </c>
      <c r="AZ56" s="1">
        <v>4.4665035401416E9</v>
      </c>
      <c r="BA56" s="1">
        <v>4.58617256690268E9</v>
      </c>
      <c r="BB56" s="1">
        <v>4.2818130325213E9</v>
      </c>
      <c r="BC56" s="1">
        <v>4.1569356774271E9</v>
      </c>
      <c r="BD56" s="1">
        <v>4.18622380895236E9</v>
      </c>
      <c r="BE56" s="1">
        <v>4.29115900636025E9</v>
      </c>
      <c r="BF56" s="1">
        <v>4.40595463818553E9</v>
      </c>
      <c r="BG56" s="1">
        <v>4.56301788071523E9</v>
      </c>
      <c r="BH56" s="1">
        <v>4.70833673346934E9</v>
      </c>
      <c r="BI56" s="1">
        <v>4.89890867634705E9</v>
      </c>
      <c r="BJ56" s="1">
        <v>5.14183391335653E9</v>
      </c>
    </row>
    <row r="57">
      <c r="A57" s="1" t="s">
        <v>147</v>
      </c>
      <c r="B57" s="1" t="s">
        <v>148</v>
      </c>
      <c r="C57" s="1" t="s">
        <v>15</v>
      </c>
      <c r="D57" s="5" t="s">
        <v>16</v>
      </c>
      <c r="T57" s="1">
        <v>4.89914760682807E8</v>
      </c>
      <c r="U57" s="1">
        <v>5.76090073715036E8</v>
      </c>
      <c r="V57" s="1">
        <v>7.34887973975806E8</v>
      </c>
      <c r="W57" s="1">
        <v>9.64026512197839E8</v>
      </c>
      <c r="X57" s="1">
        <v>1.28871520958084E9</v>
      </c>
      <c r="Y57" s="1">
        <v>2.15431127694859E9</v>
      </c>
      <c r="Z57" s="1">
        <v>2.08749637377964E9</v>
      </c>
      <c r="AA57" s="1">
        <v>2.15924241676942E9</v>
      </c>
      <c r="AB57" s="1">
        <v>2.16036407119021E9</v>
      </c>
      <c r="AC57" s="1">
        <v>2.27824895314058E9</v>
      </c>
      <c r="AD57" s="1">
        <v>2.43041190019194E9</v>
      </c>
      <c r="AE57" s="1">
        <v>3.09073446327684E9</v>
      </c>
      <c r="AF57" s="1">
        <v>3.70481388550548E9</v>
      </c>
      <c r="AG57" s="1">
        <v>4.27879259723965E9</v>
      </c>
      <c r="AH57" s="1">
        <v>4.5634826035503E9</v>
      </c>
      <c r="AI57" s="1">
        <v>5.59113021766965E9</v>
      </c>
      <c r="AJ57" s="1">
        <v>5.77019734848485E9</v>
      </c>
      <c r="AK57" s="1">
        <v>6.91215045632334E9</v>
      </c>
      <c r="AL57" s="1">
        <v>6.59029104829211E9</v>
      </c>
      <c r="AM57" s="1">
        <v>7.42570392857143E9</v>
      </c>
      <c r="AN57" s="1">
        <v>9.93313324708926E9</v>
      </c>
      <c r="AO57" s="1">
        <v>1.00119184441656E10</v>
      </c>
      <c r="AP57" s="1">
        <v>9.54781870011403E9</v>
      </c>
      <c r="AQ57" s="1">
        <v>1.02486176470588E10</v>
      </c>
      <c r="AR57" s="1">
        <v>1.04979083063646E10</v>
      </c>
      <c r="AS57" s="1">
        <v>9.98584448633365E9</v>
      </c>
      <c r="AT57" s="1">
        <v>1.03978970856102E10</v>
      </c>
      <c r="AU57" s="1">
        <v>1.14202278846154E10</v>
      </c>
      <c r="AV57" s="1">
        <v>1.45473250283126E10</v>
      </c>
      <c r="AW57" s="1">
        <v>1.73205525E10</v>
      </c>
      <c r="AX57" s="1">
        <v>1.84334112672553E10</v>
      </c>
      <c r="AY57" s="1">
        <v>2.00727863505206E10</v>
      </c>
      <c r="AZ57" s="1">
        <v>2.39687640295647E10</v>
      </c>
      <c r="BA57" s="1">
        <v>2.78446989893072E10</v>
      </c>
      <c r="BB57" s="1">
        <v>2.59453917754932E10</v>
      </c>
      <c r="BC57" s="1">
        <v>2.57324327190773E10</v>
      </c>
      <c r="BD57" s="1">
        <v>2.75654690979955E10</v>
      </c>
      <c r="BE57" s="1">
        <v>2.49785134266992E10</v>
      </c>
      <c r="BF57" s="1">
        <v>2.39008726258467E10</v>
      </c>
      <c r="BG57" s="1">
        <v>2.31281147867676E10</v>
      </c>
      <c r="BH57" s="1">
        <v>1.97791501164984E10</v>
      </c>
      <c r="BI57" s="1">
        <v>2.08909364622537E10</v>
      </c>
      <c r="BJ57" s="1">
        <v>2.26386082241301E10</v>
      </c>
      <c r="BK57" s="1">
        <v>2.49619886632026E10</v>
      </c>
    </row>
    <row r="58">
      <c r="A58" s="1" t="s">
        <v>149</v>
      </c>
      <c r="B58" s="1" t="s">
        <v>150</v>
      </c>
      <c r="C58" s="1" t="s">
        <v>15</v>
      </c>
      <c r="D58" s="5" t="s">
        <v>16</v>
      </c>
      <c r="AI58" s="1">
        <v>4.04774032195176E10</v>
      </c>
      <c r="AJ58" s="1">
        <v>2.96755022695661E10</v>
      </c>
      <c r="AK58" s="1">
        <v>3.45900528121684E10</v>
      </c>
      <c r="AL58" s="1">
        <v>4.06143501972353E10</v>
      </c>
      <c r="AM58" s="1">
        <v>4.75546745909328E10</v>
      </c>
      <c r="AN58" s="1">
        <v>5.97756970610399E10</v>
      </c>
      <c r="AO58" s="1">
        <v>6.69857654391937E10</v>
      </c>
      <c r="AP58" s="1">
        <v>6.17921611680011E10</v>
      </c>
      <c r="AQ58" s="1">
        <v>6.64903721051262E10</v>
      </c>
      <c r="AR58" s="1">
        <v>6.48674831931315E10</v>
      </c>
      <c r="AS58" s="1">
        <v>6.16494928165201E10</v>
      </c>
      <c r="AT58" s="1">
        <v>6.75236422624009E10</v>
      </c>
      <c r="AU58" s="1">
        <v>8.19107719939155E10</v>
      </c>
      <c r="AV58" s="1">
        <v>9.96271402743805E10</v>
      </c>
      <c r="AW58" s="1">
        <v>1.19162172468268E11</v>
      </c>
      <c r="AX58" s="1">
        <v>1.36280689891224E11</v>
      </c>
      <c r="AY58" s="1">
        <v>1.55463807112889E11</v>
      </c>
      <c r="AZ58" s="1">
        <v>1.89227050759595E11</v>
      </c>
      <c r="BA58" s="1">
        <v>2.35718586901129E11</v>
      </c>
      <c r="BB58" s="1">
        <v>2.06179982164402E11</v>
      </c>
      <c r="BC58" s="1">
        <v>2.07477857918919E11</v>
      </c>
      <c r="BD58" s="1">
        <v>2.27948349666354E11</v>
      </c>
      <c r="BE58" s="1">
        <v>2.07376427020815E11</v>
      </c>
      <c r="BF58" s="1">
        <v>2.09402444996104E11</v>
      </c>
      <c r="BG58" s="1">
        <v>2.07818330723835E11</v>
      </c>
      <c r="BH58" s="1">
        <v>1.86829940545759E11</v>
      </c>
      <c r="BI58" s="1">
        <v>1.95090272402729E11</v>
      </c>
      <c r="BJ58" s="1">
        <v>2.1591354503843E11</v>
      </c>
      <c r="BK58" s="1">
        <v>2.4522588290337E11</v>
      </c>
    </row>
    <row r="59">
      <c r="A59" s="1" t="s">
        <v>20</v>
      </c>
      <c r="B59" s="1" t="s">
        <v>21</v>
      </c>
      <c r="C59" s="1" t="s">
        <v>15</v>
      </c>
      <c r="D59" s="5" t="s">
        <v>16</v>
      </c>
      <c r="O59" s="1">
        <v>2.15838448404852E11</v>
      </c>
      <c r="P59" s="1">
        <v>2.49985055651592E11</v>
      </c>
      <c r="Q59" s="1">
        <v>2.99801542231491E11</v>
      </c>
      <c r="R59" s="1">
        <v>3.98374022246615E11</v>
      </c>
      <c r="S59" s="1">
        <v>4.45303484014814E11</v>
      </c>
      <c r="T59" s="1">
        <v>4.90636517529215E11</v>
      </c>
      <c r="U59" s="1">
        <v>5.19754453161411E11</v>
      </c>
      <c r="V59" s="1">
        <v>6.0049823810326E11</v>
      </c>
      <c r="W59" s="1">
        <v>7.4046998315482E11</v>
      </c>
      <c r="X59" s="1">
        <v>8.81345176395262E11</v>
      </c>
      <c r="Y59" s="1">
        <v>9.50290856574134E11</v>
      </c>
      <c r="Z59" s="1">
        <v>8.00472055214193E11</v>
      </c>
      <c r="AA59" s="1">
        <v>7.76576439268155E11</v>
      </c>
      <c r="AB59" s="1">
        <v>7.70684323247798E11</v>
      </c>
      <c r="AC59" s="1">
        <v>7.25111123771562E11</v>
      </c>
      <c r="AD59" s="1">
        <v>7.32534886726016E11</v>
      </c>
      <c r="AE59" s="1">
        <v>1.04625937512384E12</v>
      </c>
      <c r="AF59" s="1">
        <v>1.2981761054407E12</v>
      </c>
      <c r="AG59" s="1">
        <v>1.40123322552623E12</v>
      </c>
      <c r="AH59" s="1">
        <v>1.3989674362842E12</v>
      </c>
      <c r="AI59" s="1">
        <v>1.77167120735988E12</v>
      </c>
      <c r="AJ59" s="1">
        <v>1.86894519740719E12</v>
      </c>
      <c r="AK59" s="1">
        <v>2.13157169693175E12</v>
      </c>
      <c r="AL59" s="1">
        <v>2.07132379037028E12</v>
      </c>
      <c r="AM59" s="1">
        <v>2.20507412317705E12</v>
      </c>
      <c r="AN59" s="1">
        <v>2.58579227514672E12</v>
      </c>
      <c r="AO59" s="1">
        <v>2.49724460618664E12</v>
      </c>
      <c r="AP59" s="1">
        <v>2.21198962327995E12</v>
      </c>
      <c r="AQ59" s="1">
        <v>2.23899077470268E12</v>
      </c>
      <c r="AR59" s="1">
        <v>2.19420413381632E12</v>
      </c>
      <c r="AS59" s="1">
        <v>1.94314538419016E12</v>
      </c>
      <c r="AT59" s="1">
        <v>1.94410738255034E12</v>
      </c>
      <c r="AU59" s="1">
        <v>2.06862412949369E12</v>
      </c>
      <c r="AV59" s="1">
        <v>2.49612866817156E12</v>
      </c>
      <c r="AW59" s="1">
        <v>2.80918798112739E12</v>
      </c>
      <c r="AX59" s="1">
        <v>2.84580276085064E12</v>
      </c>
      <c r="AY59" s="1">
        <v>2.99219671308493E12</v>
      </c>
      <c r="AZ59" s="1">
        <v>3.42122912674514E12</v>
      </c>
      <c r="BA59" s="1">
        <v>3.73002783067233E12</v>
      </c>
      <c r="BB59" s="1">
        <v>3.3977910530703E12</v>
      </c>
      <c r="BC59" s="1">
        <v>3.39635407566373E12</v>
      </c>
      <c r="BD59" s="1">
        <v>3.74440860268394E12</v>
      </c>
      <c r="BE59" s="1">
        <v>3.52734494413983E12</v>
      </c>
      <c r="BF59" s="1">
        <v>3.73274344621892E12</v>
      </c>
      <c r="BG59" s="1">
        <v>3.88392015529226E12</v>
      </c>
      <c r="BH59" s="1">
        <v>3.36054997388858E12</v>
      </c>
      <c r="BI59" s="1">
        <v>3.46679006501183E12</v>
      </c>
      <c r="BJ59" s="1">
        <v>3.65674941447708E12</v>
      </c>
      <c r="BK59" s="1">
        <v>3.94762016250296E12</v>
      </c>
    </row>
    <row r="60">
      <c r="A60" s="1" t="s">
        <v>151</v>
      </c>
      <c r="B60" s="1" t="s">
        <v>152</v>
      </c>
      <c r="C60" s="1" t="s">
        <v>15</v>
      </c>
      <c r="D60" s="5" t="s">
        <v>16</v>
      </c>
      <c r="AD60" s="1">
        <v>3.40989527967995E8</v>
      </c>
      <c r="AF60" s="1">
        <v>3.73371738286415E8</v>
      </c>
      <c r="AG60" s="1">
        <v>3.95794538630775E8</v>
      </c>
      <c r="AH60" s="1">
        <v>4.09220087102818E8</v>
      </c>
      <c r="AI60" s="1">
        <v>4.52328087282876E8</v>
      </c>
      <c r="AJ60" s="1">
        <v>4.62421998525779E8</v>
      </c>
      <c r="AK60" s="1">
        <v>4.78058304871118E8</v>
      </c>
      <c r="AL60" s="1">
        <v>4.6604846922986E8</v>
      </c>
      <c r="AM60" s="1">
        <v>4.91689220744875E8</v>
      </c>
      <c r="AN60" s="1">
        <v>4.97723960589913E8</v>
      </c>
      <c r="AO60" s="1">
        <v>4.9400464773437E8</v>
      </c>
      <c r="AP60" s="1">
        <v>5.02675542001227E8</v>
      </c>
      <c r="AQ60" s="1">
        <v>5.14267869300758E8</v>
      </c>
      <c r="AR60" s="1">
        <v>5.36080148097299E8</v>
      </c>
      <c r="AS60" s="1">
        <v>5.51230861856505E8</v>
      </c>
      <c r="AT60" s="1">
        <v>5.72417440820162E8</v>
      </c>
      <c r="AU60" s="1">
        <v>5.91122039601398E8</v>
      </c>
      <c r="AV60" s="1">
        <v>6.22044665515049E8</v>
      </c>
      <c r="AW60" s="1">
        <v>6.66072101777505E8</v>
      </c>
      <c r="AX60" s="1">
        <v>7.08633194726566E8</v>
      </c>
      <c r="AY60" s="1">
        <v>7.68873684032838E8</v>
      </c>
      <c r="AZ60" s="1">
        <v>8.47918929107984E8</v>
      </c>
      <c r="BA60" s="1">
        <v>9.99105339267729E8</v>
      </c>
      <c r="BB60" s="1">
        <v>1.04911068472493E9</v>
      </c>
      <c r="BC60" s="1">
        <v>1.1286117003618E9</v>
      </c>
      <c r="BD60" s="1">
        <v>1.23914450177525E9</v>
      </c>
      <c r="BE60" s="1">
        <v>1.3536329415207E9</v>
      </c>
      <c r="BF60" s="1">
        <v>2.04281716285639E9</v>
      </c>
      <c r="BG60" s="1">
        <v>2.21620081048476E9</v>
      </c>
      <c r="BH60" s="1">
        <v>2.44548458305199E9</v>
      </c>
      <c r="BI60" s="1">
        <v>2.61858775714607E9</v>
      </c>
      <c r="BJ60" s="1">
        <v>2.76686807224848E9</v>
      </c>
      <c r="BK60" s="1">
        <v>2.95591222822417E9</v>
      </c>
    </row>
    <row r="61">
      <c r="A61" s="1" t="s">
        <v>153</v>
      </c>
      <c r="B61" s="1" t="s">
        <v>154</v>
      </c>
      <c r="C61" s="1" t="s">
        <v>15</v>
      </c>
      <c r="D61" s="5" t="s">
        <v>16</v>
      </c>
      <c r="V61" s="1">
        <v>4.58729474074074E7</v>
      </c>
      <c r="W61" s="1">
        <v>5.71302155555556E7</v>
      </c>
      <c r="X61" s="1">
        <v>5.50177588888889E7</v>
      </c>
      <c r="Y61" s="1">
        <v>7.28046533333333E7</v>
      </c>
      <c r="Z61" s="1">
        <v>8.21073911111111E7</v>
      </c>
      <c r="AA61" s="1">
        <v>8.95275766666667E7</v>
      </c>
      <c r="AB61" s="1">
        <v>9.86651914814814E7</v>
      </c>
      <c r="AC61" s="1">
        <v>1.09157070740741E8</v>
      </c>
      <c r="AD61" s="1">
        <v>1.19491932962963E8</v>
      </c>
      <c r="AE61" s="1">
        <v>1.35161958518519E8</v>
      </c>
      <c r="AF61" s="1">
        <v>1.51868754444444E8</v>
      </c>
      <c r="AG61" s="1">
        <v>1.71106184074074E8</v>
      </c>
      <c r="AH61" s="1">
        <v>1.85137242962963E8</v>
      </c>
      <c r="AI61" s="1">
        <v>2.0142873E8</v>
      </c>
      <c r="AJ61" s="1">
        <v>2.19763222222222E8</v>
      </c>
      <c r="AK61" s="1">
        <v>2.34058259259259E8</v>
      </c>
      <c r="AL61" s="1">
        <v>2.45527592592593E8</v>
      </c>
      <c r="AM61" s="1">
        <v>2.64375666666667E8</v>
      </c>
      <c r="AN61" s="1">
        <v>2.74522148148148E8</v>
      </c>
      <c r="AO61" s="1">
        <v>2.92286E8</v>
      </c>
      <c r="AP61" s="1">
        <v>3.02989185185185E8</v>
      </c>
      <c r="AQ61" s="1">
        <v>3.22409851851852E8</v>
      </c>
      <c r="AR61" s="1">
        <v>3.31759E8</v>
      </c>
      <c r="AS61" s="1">
        <v>3.33468888888889E8</v>
      </c>
      <c r="AT61" s="1">
        <v>3.40205074074074E8</v>
      </c>
      <c r="AU61" s="1">
        <v>3.33195185185185E8</v>
      </c>
      <c r="AV61" s="1">
        <v>3.43310666666667E8</v>
      </c>
      <c r="AW61" s="1">
        <v>3.67199111111111E8</v>
      </c>
      <c r="AX61" s="1">
        <v>3.64255074074074E8</v>
      </c>
      <c r="AY61" s="1">
        <v>3.90250148148148E8</v>
      </c>
      <c r="AZ61" s="1">
        <v>4.21375851851852E8</v>
      </c>
      <c r="BA61" s="1">
        <v>4.58190185185185E8</v>
      </c>
      <c r="BB61" s="1">
        <v>4.89074333333333E8</v>
      </c>
      <c r="BC61" s="1">
        <v>4.93824407407407E8</v>
      </c>
      <c r="BD61" s="1">
        <v>5.01025296296296E8</v>
      </c>
      <c r="BE61" s="1">
        <v>4.85998E8</v>
      </c>
      <c r="BF61" s="1">
        <v>4.98296296296296E8</v>
      </c>
      <c r="BG61" s="1">
        <v>5.20207407407407E8</v>
      </c>
      <c r="BH61" s="1">
        <v>5.40737037037037E8</v>
      </c>
      <c r="BI61" s="1">
        <v>5.76229629629629E8</v>
      </c>
      <c r="BJ61" s="1">
        <v>5.19837037037037E8</v>
      </c>
      <c r="BK61" s="1">
        <v>5.50892592592593E8</v>
      </c>
    </row>
    <row r="62">
      <c r="A62" s="1" t="s">
        <v>155</v>
      </c>
      <c r="B62" s="1" t="s">
        <v>156</v>
      </c>
      <c r="C62" s="1" t="s">
        <v>15</v>
      </c>
      <c r="D62" s="5" t="s">
        <v>16</v>
      </c>
      <c r="K62" s="1">
        <v>1.19317398587046E10</v>
      </c>
      <c r="L62" s="1">
        <v>1.30590643746287E10</v>
      </c>
      <c r="M62" s="1">
        <v>1.35055738666667E10</v>
      </c>
      <c r="N62" s="1">
        <v>1.54149022666667E10</v>
      </c>
      <c r="O62" s="1">
        <v>1.70754576E10</v>
      </c>
      <c r="P62" s="1">
        <v>1.90857312524407E10</v>
      </c>
      <c r="Q62" s="1">
        <v>2.32323799519376E10</v>
      </c>
      <c r="R62" s="1">
        <v>3.07306266633606E10</v>
      </c>
      <c r="S62" s="1">
        <v>3.41604447981099E10</v>
      </c>
      <c r="T62" s="1">
        <v>4.04744062162821E10</v>
      </c>
      <c r="U62" s="1">
        <v>4.45758924731183E10</v>
      </c>
      <c r="V62" s="1">
        <v>4.97843385194563E10</v>
      </c>
      <c r="W62" s="1">
        <v>6.03629318536249E10</v>
      </c>
      <c r="X62" s="1">
        <v>7.03662419692074E10</v>
      </c>
      <c r="Y62" s="1">
        <v>7.11275286999414E10</v>
      </c>
      <c r="Z62" s="1">
        <v>6.18778139652413E10</v>
      </c>
      <c r="AA62" s="1">
        <v>6.0412844678604E10</v>
      </c>
      <c r="AB62" s="1">
        <v>6.06447821760525E10</v>
      </c>
      <c r="AC62" s="1">
        <v>5.91052368537937E10</v>
      </c>
      <c r="AD62" s="1">
        <v>6.26585682873429E10</v>
      </c>
      <c r="AE62" s="1">
        <v>8.80787601038191E10</v>
      </c>
      <c r="AF62" s="1">
        <v>1.09414423928775E11</v>
      </c>
      <c r="AG62" s="1">
        <v>1.15552846616653E11</v>
      </c>
      <c r="AH62" s="1">
        <v>1.12409222182704E11</v>
      </c>
      <c r="AI62" s="1">
        <v>1.38247285815855E11</v>
      </c>
      <c r="AJ62" s="1">
        <v>1.39224688814195E11</v>
      </c>
      <c r="AK62" s="1">
        <v>1.52915654478885E11</v>
      </c>
      <c r="AL62" s="1">
        <v>1.43195627014605E11</v>
      </c>
      <c r="AM62" s="1">
        <v>1.56162386724523E11</v>
      </c>
      <c r="AN62" s="1">
        <v>1.85006881515065E11</v>
      </c>
      <c r="AO62" s="1">
        <v>1.87632346387984E11</v>
      </c>
      <c r="AP62" s="1">
        <v>1.73537647058824E11</v>
      </c>
      <c r="AQ62" s="1">
        <v>1.76991934992837E11</v>
      </c>
      <c r="AR62" s="1">
        <v>1.77965188354692E11</v>
      </c>
      <c r="AS62" s="1">
        <v>1.64158739097623E11</v>
      </c>
      <c r="AT62" s="1">
        <v>1.64791442543375E11</v>
      </c>
      <c r="AU62" s="1">
        <v>1.78635163717431E11</v>
      </c>
      <c r="AV62" s="1">
        <v>2.18096033517009E11</v>
      </c>
      <c r="AW62" s="1">
        <v>2.51373002954382E11</v>
      </c>
      <c r="AX62" s="1">
        <v>2.6446733645717E11</v>
      </c>
      <c r="AY62" s="1">
        <v>2.82884947702966E11</v>
      </c>
      <c r="AZ62" s="1">
        <v>3.19423424509066E11</v>
      </c>
      <c r="BA62" s="1">
        <v>3.53361038818383E11</v>
      </c>
      <c r="BB62" s="1">
        <v>3.21241303699006E11</v>
      </c>
      <c r="BC62" s="1">
        <v>3.21995279401502E11</v>
      </c>
      <c r="BD62" s="1">
        <v>3.44003137611271E11</v>
      </c>
      <c r="BE62" s="1">
        <v>3.27148943812137E11</v>
      </c>
      <c r="BF62" s="1">
        <v>3.43584391647927E11</v>
      </c>
      <c r="BG62" s="1">
        <v>3.52993631617708E11</v>
      </c>
      <c r="BH62" s="1">
        <v>3.02673068765972E11</v>
      </c>
      <c r="BI62" s="1">
        <v>3.13115929314339E11</v>
      </c>
      <c r="BJ62" s="1">
        <v>3.29417067127816E11</v>
      </c>
      <c r="BK62" s="1">
        <v>3.55675329085952E11</v>
      </c>
    </row>
    <row r="63">
      <c r="A63" s="1" t="s">
        <v>157</v>
      </c>
      <c r="B63" s="1" t="s">
        <v>158</v>
      </c>
      <c r="C63" s="1" t="s">
        <v>15</v>
      </c>
      <c r="D63" s="5" t="s">
        <v>16</v>
      </c>
      <c r="E63" s="1">
        <v>6.723997E8</v>
      </c>
      <c r="F63" s="1">
        <v>6.541002E8</v>
      </c>
      <c r="G63" s="1">
        <v>8.241E8</v>
      </c>
      <c r="H63" s="1">
        <v>9.407999E8</v>
      </c>
      <c r="I63" s="1">
        <v>1.0255999E9</v>
      </c>
      <c r="J63" s="1">
        <v>8.881E8</v>
      </c>
      <c r="K63" s="1">
        <v>9.839E8</v>
      </c>
      <c r="L63" s="1">
        <v>1.0348E9</v>
      </c>
      <c r="M63" s="1">
        <v>1.0791E9</v>
      </c>
      <c r="N63" s="1">
        <v>1.2305E9</v>
      </c>
      <c r="O63" s="1">
        <v>1.4855E9</v>
      </c>
      <c r="P63" s="1">
        <v>1.6665E9</v>
      </c>
      <c r="Q63" s="1">
        <v>1.9874E9</v>
      </c>
      <c r="R63" s="1">
        <v>2.3448E9</v>
      </c>
      <c r="S63" s="1">
        <v>2.9257E9</v>
      </c>
      <c r="T63" s="1">
        <v>3.5992E9</v>
      </c>
      <c r="U63" s="1">
        <v>3.9515E9</v>
      </c>
      <c r="V63" s="1">
        <v>4.5871E9</v>
      </c>
      <c r="W63" s="1">
        <v>4.7344E9</v>
      </c>
      <c r="X63" s="1">
        <v>5.4988E9</v>
      </c>
      <c r="Y63" s="1">
        <v>6.7613E9</v>
      </c>
      <c r="Z63" s="1">
        <v>7.5613E9</v>
      </c>
      <c r="AA63" s="1">
        <v>8.2674E9</v>
      </c>
      <c r="AB63" s="1">
        <v>9.2206E9</v>
      </c>
      <c r="AC63" s="1">
        <v>1.1594E10</v>
      </c>
      <c r="AD63" s="1">
        <v>5.04459294480499E9</v>
      </c>
      <c r="AE63" s="1">
        <v>6.12219812002892E9</v>
      </c>
      <c r="AF63" s="1">
        <v>5.82698709945901E9</v>
      </c>
      <c r="AG63" s="1">
        <v>5.37431492842536E9</v>
      </c>
      <c r="AH63" s="1">
        <v>6.68659305993691E9</v>
      </c>
      <c r="AI63" s="1">
        <v>7.07367554480847E9</v>
      </c>
      <c r="AJ63" s="1">
        <v>9.73432185402288E9</v>
      </c>
      <c r="AK63" s="1">
        <v>1.13562713359741E10</v>
      </c>
      <c r="AL63" s="1">
        <v>1.30810424E10</v>
      </c>
      <c r="AM63" s="1">
        <v>1.46642376666667E10</v>
      </c>
      <c r="AN63" s="1">
        <v>1.65986792790698E10</v>
      </c>
      <c r="AO63" s="1">
        <v>1.82416918573544E10</v>
      </c>
      <c r="AP63" s="1">
        <v>2.00179088293254E10</v>
      </c>
      <c r="AQ63" s="1">
        <v>2.16725265627869E10</v>
      </c>
      <c r="AR63" s="1">
        <v>2.21375999861056E10</v>
      </c>
      <c r="AS63" s="1">
        <v>2.43051167291851E10</v>
      </c>
      <c r="AT63" s="1">
        <v>2.55993114493848E10</v>
      </c>
      <c r="AU63" s="1">
        <v>2.73628756025011E10</v>
      </c>
      <c r="AV63" s="1">
        <v>2.16428828564247E10</v>
      </c>
      <c r="AW63" s="1">
        <v>2.26925744733467E10</v>
      </c>
      <c r="AX63" s="1">
        <v>3.61190472521794E10</v>
      </c>
      <c r="AY63" s="1">
        <v>3.81163515262862E10</v>
      </c>
      <c r="AZ63" s="1">
        <v>4.39654590698118E10</v>
      </c>
      <c r="BA63" s="1">
        <v>4.81226015893469E10</v>
      </c>
      <c r="BB63" s="1">
        <v>4.82610795228544E10</v>
      </c>
      <c r="BC63" s="1">
        <v>5.38601874528829E10</v>
      </c>
      <c r="BD63" s="1">
        <v>5.80297738011283E10</v>
      </c>
      <c r="BE63" s="1">
        <v>6.06815358934288E10</v>
      </c>
      <c r="BF63" s="1">
        <v>6.26821587006381E10</v>
      </c>
      <c r="BG63" s="1">
        <v>6.71799562643268E10</v>
      </c>
      <c r="BH63" s="1">
        <v>7.1164826720514E10</v>
      </c>
      <c r="BI63" s="1">
        <v>7.57046479773087E10</v>
      </c>
      <c r="BJ63" s="1">
        <v>7.99980459764898E10</v>
      </c>
      <c r="BK63" s="1">
        <v>8.55553903870355E10</v>
      </c>
    </row>
    <row r="64">
      <c r="A64" s="1" t="s">
        <v>159</v>
      </c>
      <c r="B64" s="1" t="s">
        <v>160</v>
      </c>
      <c r="C64" s="1" t="s">
        <v>15</v>
      </c>
      <c r="D64" s="5" t="s">
        <v>16</v>
      </c>
      <c r="E64" s="1">
        <v>2.72364855175208E9</v>
      </c>
      <c r="F64" s="1">
        <v>2.43477664573628E9</v>
      </c>
      <c r="G64" s="1">
        <v>2.00146886773344E9</v>
      </c>
      <c r="H64" s="1">
        <v>2.70301486732834E9</v>
      </c>
      <c r="I64" s="1">
        <v>2.90935179258659E9</v>
      </c>
      <c r="J64" s="1">
        <v>3.1362588969233E9</v>
      </c>
      <c r="K64" s="1">
        <v>3.03983455874906E9</v>
      </c>
      <c r="L64" s="1">
        <v>3.37084306576735E9</v>
      </c>
      <c r="M64" s="1">
        <v>3.85211581697758E9</v>
      </c>
      <c r="N64" s="1">
        <v>4.25721877215369E9</v>
      </c>
      <c r="O64" s="1">
        <v>4.86348749265763E9</v>
      </c>
      <c r="P64" s="1">
        <v>5.07722236697472E9</v>
      </c>
      <c r="Q64" s="1">
        <v>6.76178638654713E9</v>
      </c>
      <c r="R64" s="1">
        <v>8.71510593049101E9</v>
      </c>
      <c r="S64" s="1">
        <v>1.32097136433219E10</v>
      </c>
      <c r="T64" s="1">
        <v>1.55579342684965E10</v>
      </c>
      <c r="U64" s="1">
        <v>1.7728347374994E10</v>
      </c>
      <c r="V64" s="1">
        <v>2.0971901273271E10</v>
      </c>
      <c r="W64" s="1">
        <v>2.63644913134471E10</v>
      </c>
      <c r="X64" s="1">
        <v>3.32434221576311E10</v>
      </c>
      <c r="Y64" s="1">
        <v>4.23452773420195E10</v>
      </c>
      <c r="Z64" s="1">
        <v>4.43486726678715E10</v>
      </c>
      <c r="AA64" s="1">
        <v>4.52070887156483E10</v>
      </c>
      <c r="AB64" s="1">
        <v>4.88013698003675E10</v>
      </c>
      <c r="AC64" s="1">
        <v>5.36982789059678E10</v>
      </c>
      <c r="AD64" s="1">
        <v>5.79378686701937E10</v>
      </c>
      <c r="AE64" s="1">
        <v>6.36963018928116E10</v>
      </c>
      <c r="AF64" s="1">
        <v>6.67422677731959E10</v>
      </c>
      <c r="AG64" s="1">
        <v>5.90890671873943E10</v>
      </c>
      <c r="AH64" s="1">
        <v>5.56314898015508E10</v>
      </c>
      <c r="AI64" s="1">
        <v>6.20450996427774E10</v>
      </c>
      <c r="AJ64" s="1">
        <v>4.57153670871001E10</v>
      </c>
      <c r="AK64" s="1">
        <v>4.80032982231178E10</v>
      </c>
      <c r="AL64" s="1">
        <v>4.9946455210966E10</v>
      </c>
      <c r="AM64" s="1">
        <v>4.25425713055136E10</v>
      </c>
      <c r="AN64" s="1">
        <v>4.17640524578814E10</v>
      </c>
      <c r="AO64" s="1">
        <v>4.69414967798499E10</v>
      </c>
      <c r="AP64" s="1">
        <v>4.81778625019495E10</v>
      </c>
      <c r="AQ64" s="1">
        <v>4.8187747528899E10</v>
      </c>
      <c r="AR64" s="1">
        <v>4.86391083606213E10</v>
      </c>
      <c r="AS64" s="1">
        <v>5.47860749402073E10</v>
      </c>
      <c r="AT64" s="1">
        <v>5.4743249368646E10</v>
      </c>
      <c r="AU64" s="1">
        <v>5.67581135011671E10</v>
      </c>
      <c r="AV64" s="1">
        <v>6.78661412235933E10</v>
      </c>
      <c r="AW64" s="1">
        <v>8.53247672304939E10</v>
      </c>
      <c r="AX64" s="1">
        <v>1.03198442061076E11</v>
      </c>
      <c r="AY64" s="1">
        <v>1.17030941571939E11</v>
      </c>
      <c r="AZ64" s="1">
        <v>1.34978727825851E11</v>
      </c>
      <c r="BA64" s="1">
        <v>1.70997541140985E11</v>
      </c>
      <c r="BB64" s="1">
        <v>1.37214821177358E11</v>
      </c>
      <c r="BC64" s="1">
        <v>1.61205065469309E11</v>
      </c>
      <c r="BD64" s="1">
        <v>2.0001535552847E11</v>
      </c>
      <c r="BE64" s="1">
        <v>2.09062886917045E11</v>
      </c>
      <c r="BF64" s="1">
        <v>2.0975476386068E11</v>
      </c>
      <c r="BG64" s="1">
        <v>2.13808808746696E11</v>
      </c>
      <c r="BH64" s="1">
        <v>1.65978425168386E11</v>
      </c>
      <c r="BI64" s="1">
        <v>1.60032930353764E11</v>
      </c>
      <c r="BJ64" s="1">
        <v>1.67390266100763E11</v>
      </c>
      <c r="BK64" s="1">
        <v>1.7375795282425E11</v>
      </c>
    </row>
    <row r="65">
      <c r="A65" s="1" t="s">
        <v>161</v>
      </c>
      <c r="B65" s="1" t="s">
        <v>162</v>
      </c>
      <c r="C65" s="1" t="s">
        <v>15</v>
      </c>
      <c r="D65" s="5" t="s">
        <v>16</v>
      </c>
      <c r="E65" s="1">
        <v>8.02545556401302E10</v>
      </c>
      <c r="F65" s="1">
        <v>7.0449585727547E10</v>
      </c>
      <c r="G65" s="1">
        <v>6.45570351804419E10</v>
      </c>
      <c r="H65" s="1">
        <v>6.99063089316416E10</v>
      </c>
      <c r="I65" s="1">
        <v>8.10492473206315E10</v>
      </c>
      <c r="J65" s="1">
        <v>9.45860419345311E10</v>
      </c>
      <c r="K65" s="1">
        <v>1.03545713615446E11</v>
      </c>
      <c r="L65" s="1">
        <v>1.00332529533081E11</v>
      </c>
      <c r="M65" s="1">
        <v>1.01268615314415E11</v>
      </c>
      <c r="N65" s="1">
        <v>1.13713976770798E11</v>
      </c>
      <c r="O65" s="1">
        <v>1.2676110788532E11</v>
      </c>
      <c r="P65" s="1">
        <v>1.36319408582309E11</v>
      </c>
      <c r="Q65" s="1">
        <v>1.54648699363055E11</v>
      </c>
      <c r="R65" s="1">
        <v>1.94710618854194E11</v>
      </c>
      <c r="S65" s="1">
        <v>2.19670218216131E11</v>
      </c>
      <c r="T65" s="1">
        <v>2.46956235160746E11</v>
      </c>
      <c r="U65" s="1">
        <v>2.50662223371567E11</v>
      </c>
      <c r="V65" s="1">
        <v>2.8965978943916E11</v>
      </c>
      <c r="W65" s="1">
        <v>2.80421424653353E11</v>
      </c>
      <c r="X65" s="1">
        <v>3.24817224839271E11</v>
      </c>
      <c r="Y65" s="1">
        <v>3.74789787222221E11</v>
      </c>
      <c r="Z65" s="1">
        <v>3.9993955281461E11</v>
      </c>
      <c r="AA65" s="1">
        <v>4.1973609946848E11</v>
      </c>
      <c r="AB65" s="1">
        <v>4.4044108243014E11</v>
      </c>
      <c r="AC65" s="1">
        <v>4.78126156906599E11</v>
      </c>
      <c r="AD65" s="1">
        <v>5.23980550891894E11</v>
      </c>
      <c r="AE65" s="1">
        <v>5.2249837645128E11</v>
      </c>
      <c r="AF65" s="1">
        <v>5.16052210269867E11</v>
      </c>
      <c r="AG65" s="1">
        <v>5.72367777101816E11</v>
      </c>
      <c r="AH65" s="1">
        <v>6.18603050802359E11</v>
      </c>
      <c r="AI65" s="1">
        <v>6.63000631709241E11</v>
      </c>
      <c r="AJ65" s="1">
        <v>7.19536658049148E11</v>
      </c>
      <c r="AK65" s="1">
        <v>8.06316504753531E11</v>
      </c>
      <c r="AL65" s="1">
        <v>8.85207068634886E11</v>
      </c>
      <c r="AM65" s="1">
        <v>1.06483778289049E12</v>
      </c>
      <c r="AN65" s="1">
        <v>1.31427686640717E12</v>
      </c>
      <c r="AO65" s="1">
        <v>1.50958682135248E12</v>
      </c>
      <c r="AP65" s="1">
        <v>1.56363025392958E12</v>
      </c>
      <c r="AQ65" s="1">
        <v>1.43311995062282E12</v>
      </c>
      <c r="AR65" s="1">
        <v>1.57644532491212E12</v>
      </c>
      <c r="AS65" s="1">
        <v>1.73518381924635E12</v>
      </c>
      <c r="AT65" s="1">
        <v>1.84615008114917E12</v>
      </c>
      <c r="AU65" s="1">
        <v>2.04327820561117E12</v>
      </c>
      <c r="AV65" s="1">
        <v>2.31273549821846E12</v>
      </c>
      <c r="AW65" s="1">
        <v>2.68211643959043E12</v>
      </c>
      <c r="AX65" s="1">
        <v>3.1070820212596E12</v>
      </c>
      <c r="AY65" s="1">
        <v>3.74232320694526E12</v>
      </c>
      <c r="AZ65" s="1">
        <v>4.73092022822268E12</v>
      </c>
      <c r="BA65" s="1">
        <v>5.98764161012328E12</v>
      </c>
      <c r="BB65" s="1">
        <v>6.49073364347584E12</v>
      </c>
      <c r="BC65" s="1">
        <v>7.868985854185E12</v>
      </c>
      <c r="BD65" s="1">
        <v>9.61477061225504E12</v>
      </c>
      <c r="BE65" s="1">
        <v>1.0721292453505E13</v>
      </c>
      <c r="BF65" s="1">
        <v>1.18277435994142E13</v>
      </c>
      <c r="BG65" s="1">
        <v>1.27140386029196E13</v>
      </c>
      <c r="BH65" s="1">
        <v>1.32281022590186E13</v>
      </c>
      <c r="BI65" s="1">
        <v>1.34624435064924E13</v>
      </c>
      <c r="BJ65" s="1">
        <v>1.46510354347838E13</v>
      </c>
      <c r="BK65" s="1">
        <v>1.62844597917982E13</v>
      </c>
    </row>
    <row r="66">
      <c r="A66" s="1" t="s">
        <v>163</v>
      </c>
      <c r="B66" s="1" t="s">
        <v>164</v>
      </c>
      <c r="C66" s="1" t="s">
        <v>15</v>
      </c>
      <c r="D66" s="5" t="s">
        <v>16</v>
      </c>
      <c r="E66" s="1">
        <v>1.527127751506E11</v>
      </c>
      <c r="F66" s="1">
        <v>1.53410573862243E11</v>
      </c>
      <c r="G66" s="1">
        <v>1.58519173231035E11</v>
      </c>
      <c r="H66" s="1">
        <v>1.68067606367728E11</v>
      </c>
      <c r="I66" s="1">
        <v>1.92951350290309E11</v>
      </c>
      <c r="J66" s="1">
        <v>2.09298301401675E11</v>
      </c>
      <c r="K66" s="1">
        <v>2.06323271942751E11</v>
      </c>
      <c r="L66" s="1">
        <v>2.16847211263256E11</v>
      </c>
      <c r="M66" s="1">
        <v>2.34852891052846E11</v>
      </c>
      <c r="N66" s="1">
        <v>2.6223665970187E11</v>
      </c>
      <c r="O66" s="1">
        <v>2.78959322422247E11</v>
      </c>
      <c r="P66" s="1">
        <v>3.01093936070821E11</v>
      </c>
      <c r="Q66" s="1">
        <v>3.30955227747272E11</v>
      </c>
      <c r="R66" s="1">
        <v>4.23185377624929E11</v>
      </c>
      <c r="S66" s="1">
        <v>5.93163110911045E11</v>
      </c>
      <c r="T66" s="1">
        <v>6.35924045758883E11</v>
      </c>
      <c r="U66" s="1">
        <v>6.93504437496542E11</v>
      </c>
      <c r="V66" s="1">
        <v>7.75020354760313E11</v>
      </c>
      <c r="W66" s="1">
        <v>8.58491963371765E11</v>
      </c>
      <c r="X66" s="1">
        <v>1.04418496272098E12</v>
      </c>
      <c r="Y66" s="1">
        <v>1.29701530232822E12</v>
      </c>
      <c r="Z66" s="1">
        <v>1.44613926586295E12</v>
      </c>
      <c r="AA66" s="1">
        <v>1.37866029223828E12</v>
      </c>
      <c r="AB66" s="1">
        <v>1.39109977388633E12</v>
      </c>
      <c r="AC66" s="1">
        <v>1.37963086056648E12</v>
      </c>
      <c r="AD66" s="1">
        <v>1.41466654493209E12</v>
      </c>
      <c r="AE66" s="1">
        <v>1.42525532747678E12</v>
      </c>
      <c r="AF66" s="1">
        <v>1.43121464772665E12</v>
      </c>
      <c r="AG66" s="1">
        <v>1.5250708518279E12</v>
      </c>
      <c r="AH66" s="1">
        <v>1.54990765389185E12</v>
      </c>
      <c r="AI66" s="1">
        <v>1.81898519166019E12</v>
      </c>
      <c r="AJ66" s="1">
        <v>1.92687401753094E12</v>
      </c>
      <c r="AK66" s="1">
        <v>2.1146868473911E12</v>
      </c>
      <c r="AL66" s="1">
        <v>2.31591262873529E12</v>
      </c>
      <c r="AM66" s="1">
        <v>2.4284891721073E12</v>
      </c>
      <c r="AN66" s="1">
        <v>2.49411449912137E12</v>
      </c>
      <c r="AO66" s="1">
        <v>2.71640551193998E12</v>
      </c>
      <c r="AP66" s="1">
        <v>2.90516011930891E12</v>
      </c>
      <c r="AQ66" s="1">
        <v>2.87119659521335E12</v>
      </c>
      <c r="AR66" s="1">
        <v>3.03834653365205E12</v>
      </c>
      <c r="AS66" s="1">
        <v>3.29534192687775E12</v>
      </c>
      <c r="AT66" s="1">
        <v>3.26307040758543E12</v>
      </c>
      <c r="AU66" s="1">
        <v>3.16863178201285E12</v>
      </c>
      <c r="AV66" s="1">
        <v>3.52474559657659E12</v>
      </c>
      <c r="AW66" s="1">
        <v>4.09466048492793E12</v>
      </c>
      <c r="AX66" s="1">
        <v>4.77354652054033E12</v>
      </c>
      <c r="AY66" s="1">
        <v>5.47111793631578E12</v>
      </c>
      <c r="AZ66" s="1">
        <v>6.48760640190679E12</v>
      </c>
      <c r="BA66" s="1">
        <v>7.30826546357204E12</v>
      </c>
      <c r="BB66" s="1">
        <v>7.03773094503307E12</v>
      </c>
      <c r="BC66" s="1">
        <v>8.55482104425218E12</v>
      </c>
      <c r="BD66" s="1">
        <v>9.59347566174441E12</v>
      </c>
      <c r="BE66" s="1">
        <v>1.00584422586199E13</v>
      </c>
      <c r="BF66" s="1">
        <v>1.02417555352274E13</v>
      </c>
      <c r="BG66" s="1">
        <v>1.05959652660441E13</v>
      </c>
      <c r="BH66" s="1">
        <v>1.02810272501795E13</v>
      </c>
      <c r="BI66" s="1">
        <v>1.05168487737393E13</v>
      </c>
      <c r="BJ66" s="1">
        <v>1.13754289812946E13</v>
      </c>
      <c r="BK66" s="1">
        <v>1.16380647626068E13</v>
      </c>
    </row>
    <row r="67">
      <c r="A67" s="1" t="s">
        <v>165</v>
      </c>
      <c r="B67" s="1" t="s">
        <v>166</v>
      </c>
      <c r="C67" s="1" t="s">
        <v>15</v>
      </c>
      <c r="D67" s="5" t="s">
        <v>16</v>
      </c>
      <c r="E67" s="1">
        <v>1.53259220246997E11</v>
      </c>
      <c r="F67" s="1">
        <v>1.53708058744078E11</v>
      </c>
      <c r="G67" s="1">
        <v>1.57269698113133E11</v>
      </c>
      <c r="H67" s="1">
        <v>1.75497179806025E11</v>
      </c>
      <c r="I67" s="1">
        <v>2.01633451909161E11</v>
      </c>
      <c r="J67" s="1">
        <v>2.24578348597648E11</v>
      </c>
      <c r="K67" s="1">
        <v>2.51083180145778E11</v>
      </c>
      <c r="L67" s="1">
        <v>2.72056970267069E11</v>
      </c>
      <c r="M67" s="1">
        <v>2.99759795167188E11</v>
      </c>
      <c r="N67" s="1">
        <v>3.45296503474716E11</v>
      </c>
      <c r="O67" s="1">
        <v>4.07329541013035E11</v>
      </c>
      <c r="P67" s="1">
        <v>4.52777019852767E11</v>
      </c>
      <c r="Q67" s="1">
        <v>5.62046012397713E11</v>
      </c>
      <c r="R67" s="1">
        <v>7.40845402954774E11</v>
      </c>
      <c r="S67" s="1">
        <v>8.52922203359346E11</v>
      </c>
      <c r="T67" s="1">
        <v>9.33853451458931E11</v>
      </c>
      <c r="U67" s="1">
        <v>1.02663561362294E12</v>
      </c>
      <c r="V67" s="1">
        <v>1.22380642183502E12</v>
      </c>
      <c r="W67" s="1">
        <v>1.54464897553499E12</v>
      </c>
      <c r="X67" s="1">
        <v>1.67723574077947E12</v>
      </c>
      <c r="Y67" s="1">
        <v>1.81258407094244E12</v>
      </c>
      <c r="Z67" s="1">
        <v>1.99814283550486E12</v>
      </c>
      <c r="AA67" s="1">
        <v>1.9579783813562E12</v>
      </c>
      <c r="AB67" s="1">
        <v>2.08403554990235E12</v>
      </c>
      <c r="AC67" s="1">
        <v>2.23248644942997E12</v>
      </c>
      <c r="AD67" s="1">
        <v>2.3561289506448E12</v>
      </c>
      <c r="AE67" s="1">
        <v>3.07980776357667E12</v>
      </c>
      <c r="AF67" s="1">
        <v>3.61669582026484E12</v>
      </c>
      <c r="AG67" s="1">
        <v>4.35158160462266E12</v>
      </c>
      <c r="AH67" s="1">
        <v>4.53125427534906E12</v>
      </c>
      <c r="AI67" s="1">
        <v>4.73211526940458E12</v>
      </c>
      <c r="AJ67" s="1">
        <v>5.34287689195996E12</v>
      </c>
      <c r="AK67" s="1">
        <v>5.83751159059107E12</v>
      </c>
      <c r="AL67" s="1">
        <v>6.52881550882851E12</v>
      </c>
      <c r="AM67" s="1">
        <v>7.3009907980316E12</v>
      </c>
      <c r="AN67" s="1">
        <v>8.29587472076058E12</v>
      </c>
      <c r="AO67" s="1">
        <v>7.99213851078923E12</v>
      </c>
      <c r="AP67" s="1">
        <v>7.64710847479233E12</v>
      </c>
      <c r="AQ67" s="1">
        <v>6.85654643655095E12</v>
      </c>
      <c r="AR67" s="1">
        <v>7.65547045167372E12</v>
      </c>
      <c r="AS67" s="1">
        <v>8.28058688414995E12</v>
      </c>
      <c r="AT67" s="1">
        <v>7.70145537004306E12</v>
      </c>
      <c r="AU67" s="1">
        <v>7.82364710901591E12</v>
      </c>
      <c r="AV67" s="1">
        <v>8.60133273694647E12</v>
      </c>
      <c r="AW67" s="1">
        <v>9.64609056098161E12</v>
      </c>
      <c r="AX67" s="1">
        <v>1.02924532548416E13</v>
      </c>
      <c r="AY67" s="1">
        <v>1.09155724197959E13</v>
      </c>
      <c r="AZ67" s="1">
        <v>1.22084847507356E13</v>
      </c>
      <c r="BA67" s="1">
        <v>1.40996934846933E13</v>
      </c>
      <c r="BB67" s="1">
        <v>1.4524812594573E13</v>
      </c>
      <c r="BC67" s="1">
        <v>1.69332173021356E13</v>
      </c>
      <c r="BD67" s="1">
        <v>1.96309018944545E13</v>
      </c>
      <c r="BE67" s="1">
        <v>2.10098522082693E13</v>
      </c>
      <c r="BF67" s="1">
        <v>2.12452052640848E13</v>
      </c>
      <c r="BG67" s="1">
        <v>2.1881282741564E13</v>
      </c>
      <c r="BH67" s="1">
        <v>2.17616314314694E13</v>
      </c>
      <c r="BI67" s="1">
        <v>2.24628867970383E13</v>
      </c>
      <c r="BJ67" s="1">
        <v>2.39325073547672E13</v>
      </c>
      <c r="BK67" s="1">
        <v>2.594241343736E13</v>
      </c>
    </row>
    <row r="68">
      <c r="A68" s="1" t="s">
        <v>167</v>
      </c>
      <c r="B68" s="1" t="s">
        <v>168</v>
      </c>
      <c r="C68" s="1" t="s">
        <v>15</v>
      </c>
      <c r="D68" s="5" t="s">
        <v>16</v>
      </c>
      <c r="AG68" s="1">
        <v>9.03986853731163E11</v>
      </c>
      <c r="AH68" s="1">
        <v>8.77635098366787E11</v>
      </c>
      <c r="AI68" s="1">
        <v>9.32750911276597E11</v>
      </c>
      <c r="AJ68" s="1">
        <v>9.00700524361148E11</v>
      </c>
      <c r="AK68" s="1">
        <v>8.28516202920118E11</v>
      </c>
      <c r="AL68" s="1">
        <v>8.14039500217659E11</v>
      </c>
      <c r="AM68" s="1">
        <v>7.06841700861913E11</v>
      </c>
      <c r="AN68" s="1">
        <v>7.60355921561536E11</v>
      </c>
      <c r="AO68" s="1">
        <v>7.66131480947029E11</v>
      </c>
      <c r="AP68" s="1">
        <v>7.96161562024191E11</v>
      </c>
      <c r="AQ68" s="1">
        <v>7.46548031402243E11</v>
      </c>
      <c r="AR68" s="1">
        <v>6.26844160435184E11</v>
      </c>
      <c r="AS68" s="1">
        <v>6.9794448998742E11</v>
      </c>
      <c r="AT68" s="1">
        <v>6.93215823118446E11</v>
      </c>
      <c r="AU68" s="1">
        <v>7.93295224939441E11</v>
      </c>
      <c r="AV68" s="1">
        <v>9.9996177906128E11</v>
      </c>
      <c r="AW68" s="1">
        <v>1.32494154570947E12</v>
      </c>
      <c r="AX68" s="1">
        <v>1.68077845173312E12</v>
      </c>
      <c r="AY68" s="1">
        <v>2.06364236799925E12</v>
      </c>
      <c r="AZ68" s="1">
        <v>2.6728079632146E12</v>
      </c>
      <c r="BA68" s="1">
        <v>3.3107443060361E12</v>
      </c>
      <c r="BB68" s="1">
        <v>2.60332318787145E12</v>
      </c>
      <c r="BC68" s="1">
        <v>3.10776108267334E12</v>
      </c>
      <c r="BD68" s="1">
        <v>3.84319559455497E12</v>
      </c>
      <c r="BE68" s="1">
        <v>4.07052426788706E12</v>
      </c>
      <c r="BF68" s="1">
        <v>4.32733763734939E12</v>
      </c>
      <c r="BG68" s="1">
        <v>4.03728460851705E12</v>
      </c>
      <c r="BH68" s="1">
        <v>3.08965154385846E12</v>
      </c>
      <c r="BI68" s="1">
        <v>2.96105566692053E12</v>
      </c>
      <c r="BJ68" s="1">
        <v>3.32377016009629E12</v>
      </c>
      <c r="BK68" s="1">
        <v>3.41069505402932E12</v>
      </c>
    </row>
    <row r="69">
      <c r="A69" s="1" t="s">
        <v>169</v>
      </c>
      <c r="B69" s="1" t="s">
        <v>170</v>
      </c>
      <c r="C69" s="1" t="s">
        <v>15</v>
      </c>
      <c r="D69" s="5" t="s">
        <v>16</v>
      </c>
      <c r="K69" s="1">
        <v>7.39658541344392E11</v>
      </c>
      <c r="L69" s="1">
        <v>7.96565807615539E11</v>
      </c>
      <c r="M69" s="1">
        <v>8.33258176660141E11</v>
      </c>
      <c r="N69" s="1">
        <v>9.21638227602141E11</v>
      </c>
      <c r="O69" s="1">
        <v>1.02152306976833E12</v>
      </c>
      <c r="P69" s="1">
        <v>1.15414180663044E12</v>
      </c>
      <c r="Q69" s="1">
        <v>1.38388882692882E12</v>
      </c>
      <c r="R69" s="1">
        <v>1.76088524794808E12</v>
      </c>
      <c r="S69" s="1">
        <v>1.99100037581055E12</v>
      </c>
      <c r="T69" s="1">
        <v>2.32443589766111E12</v>
      </c>
      <c r="U69" s="1">
        <v>2.4166947107409E12</v>
      </c>
      <c r="V69" s="1">
        <v>2.73385131926694E12</v>
      </c>
      <c r="W69" s="1">
        <v>3.35145938143171E12</v>
      </c>
      <c r="X69" s="1">
        <v>4.08845989303007E12</v>
      </c>
      <c r="Y69" s="1">
        <v>4.62214262301378E12</v>
      </c>
      <c r="Z69" s="1">
        <v>4.11364277136136E12</v>
      </c>
      <c r="AA69" s="1">
        <v>3.96404964999866E12</v>
      </c>
      <c r="AB69" s="1">
        <v>3.845508959105E12</v>
      </c>
      <c r="AC69" s="1">
        <v>3.69601092193615E12</v>
      </c>
      <c r="AD69" s="1">
        <v>3.82490845551469E12</v>
      </c>
      <c r="AE69" s="1">
        <v>5.2204907373528E12</v>
      </c>
      <c r="AF69" s="1">
        <v>6.45084163351545E12</v>
      </c>
      <c r="AG69" s="1">
        <v>7.1807745404467E12</v>
      </c>
      <c r="AH69" s="1">
        <v>7.27680287462388E12</v>
      </c>
      <c r="AI69" s="1">
        <v>8.90222841057445E12</v>
      </c>
      <c r="AJ69" s="1">
        <v>9.16217090940928E12</v>
      </c>
      <c r="AK69" s="1">
        <v>9.82285682743362E12</v>
      </c>
      <c r="AL69" s="1">
        <v>9.01277141509708E12</v>
      </c>
      <c r="AM69" s="1">
        <v>9.41320907554106E12</v>
      </c>
      <c r="AN69" s="1">
        <v>1.08541887652722E13</v>
      </c>
      <c r="AO69" s="1">
        <v>1.10758865401291E13</v>
      </c>
      <c r="AP69" s="1">
        <v>1.05070039389099E13</v>
      </c>
      <c r="AQ69" s="1">
        <v>1.07773534573208E13</v>
      </c>
      <c r="AR69" s="1">
        <v>1.06554955475217E13</v>
      </c>
      <c r="AS69" s="1">
        <v>1.00286030547824E13</v>
      </c>
      <c r="AT69" s="1">
        <v>1.01387417595365E13</v>
      </c>
      <c r="AU69" s="1">
        <v>1.10836210965434E13</v>
      </c>
      <c r="AV69" s="1">
        <v>1.34936428545142E13</v>
      </c>
      <c r="AW69" s="1">
        <v>1.57298154576312E13</v>
      </c>
      <c r="AX69" s="1">
        <v>1.67490361825754E13</v>
      </c>
      <c r="AY69" s="1">
        <v>1.81382185878186E13</v>
      </c>
      <c r="AZ69" s="1">
        <v>2.11925178970455E13</v>
      </c>
      <c r="BA69" s="1">
        <v>2.32650684586819E13</v>
      </c>
      <c r="BB69" s="1">
        <v>2.04641052795294E13</v>
      </c>
      <c r="BC69" s="1">
        <v>2.09605631236217E13</v>
      </c>
      <c r="BD69" s="1">
        <v>2.32456793817724E13</v>
      </c>
      <c r="BE69" s="1">
        <v>2.24062300032458E13</v>
      </c>
      <c r="BF69" s="1">
        <v>2.34167943371591E13</v>
      </c>
      <c r="BG69" s="1">
        <v>2.37333621312803E13</v>
      </c>
      <c r="BH69" s="1">
        <v>2.04461480792504E13</v>
      </c>
      <c r="BI69" s="1">
        <v>2.03839953689652E13</v>
      </c>
      <c r="BJ69" s="1">
        <v>2.15517991188724E13</v>
      </c>
      <c r="BK69" s="1">
        <v>2.30684027952985E13</v>
      </c>
    </row>
    <row r="70">
      <c r="A70" s="1" t="s">
        <v>171</v>
      </c>
      <c r="B70" s="1" t="s">
        <v>172</v>
      </c>
      <c r="C70" s="1" t="s">
        <v>15</v>
      </c>
      <c r="D70" s="5" t="s">
        <v>16</v>
      </c>
      <c r="E70" s="1">
        <v>2.06946532641882E9</v>
      </c>
      <c r="F70" s="1">
        <v>1.75385041670826E9</v>
      </c>
      <c r="G70" s="1">
        <v>1.51820822123052E9</v>
      </c>
      <c r="H70" s="1">
        <v>1.82434449207169E9</v>
      </c>
      <c r="I70" s="1">
        <v>2.24414686790195E9</v>
      </c>
      <c r="J70" s="1">
        <v>2.38704825545173E9</v>
      </c>
      <c r="K70" s="1">
        <v>2.42930951380854E9</v>
      </c>
      <c r="L70" s="1">
        <v>2.55359609182258E9</v>
      </c>
      <c r="M70" s="1">
        <v>2.5821807941855E9</v>
      </c>
      <c r="N70" s="1">
        <v>3.1121668483004E9</v>
      </c>
      <c r="O70" s="1">
        <v>2.86250416999893E9</v>
      </c>
      <c r="P70" s="1">
        <v>2.75422026302528E9</v>
      </c>
      <c r="Q70" s="1">
        <v>3.18598723484089E9</v>
      </c>
      <c r="R70" s="1">
        <v>3.89175555194138E9</v>
      </c>
      <c r="S70" s="1">
        <v>6.59925942099605E9</v>
      </c>
      <c r="T70" s="1">
        <v>7.73167725680982E9</v>
      </c>
      <c r="U70" s="1">
        <v>9.09192430483477E9</v>
      </c>
      <c r="V70" s="1">
        <v>1.10263465895011E10</v>
      </c>
      <c r="W70" s="1">
        <v>1.19225021706405E10</v>
      </c>
      <c r="X70" s="1">
        <v>1.41751660075774E10</v>
      </c>
      <c r="Y70" s="1">
        <v>1.78815146828784E10</v>
      </c>
      <c r="Z70" s="1">
        <v>2.18107672093695E10</v>
      </c>
      <c r="AA70" s="1">
        <v>1.99298535746095E10</v>
      </c>
      <c r="AB70" s="1">
        <v>1.71524832143536E10</v>
      </c>
      <c r="AC70" s="1">
        <v>1.69125151832783E10</v>
      </c>
      <c r="AD70" s="1">
        <v>1.71490945899827E10</v>
      </c>
      <c r="AE70" s="1">
        <v>1.53141439880621E10</v>
      </c>
      <c r="AF70" s="1">
        <v>1.39454318822271E10</v>
      </c>
      <c r="AG70" s="1">
        <v>1.30518865523377E10</v>
      </c>
      <c r="AH70" s="1">
        <v>1.38908287076493E10</v>
      </c>
      <c r="AI70" s="1">
        <v>1.52392781003502E10</v>
      </c>
      <c r="AJ70" s="1">
        <v>1.69885352676338E10</v>
      </c>
      <c r="AK70" s="1">
        <v>1.80942381190595E10</v>
      </c>
      <c r="AL70" s="1">
        <v>1.89387173586793E10</v>
      </c>
      <c r="AM70" s="1">
        <v>2.27086733366683E10</v>
      </c>
      <c r="AN70" s="1">
        <v>2.44328844422211E10</v>
      </c>
      <c r="AO70" s="1">
        <v>2.52263931965983E10</v>
      </c>
      <c r="AP70" s="1">
        <v>2.81620530265133E10</v>
      </c>
      <c r="AQ70" s="1">
        <v>2.79818969484742E10</v>
      </c>
      <c r="AR70" s="1">
        <v>1.96452726363182E10</v>
      </c>
      <c r="AS70" s="1">
        <v>1.83277648824412E10</v>
      </c>
      <c r="AT70" s="1">
        <v>2.4468324E10</v>
      </c>
      <c r="AU70" s="1">
        <v>2.8548945E10</v>
      </c>
      <c r="AV70" s="1">
        <v>3.2432858E10</v>
      </c>
      <c r="AW70" s="1">
        <v>3.6591661E10</v>
      </c>
      <c r="AX70" s="1">
        <v>4.1507085E10</v>
      </c>
      <c r="AY70" s="1">
        <v>4.6802044E10</v>
      </c>
      <c r="AZ70" s="1">
        <v>5.1007777E10</v>
      </c>
      <c r="BA70" s="1">
        <v>6.1762635E10</v>
      </c>
      <c r="BB70" s="1">
        <v>6.2519686E10</v>
      </c>
      <c r="BC70" s="1">
        <v>6.9555367E10</v>
      </c>
      <c r="BD70" s="1">
        <v>7.9276664E10</v>
      </c>
      <c r="BE70" s="1">
        <v>8.7924544E10</v>
      </c>
      <c r="BF70" s="1">
        <v>9.5129659E10</v>
      </c>
      <c r="BG70" s="1">
        <v>1.01726331E11</v>
      </c>
      <c r="BH70" s="1">
        <v>9.9290381E10</v>
      </c>
      <c r="BI70" s="1">
        <v>9.9937696E10</v>
      </c>
      <c r="BJ70" s="1">
        <v>1.04295862E11</v>
      </c>
      <c r="BK70" s="1">
        <v>1.08398058E11</v>
      </c>
    </row>
    <row r="71">
      <c r="A71" s="1" t="s">
        <v>173</v>
      </c>
      <c r="B71" s="1" t="s">
        <v>174</v>
      </c>
      <c r="C71" s="1" t="s">
        <v>15</v>
      </c>
      <c r="D71" s="5" t="s">
        <v>16</v>
      </c>
      <c r="J71" s="1">
        <v>4.94866754041066E9</v>
      </c>
      <c r="K71" s="1">
        <v>5.27800561191453E9</v>
      </c>
      <c r="L71" s="1">
        <v>5.60548429898275E9</v>
      </c>
      <c r="M71" s="1">
        <v>5.93224299065421E9</v>
      </c>
      <c r="N71" s="1">
        <v>6.52445520581114E9</v>
      </c>
      <c r="O71" s="1">
        <v>8.0422004521477E9</v>
      </c>
      <c r="P71" s="1">
        <v>8.60928334608518E9</v>
      </c>
      <c r="Q71" s="1">
        <v>9.29963805584281E9</v>
      </c>
      <c r="R71" s="1">
        <v>1.00985346134411E10</v>
      </c>
      <c r="S71" s="1">
        <v>9.22896322460004E9</v>
      </c>
      <c r="T71" s="1">
        <v>1.16321788689171E10</v>
      </c>
      <c r="U71" s="1">
        <v>1.33159880834161E10</v>
      </c>
      <c r="V71" s="1">
        <v>1.44008068759867E10</v>
      </c>
      <c r="W71" s="1">
        <v>1.48117040630685E10</v>
      </c>
      <c r="X71" s="1">
        <v>1.80205714285714E10</v>
      </c>
      <c r="Y71" s="1">
        <v>2.16699081770664E10</v>
      </c>
      <c r="Z71" s="1">
        <v>2.21360810810811E10</v>
      </c>
      <c r="AA71" s="1">
        <v>2.76551724137931E10</v>
      </c>
      <c r="AB71" s="1">
        <v>3.09662398137369E10</v>
      </c>
      <c r="AC71" s="1">
        <v>3.39711889916147E10</v>
      </c>
      <c r="AD71" s="1">
        <v>3.90535022510732E10</v>
      </c>
      <c r="AE71" s="1">
        <v>4.12535079513564E10</v>
      </c>
      <c r="AF71" s="1">
        <v>4.04556166535742E10</v>
      </c>
      <c r="AG71" s="1">
        <v>3.49801249290176E10</v>
      </c>
      <c r="AH71" s="1">
        <v>3.97562990499793E10</v>
      </c>
      <c r="AI71" s="1">
        <v>4.29789143113504E10</v>
      </c>
      <c r="AJ71" s="1">
        <v>3.73878364905284E10</v>
      </c>
      <c r="AK71" s="1">
        <v>4.18559865194235E10</v>
      </c>
      <c r="AL71" s="1">
        <v>4.6578631452581E10</v>
      </c>
      <c r="AM71" s="1">
        <v>5.18979833926453E10</v>
      </c>
      <c r="AN71" s="1">
        <v>6.01592450604542E10</v>
      </c>
      <c r="AO71" s="1">
        <v>6.76297169811321E10</v>
      </c>
      <c r="AP71" s="1">
        <v>7.84365781710914E10</v>
      </c>
      <c r="AQ71" s="1">
        <v>8.48288075560803E10</v>
      </c>
      <c r="AR71" s="1">
        <v>9.07107048068416E10</v>
      </c>
      <c r="AS71" s="1">
        <v>9.98385439600763E10</v>
      </c>
      <c r="AT71" s="1">
        <v>9.7632008709853E10</v>
      </c>
      <c r="AU71" s="1">
        <v>8.78506839786691E10</v>
      </c>
      <c r="AV71" s="1">
        <v>8.29245039426381E10</v>
      </c>
      <c r="AW71" s="1">
        <v>7.88451852934964E10</v>
      </c>
      <c r="AX71" s="1">
        <v>8.96857252302517E10</v>
      </c>
      <c r="AY71" s="1">
        <v>1.07484034870974E11</v>
      </c>
      <c r="AZ71" s="1">
        <v>1.30478960092499E11</v>
      </c>
      <c r="BA71" s="1">
        <v>1.62818181818182E11</v>
      </c>
      <c r="BB71" s="1">
        <v>1.88982374700805E11</v>
      </c>
      <c r="BC71" s="1">
        <v>2.18888324504753E11</v>
      </c>
      <c r="BD71" s="1">
        <v>2.36001858960015E11</v>
      </c>
      <c r="BE71" s="1">
        <v>2.79372758361832E11</v>
      </c>
      <c r="BF71" s="1">
        <v>2.88586231501877E11</v>
      </c>
      <c r="BG71" s="1">
        <v>3.05529656458438E11</v>
      </c>
      <c r="BH71" s="1">
        <v>3.32698041030807E11</v>
      </c>
      <c r="BI71" s="1">
        <v>3.32927833278038E11</v>
      </c>
      <c r="BJ71" s="1">
        <v>2.35369129337711E11</v>
      </c>
      <c r="BK71" s="1">
        <v>2.50894760351232E11</v>
      </c>
    </row>
    <row r="72">
      <c r="A72" s="1" t="s">
        <v>175</v>
      </c>
      <c r="B72" s="1" t="s">
        <v>176</v>
      </c>
      <c r="C72" s="1" t="s">
        <v>15</v>
      </c>
      <c r="D72" s="5" t="s">
        <v>16</v>
      </c>
      <c r="E72" s="1">
        <v>2.44895743150193E11</v>
      </c>
      <c r="F72" s="1">
        <v>2.69034156024696E11</v>
      </c>
      <c r="G72" s="1">
        <v>2.98895676246292E11</v>
      </c>
      <c r="H72" s="1">
        <v>3.35427732787682E11</v>
      </c>
      <c r="I72" s="1">
        <v>3.73119780407515E11</v>
      </c>
      <c r="J72" s="1">
        <v>4.07845094423395E11</v>
      </c>
      <c r="K72" s="1">
        <v>4.44996800083837E11</v>
      </c>
      <c r="L72" s="1">
        <v>4.83542535100826E11</v>
      </c>
      <c r="M72" s="1">
        <v>5.19124724301227E11</v>
      </c>
      <c r="N72" s="1">
        <v>5.79481411131017E11</v>
      </c>
      <c r="O72" s="1">
        <v>6.42869323968941E11</v>
      </c>
      <c r="P72" s="1">
        <v>7.28630713519048E11</v>
      </c>
      <c r="Q72" s="1">
        <v>8.8020728688781E11</v>
      </c>
      <c r="R72" s="1">
        <v>1.14268342223559E12</v>
      </c>
      <c r="S72" s="1">
        <v>1.29588367425302E12</v>
      </c>
      <c r="T72" s="1">
        <v>1.5025745853073E12</v>
      </c>
      <c r="U72" s="1">
        <v>1.56810210199601E12</v>
      </c>
      <c r="V72" s="1">
        <v>1.78366484167882E12</v>
      </c>
      <c r="W72" s="1">
        <v>2.18418845135454E12</v>
      </c>
      <c r="X72" s="1">
        <v>2.64585048981386E12</v>
      </c>
      <c r="Y72" s="1">
        <v>2.9633155524694E12</v>
      </c>
      <c r="Z72" s="1">
        <v>2.57535697277485E12</v>
      </c>
      <c r="AA72" s="1">
        <v>2.49343729817024E12</v>
      </c>
      <c r="AB72" s="1">
        <v>2.43253098160451E12</v>
      </c>
      <c r="AC72" s="1">
        <v>2.33328932704449E12</v>
      </c>
      <c r="AD72" s="1">
        <v>2.39709661275744E12</v>
      </c>
      <c r="AE72" s="1">
        <v>3.36419487109009E12</v>
      </c>
      <c r="AF72" s="1">
        <v>4.1610238411665E12</v>
      </c>
      <c r="AG72" s="1">
        <v>4.57628280895382E12</v>
      </c>
      <c r="AH72" s="1">
        <v>4.67450413984384E12</v>
      </c>
      <c r="AI72" s="1">
        <v>5.88297704194535E12</v>
      </c>
      <c r="AJ72" s="1">
        <v>6.11084948449521E12</v>
      </c>
      <c r="AK72" s="1">
        <v>6.74048058918187E12</v>
      </c>
      <c r="AL72" s="1">
        <v>6.16910731820503E12</v>
      </c>
      <c r="AM72" s="1">
        <v>6.51304221164616E12</v>
      </c>
      <c r="AN72" s="1">
        <v>7.51622920956894E12</v>
      </c>
      <c r="AO72" s="1">
        <v>7.60528765383511E12</v>
      </c>
      <c r="AP72" s="1">
        <v>6.95228567773933E12</v>
      </c>
      <c r="AQ72" s="1">
        <v>7.14909438064008E12</v>
      </c>
      <c r="AR72" s="1">
        <v>7.1139689590635E12</v>
      </c>
      <c r="AS72" s="1">
        <v>6.4797356900051E12</v>
      </c>
      <c r="AT72" s="1">
        <v>6.59068858156715E12</v>
      </c>
      <c r="AU72" s="1">
        <v>7.16636964243636E12</v>
      </c>
      <c r="AV72" s="1">
        <v>8.84288704520273E12</v>
      </c>
      <c r="AW72" s="1">
        <v>1.01413720868987E13</v>
      </c>
      <c r="AX72" s="1">
        <v>1.05190989545269E13</v>
      </c>
      <c r="AY72" s="1">
        <v>1.11743004320266E13</v>
      </c>
      <c r="AZ72" s="1">
        <v>1.28623022086962E13</v>
      </c>
      <c r="BA72" s="1">
        <v>1.40989794894843E13</v>
      </c>
      <c r="BB72" s="1">
        <v>1.28856431639757E13</v>
      </c>
      <c r="BC72" s="1">
        <v>1.26282203947083E13</v>
      </c>
      <c r="BD72" s="1">
        <v>1.36223980245853E13</v>
      </c>
      <c r="BE72" s="1">
        <v>1.26389101854415E13</v>
      </c>
      <c r="BF72" s="1">
        <v>1.31895086235257E13</v>
      </c>
      <c r="BG72" s="1">
        <v>1.34901480868729E13</v>
      </c>
      <c r="BH72" s="1">
        <v>1.16723167766081E13</v>
      </c>
      <c r="BI72" s="1">
        <v>1.19652264917739E13</v>
      </c>
      <c r="BJ72" s="1">
        <v>1.26223059415909E13</v>
      </c>
      <c r="BK72" s="1">
        <v>1.3646587749131E13</v>
      </c>
    </row>
    <row r="73">
      <c r="A73" s="1" t="s">
        <v>177</v>
      </c>
      <c r="B73" s="1" t="s">
        <v>178</v>
      </c>
      <c r="C73" s="1" t="s">
        <v>15</v>
      </c>
      <c r="D73" s="5" t="s">
        <v>16</v>
      </c>
      <c r="AK73" s="1">
        <v>4.77101651648376E8</v>
      </c>
      <c r="AL73" s="1">
        <v>4.67872714755603E8</v>
      </c>
      <c r="AM73" s="1">
        <v>5.31688311688312E8</v>
      </c>
      <c r="AN73" s="1">
        <v>5.78015625E8</v>
      </c>
      <c r="AO73" s="1">
        <v>6.93535954190067E8</v>
      </c>
      <c r="AP73" s="1">
        <v>6.86490090140141E8</v>
      </c>
      <c r="AQ73" s="1">
        <v>7.4552615493283E8</v>
      </c>
      <c r="AR73" s="1">
        <v>6.88921325712043E8</v>
      </c>
      <c r="AS73" s="1">
        <v>7.06370815584416E8</v>
      </c>
      <c r="AT73" s="1">
        <v>7.52368495512622E8</v>
      </c>
      <c r="AU73" s="1">
        <v>7.29321366651861E8</v>
      </c>
      <c r="AV73" s="1">
        <v>8.70247703182758E8</v>
      </c>
      <c r="AW73" s="1">
        <v>1.10905400543971E9</v>
      </c>
      <c r="AX73" s="1">
        <v>1.09842590074116E9</v>
      </c>
      <c r="AY73" s="1">
        <v>1.2111618796748E9</v>
      </c>
      <c r="AZ73" s="1">
        <v>1.31797449105691E9</v>
      </c>
      <c r="BA73" s="1">
        <v>1.3801888E9</v>
      </c>
      <c r="BB73" s="1">
        <v>1.85669555121951E9</v>
      </c>
      <c r="BC73" s="1">
        <v>2.11703951219512E9</v>
      </c>
      <c r="BD73" s="1">
        <v>2.60773983739837E9</v>
      </c>
    </row>
    <row r="74">
      <c r="A74" s="1" t="s">
        <v>24</v>
      </c>
      <c r="B74" s="1" t="s">
        <v>25</v>
      </c>
      <c r="C74" s="1" t="s">
        <v>15</v>
      </c>
      <c r="D74" s="5" t="s">
        <v>16</v>
      </c>
      <c r="E74" s="1">
        <v>1.2072126075397E10</v>
      </c>
      <c r="F74" s="1">
        <v>1.38343005714849E10</v>
      </c>
      <c r="G74" s="1">
        <v>1.6138545209246E10</v>
      </c>
      <c r="H74" s="1">
        <v>1.90749139477196E10</v>
      </c>
      <c r="I74" s="1">
        <v>2.13438446437341E10</v>
      </c>
      <c r="J74" s="1">
        <v>2.47569586949238E10</v>
      </c>
      <c r="K74" s="1">
        <v>2.87210622421634E10</v>
      </c>
      <c r="L74" s="1">
        <v>3.16471192281982E10</v>
      </c>
      <c r="M74" s="1">
        <v>3.14755484814095E10</v>
      </c>
      <c r="N74" s="1">
        <v>3.6038711599541E10</v>
      </c>
      <c r="O74" s="1">
        <v>4.09929959591158E10</v>
      </c>
      <c r="P74" s="1">
        <v>4.66194201197605E10</v>
      </c>
      <c r="Q74" s="1">
        <v>5.91324157390629E10</v>
      </c>
      <c r="R74" s="1">
        <v>7.86395271273558E10</v>
      </c>
      <c r="S74" s="1">
        <v>9.72740051918085E10</v>
      </c>
      <c r="T74" s="1">
        <v>1.14777045507246E11</v>
      </c>
      <c r="U74" s="1">
        <v>1.18507183785128E11</v>
      </c>
      <c r="V74" s="1">
        <v>1.32449276013143E11</v>
      </c>
      <c r="W74" s="1">
        <v>1.60599686848958E11</v>
      </c>
      <c r="X74" s="1">
        <v>2.14601956370848E11</v>
      </c>
      <c r="Y74" s="1">
        <v>2.32766822928754E11</v>
      </c>
      <c r="Z74" s="1">
        <v>2.02807890971346E11</v>
      </c>
      <c r="AA74" s="1">
        <v>1.95996754051189E11</v>
      </c>
      <c r="AB74" s="1">
        <v>1.70951185730858E11</v>
      </c>
      <c r="AC74" s="1">
        <v>1.72102910888015E11</v>
      </c>
      <c r="AD74" s="1">
        <v>1.80793464187867E11</v>
      </c>
      <c r="AE74" s="1">
        <v>2.51321074967328E11</v>
      </c>
      <c r="AF74" s="1">
        <v>3.18747936127207E11</v>
      </c>
      <c r="AG74" s="1">
        <v>3.76160410084274E11</v>
      </c>
      <c r="AH74" s="1">
        <v>4.14757056921996E11</v>
      </c>
      <c r="AI74" s="1">
        <v>5.36558591903363E11</v>
      </c>
      <c r="AJ74" s="1">
        <v>5.77166174219375E11</v>
      </c>
      <c r="AK74" s="1">
        <v>6.3091601869007E11</v>
      </c>
      <c r="AL74" s="1">
        <v>5.2507563616159E11</v>
      </c>
      <c r="AM74" s="1">
        <v>5.3056263495218E11</v>
      </c>
      <c r="AN74" s="1">
        <v>6.14609020549773E11</v>
      </c>
      <c r="AO74" s="1">
        <v>6.42588992512807E11</v>
      </c>
      <c r="AP74" s="1">
        <v>5.90077272727273E11</v>
      </c>
      <c r="AQ74" s="1">
        <v>6.19214834614099E11</v>
      </c>
      <c r="AR74" s="1">
        <v>6.3469316002557E11</v>
      </c>
      <c r="AS74" s="1">
        <v>5.96877648793072E11</v>
      </c>
      <c r="AT74" s="1">
        <v>6.27286800894855E11</v>
      </c>
      <c r="AU74" s="1">
        <v>7.05394315829098E11</v>
      </c>
      <c r="AV74" s="1">
        <v>9.05492099322799E11</v>
      </c>
      <c r="AW74" s="1">
        <v>1.06709336975416E12</v>
      </c>
      <c r="AX74" s="1">
        <v>1.15328566098744E12</v>
      </c>
      <c r="AY74" s="1">
        <v>1.25934387153431E12</v>
      </c>
      <c r="AZ74" s="1">
        <v>1.47213112510266E12</v>
      </c>
      <c r="BA74" s="1">
        <v>1.62522484253699E12</v>
      </c>
      <c r="BB74" s="1">
        <v>1.48558349541539E12</v>
      </c>
      <c r="BC74" s="1">
        <v>1.420722034063E12</v>
      </c>
      <c r="BD74" s="1">
        <v>1.47877282422403E12</v>
      </c>
      <c r="BE74" s="1">
        <v>1.32482009119467E12</v>
      </c>
      <c r="BF74" s="1">
        <v>1.35475743321272E12</v>
      </c>
      <c r="BG74" s="1">
        <v>1.36939884459958E12</v>
      </c>
      <c r="BH74" s="1">
        <v>1.19511926997152E12</v>
      </c>
      <c r="BI74" s="1">
        <v>1.23207601736153E12</v>
      </c>
      <c r="BJ74" s="1">
        <v>1.30930964230824E12</v>
      </c>
      <c r="BK74" s="1">
        <v>1.41904194990982E12</v>
      </c>
    </row>
    <row r="75">
      <c r="A75" s="1" t="s">
        <v>179</v>
      </c>
      <c r="B75" s="1" t="s">
        <v>180</v>
      </c>
      <c r="C75" s="1" t="s">
        <v>15</v>
      </c>
      <c r="D75" s="5" t="s">
        <v>16</v>
      </c>
      <c r="AL75" s="1">
        <v>4.00698253506219E9</v>
      </c>
      <c r="AM75" s="1">
        <v>4.11673520680784E9</v>
      </c>
      <c r="AN75" s="1">
        <v>4.49782391817467E9</v>
      </c>
      <c r="AO75" s="1">
        <v>4.78016985303681E9</v>
      </c>
      <c r="AP75" s="1">
        <v>5.14771122633003E9</v>
      </c>
      <c r="AQ75" s="1">
        <v>5.66591723217266E9</v>
      </c>
      <c r="AR75" s="1">
        <v>5.76204812606474E9</v>
      </c>
      <c r="AS75" s="1">
        <v>5.69406984243988E9</v>
      </c>
      <c r="AT75" s="1">
        <v>6.25925825798944E9</v>
      </c>
      <c r="AU75" s="1">
        <v>7.37245719129698E9</v>
      </c>
      <c r="AV75" s="1">
        <v>9.87763651761518E9</v>
      </c>
      <c r="AW75" s="1">
        <v>1.2144397515528E10</v>
      </c>
      <c r="AX75" s="1">
        <v>1.40983263275712E10</v>
      </c>
      <c r="AY75" s="1">
        <v>1.70123217914942E10</v>
      </c>
      <c r="AZ75" s="1">
        <v>2.24455829455242E10</v>
      </c>
      <c r="BA75" s="1">
        <v>2.43712999853523E10</v>
      </c>
      <c r="BB75" s="1">
        <v>1.97441104473465E10</v>
      </c>
      <c r="BC75" s="1">
        <v>1.96850337994182E10</v>
      </c>
      <c r="BD75" s="1">
        <v>2.33948435290691E10</v>
      </c>
      <c r="BE75" s="1">
        <v>2.3192709238817E10</v>
      </c>
      <c r="BF75" s="1">
        <v>2.52714072386622E10</v>
      </c>
      <c r="BG75" s="1">
        <v>2.67734729618253E10</v>
      </c>
      <c r="BH75" s="1">
        <v>2.30488642426072E10</v>
      </c>
      <c r="BI75" s="1">
        <v>2.39964514976139E10</v>
      </c>
      <c r="BJ75" s="1">
        <v>2.67927578273154E10</v>
      </c>
      <c r="BK75" s="1">
        <v>3.07321445289795E10</v>
      </c>
    </row>
    <row r="76">
      <c r="A76" s="1" t="s">
        <v>181</v>
      </c>
      <c r="B76" s="1" t="s">
        <v>182</v>
      </c>
      <c r="C76" s="1" t="s">
        <v>15</v>
      </c>
      <c r="D76" s="5" t="s">
        <v>16</v>
      </c>
      <c r="Z76" s="1">
        <v>7.3249031884058E9</v>
      </c>
      <c r="AA76" s="1">
        <v>7.70767801932367E9</v>
      </c>
      <c r="AB76" s="1">
        <v>8.56789082125604E9</v>
      </c>
      <c r="AC76" s="1">
        <v>8.09630236714976E9</v>
      </c>
      <c r="AD76" s="1">
        <v>9.48084048309179E9</v>
      </c>
      <c r="AE76" s="1">
        <v>9.84860086956522E9</v>
      </c>
      <c r="AF76" s="1">
        <v>1.0527338647343E10</v>
      </c>
      <c r="AG76" s="1">
        <v>1.09089357487923E10</v>
      </c>
      <c r="AH76" s="1">
        <v>1.14765848792271E10</v>
      </c>
      <c r="AI76" s="1">
        <v>1.2175166763285E10</v>
      </c>
      <c r="AJ76" s="1">
        <v>1.34638683574879E10</v>
      </c>
      <c r="AK76" s="1">
        <v>1.04929930776093E10</v>
      </c>
      <c r="AL76" s="1">
        <v>8.83071271390781E9</v>
      </c>
      <c r="AM76" s="1">
        <v>6.92795056455657E9</v>
      </c>
      <c r="AN76" s="1">
        <v>7.66398456790123E9</v>
      </c>
      <c r="AO76" s="1">
        <v>8.54793973062374E9</v>
      </c>
      <c r="AP76" s="1">
        <v>8.58921139049612E9</v>
      </c>
      <c r="AQ76" s="1">
        <v>7.81822490555071E9</v>
      </c>
      <c r="AR76" s="1">
        <v>7.70083348200615E9</v>
      </c>
      <c r="AS76" s="1">
        <v>8.24239210368061E9</v>
      </c>
      <c r="AT76" s="1">
        <v>8.23132601647494E9</v>
      </c>
      <c r="AU76" s="1">
        <v>7.85080949816803E9</v>
      </c>
      <c r="AV76" s="1">
        <v>8.62369130004079E9</v>
      </c>
      <c r="AW76" s="1">
        <v>1.01311872614421E10</v>
      </c>
      <c r="AX76" s="1">
        <v>1.24011394539738E10</v>
      </c>
      <c r="AY76" s="1">
        <v>1.52808618346024E10</v>
      </c>
      <c r="AZ76" s="1">
        <v>1.97076167727996E10</v>
      </c>
      <c r="BA76" s="1">
        <v>2.70669126352228E10</v>
      </c>
      <c r="BB76" s="1">
        <v>3.2437389116038E10</v>
      </c>
      <c r="BC76" s="1">
        <v>2.99337903343418E10</v>
      </c>
      <c r="BD76" s="1">
        <v>3.195276308933E10</v>
      </c>
      <c r="BE76" s="1">
        <v>4.33107214140829E10</v>
      </c>
      <c r="BF76" s="1">
        <v>4.76482111332183E10</v>
      </c>
      <c r="BG76" s="1">
        <v>5.56122282335179E10</v>
      </c>
      <c r="BH76" s="1">
        <v>6.45893349788013E10</v>
      </c>
      <c r="BI76" s="1">
        <v>7.42966184810882E10</v>
      </c>
      <c r="BJ76" s="1">
        <v>8.17604411587556E10</v>
      </c>
      <c r="BK76" s="1">
        <v>8.43556047525299E10</v>
      </c>
    </row>
    <row r="77">
      <c r="A77" s="1" t="s">
        <v>183</v>
      </c>
      <c r="B77" s="1" t="s">
        <v>184</v>
      </c>
      <c r="C77" s="1" t="s">
        <v>15</v>
      </c>
      <c r="D77" s="5" t="s">
        <v>16</v>
      </c>
      <c r="E77" s="1">
        <v>3.64448431697402E11</v>
      </c>
      <c r="F77" s="1">
        <v>3.96166787734798E11</v>
      </c>
      <c r="G77" s="1">
        <v>4.31994913605228E11</v>
      </c>
      <c r="H77" s="1">
        <v>4.76970629206161E11</v>
      </c>
      <c r="I77" s="1">
        <v>5.27904889809366E11</v>
      </c>
      <c r="J77" s="1">
        <v>5.75279530856385E11</v>
      </c>
      <c r="K77" s="1">
        <v>6.23873031765665E11</v>
      </c>
      <c r="L77" s="1">
        <v>6.71098751708847E11</v>
      </c>
      <c r="M77" s="1">
        <v>6.99807402158841E11</v>
      </c>
      <c r="N77" s="1">
        <v>7.74886391989122E11</v>
      </c>
      <c r="O77" s="1">
        <v>8.62196507771263E11</v>
      </c>
      <c r="P77" s="1">
        <v>9.75276888996235E11</v>
      </c>
      <c r="Q77" s="1">
        <v>1.16765443915186E12</v>
      </c>
      <c r="R77" s="1">
        <v>1.48269500040787E12</v>
      </c>
      <c r="S77" s="1">
        <v>1.66655037016138E12</v>
      </c>
      <c r="T77" s="1">
        <v>1.94273508402877E12</v>
      </c>
      <c r="U77" s="1">
        <v>2.01226497143725E12</v>
      </c>
      <c r="V77" s="1">
        <v>2.27887226401525E12</v>
      </c>
      <c r="W77" s="1">
        <v>2.79268596653372E12</v>
      </c>
      <c r="X77" s="1">
        <v>3.41045499648788E12</v>
      </c>
      <c r="Y77" s="1">
        <v>3.89239948297135E12</v>
      </c>
      <c r="Z77" s="1">
        <v>3.44385655027495E12</v>
      </c>
      <c r="AA77" s="1">
        <v>3.31452436460228E12</v>
      </c>
      <c r="AB77" s="1">
        <v>3.21276614150668E12</v>
      </c>
      <c r="AC77" s="1">
        <v>3.08470059494857E12</v>
      </c>
      <c r="AD77" s="1">
        <v>3.18792264927012E12</v>
      </c>
      <c r="AE77" s="1">
        <v>4.37147924878494E12</v>
      </c>
      <c r="AF77" s="1">
        <v>5.40863134572557E12</v>
      </c>
      <c r="AG77" s="1">
        <v>6.03285775369116E12</v>
      </c>
      <c r="AH77" s="1">
        <v>6.15969315001995E12</v>
      </c>
      <c r="AI77" s="1">
        <v>7.63845948835537E12</v>
      </c>
      <c r="AJ77" s="1">
        <v>7.90439321973297E12</v>
      </c>
      <c r="AK77" s="1">
        <v>8.61088410609505E12</v>
      </c>
      <c r="AL77" s="1">
        <v>7.83656747598266E12</v>
      </c>
      <c r="AM77" s="1">
        <v>8.30931270369746E12</v>
      </c>
      <c r="AN77" s="1">
        <v>9.63527219412641E12</v>
      </c>
      <c r="AO77" s="1">
        <v>9.84445409660776E12</v>
      </c>
      <c r="AP77" s="1">
        <v>9.29013347395108E12</v>
      </c>
      <c r="AQ77" s="1">
        <v>9.61686342082172E12</v>
      </c>
      <c r="AR77" s="1">
        <v>9.60317012592836E12</v>
      </c>
      <c r="AS77" s="1">
        <v>8.91587742666203E12</v>
      </c>
      <c r="AT77" s="1">
        <v>9.02619027532419E12</v>
      </c>
      <c r="AU77" s="1">
        <v>9.83217382988505E12</v>
      </c>
      <c r="AV77" s="1">
        <v>1.19621889336435E13</v>
      </c>
      <c r="AW77" s="1">
        <v>1.38130505929561E13</v>
      </c>
      <c r="AX77" s="1">
        <v>1.44408617155099E13</v>
      </c>
      <c r="AY77" s="1">
        <v>1.54135566463183E13</v>
      </c>
      <c r="AZ77" s="1">
        <v>1.78080171103006E13</v>
      </c>
      <c r="BA77" s="1">
        <v>1.91571038533236E13</v>
      </c>
      <c r="BB77" s="1">
        <v>1.71182992525668E13</v>
      </c>
      <c r="BC77" s="1">
        <v>1.70153667001895E13</v>
      </c>
      <c r="BD77" s="1">
        <v>1.83995611363026E13</v>
      </c>
      <c r="BE77" s="1">
        <v>1.73393584489316E13</v>
      </c>
      <c r="BF77" s="1">
        <v>1.80773606826427E13</v>
      </c>
      <c r="BG77" s="1">
        <v>1.86950447765852E13</v>
      </c>
      <c r="BH77" s="1">
        <v>1.6473793461225E13</v>
      </c>
      <c r="BI77" s="1">
        <v>1.65763277635432E13</v>
      </c>
      <c r="BJ77" s="1">
        <v>1.73673740647597E13</v>
      </c>
      <c r="BK77" s="1">
        <v>1.87680760763573E13</v>
      </c>
    </row>
    <row r="78">
      <c r="A78" s="1" t="s">
        <v>185</v>
      </c>
      <c r="B78" s="1" t="s">
        <v>186</v>
      </c>
      <c r="C78" s="1" t="s">
        <v>15</v>
      </c>
      <c r="D78" s="5" t="s">
        <v>16</v>
      </c>
      <c r="AS78" s="1">
        <v>2.19763500649E11</v>
      </c>
      <c r="AT78" s="1">
        <v>2.01682770770107E11</v>
      </c>
      <c r="AU78" s="1">
        <v>1.93862577971489E11</v>
      </c>
      <c r="AV78" s="1">
        <v>2.20187344051085E11</v>
      </c>
      <c r="AW78" s="1">
        <v>2.56072181634552E11</v>
      </c>
      <c r="AX78" s="1">
        <v>3.10999191842707E11</v>
      </c>
      <c r="AY78" s="1">
        <v>3.67991930233241E11</v>
      </c>
      <c r="AZ78" s="1">
        <v>4.52554661496344E11</v>
      </c>
      <c r="BA78" s="1">
        <v>5.85168514457216E11</v>
      </c>
      <c r="BB78" s="1">
        <v>5.4597642936453E11</v>
      </c>
      <c r="BC78" s="1">
        <v>6.50133065637334E11</v>
      </c>
      <c r="BD78" s="1">
        <v>7.082058500441E11</v>
      </c>
      <c r="BE78" s="1">
        <v>8.20360653948037E11</v>
      </c>
      <c r="BF78" s="1">
        <v>8.57109145944978E11</v>
      </c>
      <c r="BG78" s="1">
        <v>8.60815983174383E11</v>
      </c>
      <c r="BH78" s="1">
        <v>7.74984423795163E11</v>
      </c>
      <c r="BI78" s="1">
        <v>7.58695015519441E11</v>
      </c>
      <c r="BJ78" s="1">
        <v>8.4375897685679E11</v>
      </c>
      <c r="BK78" s="1">
        <v>8.41432963671601E11</v>
      </c>
    </row>
    <row r="79">
      <c r="A79" s="1" t="s">
        <v>187</v>
      </c>
      <c r="B79" s="1" t="s">
        <v>188</v>
      </c>
      <c r="C79" s="1" t="s">
        <v>15</v>
      </c>
      <c r="D79" s="5" t="s">
        <v>16</v>
      </c>
      <c r="E79" s="1">
        <v>5.22410219552771E9</v>
      </c>
      <c r="F79" s="1">
        <v>5.92165948503284E9</v>
      </c>
      <c r="G79" s="1">
        <v>6.34058085439073E9</v>
      </c>
      <c r="H79" s="1">
        <v>6.88592032866187E9</v>
      </c>
      <c r="I79" s="1">
        <v>7.76665508578588E9</v>
      </c>
      <c r="J79" s="1">
        <v>8.58934001902985E9</v>
      </c>
      <c r="K79" s="1">
        <v>9.20852450487684E9</v>
      </c>
      <c r="L79" s="1">
        <v>9.3689540103132E9</v>
      </c>
      <c r="M79" s="1">
        <v>8.82303388032993E9</v>
      </c>
      <c r="N79" s="1">
        <v>1.00707667205011E10</v>
      </c>
      <c r="O79" s="1">
        <v>1.13575172706682E10</v>
      </c>
      <c r="P79" s="1">
        <v>1.25274050866724E10</v>
      </c>
      <c r="Q79" s="1">
        <v>1.47431854029252E10</v>
      </c>
      <c r="R79" s="1">
        <v>1.9472363155438E10</v>
      </c>
      <c r="S79" s="1">
        <v>2.48488213329132E10</v>
      </c>
      <c r="T79" s="1">
        <v>2.94726237271699E10</v>
      </c>
      <c r="U79" s="1">
        <v>3.18495142329589E10</v>
      </c>
      <c r="V79" s="1">
        <v>3.34997991736757E10</v>
      </c>
      <c r="W79" s="1">
        <v>3.62561607220217E10</v>
      </c>
      <c r="X79" s="1">
        <v>4.44652553808579E10</v>
      </c>
      <c r="Y79" s="1">
        <v>5.36452024226968E10</v>
      </c>
      <c r="Z79" s="1">
        <v>5.244833287407E10</v>
      </c>
      <c r="AA79" s="1">
        <v>5.27975823362526E10</v>
      </c>
      <c r="AB79" s="1">
        <v>5.09735269000854E10</v>
      </c>
      <c r="AC79" s="1">
        <v>5.28888009497428E10</v>
      </c>
      <c r="AD79" s="1">
        <v>5.58758633921719E10</v>
      </c>
      <c r="AE79" s="1">
        <v>7.3531550551255E10</v>
      </c>
      <c r="AF79" s="1">
        <v>9.15947517922359E10</v>
      </c>
      <c r="AG79" s="1">
        <v>1.09058990760483E11</v>
      </c>
      <c r="AH79" s="1">
        <v>1.19012054870445E11</v>
      </c>
      <c r="AI79" s="1">
        <v>1.41438345513917E11</v>
      </c>
      <c r="AJ79" s="1">
        <v>1.27773856785767E11</v>
      </c>
      <c r="AK79" s="1">
        <v>1.12532519246084E11</v>
      </c>
      <c r="AL79" s="1">
        <v>8.92141147080254E10</v>
      </c>
      <c r="AM79" s="1">
        <v>1.03299943084804E11</v>
      </c>
      <c r="AN79" s="1">
        <v>1.34189814814815E11</v>
      </c>
      <c r="AO79" s="1">
        <v>1.3212917421693E11</v>
      </c>
      <c r="AP79" s="1">
        <v>1.26912152101707E11</v>
      </c>
      <c r="AQ79" s="1">
        <v>1.34038718291055E11</v>
      </c>
      <c r="AR79" s="1">
        <v>1.35218410398466E11</v>
      </c>
      <c r="AS79" s="1">
        <v>1.25706651925557E11</v>
      </c>
      <c r="AT79" s="1">
        <v>1.29421029082774E11</v>
      </c>
      <c r="AU79" s="1">
        <v>1.39738377564465E11</v>
      </c>
      <c r="AV79" s="1">
        <v>1.71274266365688E11</v>
      </c>
      <c r="AW79" s="1">
        <v>1.97116960516514E11</v>
      </c>
      <c r="AX79" s="1">
        <v>2.04809103345355E11</v>
      </c>
      <c r="AY79" s="1">
        <v>2.16907539831891E11</v>
      </c>
      <c r="AZ79" s="1">
        <v>2.56052559540104E11</v>
      </c>
      <c r="BA79" s="1">
        <v>2.84553976856599E11</v>
      </c>
      <c r="BB79" s="1">
        <v>2.52496526813004E11</v>
      </c>
      <c r="BC79" s="1">
        <v>2.49181190476369E11</v>
      </c>
      <c r="BD79" s="1">
        <v>2.75243697751011E11</v>
      </c>
      <c r="BE79" s="1">
        <v>2.58304834621605E11</v>
      </c>
      <c r="BF79" s="1">
        <v>2.71285280621373E11</v>
      </c>
      <c r="BG79" s="1">
        <v>2.74497230802958E11</v>
      </c>
      <c r="BH79" s="1">
        <v>2.34585368746272E11</v>
      </c>
      <c r="BI79" s="1">
        <v>2.40570297852344E11</v>
      </c>
      <c r="BJ79" s="1">
        <v>2.54435041879238E11</v>
      </c>
      <c r="BK79" s="1">
        <v>2.76743120515764E11</v>
      </c>
    </row>
    <row r="80">
      <c r="A80" s="1" t="s">
        <v>189</v>
      </c>
      <c r="B80" s="1" t="s">
        <v>190</v>
      </c>
      <c r="C80" s="1" t="s">
        <v>15</v>
      </c>
      <c r="D80" s="5" t="s">
        <v>16</v>
      </c>
      <c r="E80" s="1">
        <v>1.12328422113084E8</v>
      </c>
      <c r="F80" s="1">
        <v>1.16987784913739E8</v>
      </c>
      <c r="G80" s="1">
        <v>1.22906434957814E8</v>
      </c>
      <c r="H80" s="1">
        <v>1.29454728623599E8</v>
      </c>
      <c r="I80" s="1">
        <v>1.40032741468329E8</v>
      </c>
      <c r="J80" s="1">
        <v>1.47084750031482E8</v>
      </c>
      <c r="K80" s="1">
        <v>1.50603925515853E8</v>
      </c>
      <c r="L80" s="1">
        <v>1.62625885863484E8</v>
      </c>
      <c r="M80" s="1">
        <v>1.66952937135005E8</v>
      </c>
      <c r="N80" s="1">
        <v>1.82182067703568E8</v>
      </c>
      <c r="O80" s="1">
        <v>2.19878482173564E8</v>
      </c>
      <c r="P80" s="1">
        <v>2.47749327721267E8</v>
      </c>
      <c r="Q80" s="1">
        <v>3.16650508967523E8</v>
      </c>
      <c r="R80" s="1">
        <v>4.25963359355326E8</v>
      </c>
      <c r="S80" s="1">
        <v>5.58589870903674E8</v>
      </c>
      <c r="T80" s="1">
        <v>6.84268280812751E8</v>
      </c>
      <c r="U80" s="1">
        <v>6.94552411718837E8</v>
      </c>
      <c r="V80" s="1">
        <v>7.19533137126662E8</v>
      </c>
      <c r="W80" s="1">
        <v>8.29239489844119E8</v>
      </c>
      <c r="X80" s="1">
        <v>1.01974392724662E9</v>
      </c>
      <c r="Y80" s="1">
        <v>1.2025673594132E9</v>
      </c>
      <c r="Z80" s="1">
        <v>1.23589983618067E9</v>
      </c>
      <c r="AA80" s="1">
        <v>1.19401544401544E9</v>
      </c>
      <c r="AB80" s="1">
        <v>1.12310727630285E9</v>
      </c>
      <c r="AC80" s="1">
        <v>1.17799741363384E9</v>
      </c>
      <c r="AD80" s="1">
        <v>1.14121012482663E9</v>
      </c>
      <c r="AE80" s="1">
        <v>1.29022861682408E9</v>
      </c>
      <c r="AF80" s="1">
        <v>1.17790819197685E9</v>
      </c>
      <c r="AG80" s="1">
        <v>1.10997692791722E9</v>
      </c>
      <c r="AH80" s="1">
        <v>1.18268657722645E9</v>
      </c>
      <c r="AI80" s="1">
        <v>1.33702478222702E9</v>
      </c>
      <c r="AJ80" s="1">
        <v>1.3838438601247E9</v>
      </c>
      <c r="AK80" s="1">
        <v>1.53180306054558E9</v>
      </c>
      <c r="AL80" s="1">
        <v>1.63542612530808E9</v>
      </c>
      <c r="AM80" s="1">
        <v>1.82528515811762E9</v>
      </c>
      <c r="AN80" s="1">
        <v>1.97034772096992E9</v>
      </c>
      <c r="AO80" s="1">
        <v>2.12926672842585E9</v>
      </c>
      <c r="AP80" s="1">
        <v>2.09399459721549E9</v>
      </c>
      <c r="AQ80" s="1">
        <v>1.656784779545E9</v>
      </c>
      <c r="AR80" s="1">
        <v>1.94217099918765E9</v>
      </c>
      <c r="AS80" s="1">
        <v>1.68410974349338E9</v>
      </c>
      <c r="AT80" s="1">
        <v>1.66010234560309E9</v>
      </c>
      <c r="AU80" s="1">
        <v>1.84269148109196E9</v>
      </c>
      <c r="AV80" s="1">
        <v>2.31593575271653E9</v>
      </c>
      <c r="AW80" s="1">
        <v>2.72750721292556E9</v>
      </c>
      <c r="AX80" s="1">
        <v>3.00672501478415E9</v>
      </c>
      <c r="AY80" s="1">
        <v>3.10274145101664E9</v>
      </c>
      <c r="AZ80" s="1">
        <v>3.40505061168726E9</v>
      </c>
      <c r="BA80" s="1">
        <v>3.52318591955826E9</v>
      </c>
      <c r="BB80" s="1">
        <v>2.87062463568032E9</v>
      </c>
      <c r="BC80" s="1">
        <v>3.1405088359485E9</v>
      </c>
      <c r="BD80" s="1">
        <v>3.77453061565916E9</v>
      </c>
      <c r="BE80" s="1">
        <v>3.97201257053467E9</v>
      </c>
      <c r="BF80" s="1">
        <v>4.19014320625611E9</v>
      </c>
      <c r="BG80" s="1">
        <v>4.85696322983999E9</v>
      </c>
      <c r="BH80" s="1">
        <v>4.68254686308162E9</v>
      </c>
      <c r="BI80" s="1">
        <v>4.93020421971304E9</v>
      </c>
      <c r="BJ80" s="1">
        <v>5.35340441866414E9</v>
      </c>
      <c r="BK80" s="1">
        <v>5.53675965887012E9</v>
      </c>
    </row>
    <row r="81">
      <c r="A81" s="1" t="s">
        <v>26</v>
      </c>
      <c r="B81" s="1" t="s">
        <v>27</v>
      </c>
      <c r="C81" s="1" t="s">
        <v>15</v>
      </c>
      <c r="D81" s="5" t="s">
        <v>16</v>
      </c>
      <c r="E81" s="1">
        <v>6.22254780008822E10</v>
      </c>
      <c r="F81" s="1">
        <v>6.74616442220352E10</v>
      </c>
      <c r="G81" s="1">
        <v>7.56075298099288E10</v>
      </c>
      <c r="H81" s="1">
        <v>8.47591951058693E10</v>
      </c>
      <c r="I81" s="1">
        <v>9.40078510473678E10</v>
      </c>
      <c r="J81" s="1">
        <v>1.01537248148427E11</v>
      </c>
      <c r="K81" s="1">
        <v>1.10045852177928E11</v>
      </c>
      <c r="L81" s="1">
        <v>1.18972977486207E11</v>
      </c>
      <c r="M81" s="1">
        <v>1.29785441507456E11</v>
      </c>
      <c r="N81" s="1">
        <v>1.41903068680309E11</v>
      </c>
      <c r="O81" s="1">
        <v>1.48456359985827E11</v>
      </c>
      <c r="P81" s="1">
        <v>1.65966615366402E11</v>
      </c>
      <c r="Q81" s="1">
        <v>2.03494148244473E11</v>
      </c>
      <c r="R81" s="1">
        <v>2.6442987625221E11</v>
      </c>
      <c r="S81" s="1">
        <v>2.85552373158756E11</v>
      </c>
      <c r="T81" s="1">
        <v>3.60832186018051E11</v>
      </c>
      <c r="U81" s="1">
        <v>3.72319038514067E11</v>
      </c>
      <c r="V81" s="1">
        <v>4.10279486493715E11</v>
      </c>
      <c r="W81" s="1">
        <v>5.06707848837209E11</v>
      </c>
      <c r="X81" s="1">
        <v>6.1395312981807E11</v>
      </c>
      <c r="Y81" s="1">
        <v>7.01288419745421E11</v>
      </c>
      <c r="Z81" s="1">
        <v>6.15552202776101E11</v>
      </c>
      <c r="AA81" s="1">
        <v>5.84877732308614E11</v>
      </c>
      <c r="AB81" s="1">
        <v>5.5986917979172E11</v>
      </c>
      <c r="AC81" s="1">
        <v>5.30683779929445E11</v>
      </c>
      <c r="AD81" s="1">
        <v>5.53138414367061E11</v>
      </c>
      <c r="AE81" s="1">
        <v>7.71470783218108E11</v>
      </c>
      <c r="AF81" s="1">
        <v>9.34173305685911E11</v>
      </c>
      <c r="AG81" s="1">
        <v>1.01884704327717E12</v>
      </c>
      <c r="AH81" s="1">
        <v>1.02521180341353E12</v>
      </c>
      <c r="AI81" s="1">
        <v>1.26917961691363E12</v>
      </c>
      <c r="AJ81" s="1">
        <v>1.26927682827578E12</v>
      </c>
      <c r="AK81" s="1">
        <v>1.40146592317224E12</v>
      </c>
      <c r="AL81" s="1">
        <v>1.322815612694E12</v>
      </c>
      <c r="AM81" s="1">
        <v>1.39398275047259E12</v>
      </c>
      <c r="AN81" s="1">
        <v>1.60109475620975E12</v>
      </c>
      <c r="AO81" s="1">
        <v>1.60567508654956E12</v>
      </c>
      <c r="AP81" s="1">
        <v>1.45288491795909E12</v>
      </c>
      <c r="AQ81" s="1">
        <v>1.50310873915944E12</v>
      </c>
      <c r="AR81" s="1">
        <v>1.49264756019604E12</v>
      </c>
      <c r="AS81" s="1">
        <v>1.36224894048277E12</v>
      </c>
      <c r="AT81" s="1">
        <v>1.37646532438479E12</v>
      </c>
      <c r="AU81" s="1">
        <v>1.49428665537361E12</v>
      </c>
      <c r="AV81" s="1">
        <v>1.84048081264108E12</v>
      </c>
      <c r="AW81" s="1">
        <v>2.11574248820462E12</v>
      </c>
      <c r="AX81" s="1">
        <v>2.19612610371844E12</v>
      </c>
      <c r="AY81" s="1">
        <v>2.31859365198846E12</v>
      </c>
      <c r="AZ81" s="1">
        <v>2.65721324938407E12</v>
      </c>
      <c r="BA81" s="1">
        <v>2.91838289146038E12</v>
      </c>
      <c r="BB81" s="1">
        <v>2.69022228396777E12</v>
      </c>
      <c r="BC81" s="1">
        <v>2.64260954893036E12</v>
      </c>
      <c r="BD81" s="1">
        <v>2.86140817026461E12</v>
      </c>
      <c r="BE81" s="1">
        <v>2.68382522509263E12</v>
      </c>
      <c r="BF81" s="1">
        <v>2.81107772570359E12</v>
      </c>
      <c r="BG81" s="1">
        <v>2.85216576063027E12</v>
      </c>
      <c r="BH81" s="1">
        <v>2.43820789625184E12</v>
      </c>
      <c r="BI81" s="1">
        <v>2.47128560708172E12</v>
      </c>
      <c r="BJ81" s="1">
        <v>2.58628540656151E12</v>
      </c>
      <c r="BK81" s="1">
        <v>2.77753523927798E12</v>
      </c>
    </row>
    <row r="82">
      <c r="A82" s="1" t="s">
        <v>191</v>
      </c>
      <c r="B82" s="1" t="s">
        <v>192</v>
      </c>
      <c r="C82" s="1" t="s">
        <v>15</v>
      </c>
      <c r="D82" s="5" t="s">
        <v>16</v>
      </c>
      <c r="AQ82" s="1">
        <v>1.1078826408787E9</v>
      </c>
      <c r="AR82" s="1">
        <v>1.12028038186979E9</v>
      </c>
      <c r="AS82" s="1">
        <v>1.0587027254395E9</v>
      </c>
      <c r="AT82" s="1">
        <v>1.14765463545922E9</v>
      </c>
      <c r="AU82" s="1">
        <v>1.2626698924595E9</v>
      </c>
      <c r="AV82" s="1">
        <v>1.49401156701125E9</v>
      </c>
      <c r="AW82" s="1">
        <v>1.68823755236935E9</v>
      </c>
      <c r="AX82" s="1">
        <v>1.72779269289133E9</v>
      </c>
      <c r="AY82" s="1">
        <v>1.98444541602206E9</v>
      </c>
      <c r="AZ82" s="1">
        <v>2.29013354887301E9</v>
      </c>
      <c r="BA82" s="1">
        <v>2.43241599811695E9</v>
      </c>
      <c r="BB82" s="1">
        <v>2.26838777071014E9</v>
      </c>
      <c r="BC82" s="1">
        <v>2.32042460126954E9</v>
      </c>
      <c r="BD82" s="1">
        <v>2.49080783057351E9</v>
      </c>
      <c r="BE82" s="1">
        <v>2.36630125161847E9</v>
      </c>
      <c r="BF82" s="1">
        <v>2.62704983708135E9</v>
      </c>
      <c r="BG82" s="1">
        <v>2.8507438752784E9</v>
      </c>
      <c r="BH82" s="1">
        <v>2.51809628561661E9</v>
      </c>
      <c r="BI82" s="1">
        <v>2.68915727082312E9</v>
      </c>
    </row>
    <row r="83">
      <c r="A83" s="1" t="s">
        <v>193</v>
      </c>
      <c r="B83" s="1" t="s">
        <v>194</v>
      </c>
      <c r="C83" s="1" t="s">
        <v>15</v>
      </c>
      <c r="D83" s="5" t="s">
        <v>16</v>
      </c>
      <c r="AB83" s="1">
        <v>1.065E8</v>
      </c>
      <c r="AE83" s="1">
        <v>1.1221E8</v>
      </c>
      <c r="AF83" s="1">
        <v>1.167E8</v>
      </c>
      <c r="AG83" s="1">
        <v>1.247E8</v>
      </c>
      <c r="AH83" s="1">
        <v>1.352E8</v>
      </c>
      <c r="AI83" s="1">
        <v>1.472E8</v>
      </c>
      <c r="AJ83" s="1">
        <v>1.662E8</v>
      </c>
      <c r="AK83" s="1">
        <v>1.781E8</v>
      </c>
      <c r="AL83" s="1">
        <v>1.984E8</v>
      </c>
      <c r="AM83" s="1">
        <v>2.025E8</v>
      </c>
      <c r="AN83" s="1">
        <v>2.21575348027093E8</v>
      </c>
      <c r="AO83" s="1">
        <v>2.1853468323471E8</v>
      </c>
      <c r="AP83" s="1">
        <v>2.06626303647324E8</v>
      </c>
      <c r="AQ83" s="1">
        <v>2.18873091437411E8</v>
      </c>
      <c r="AR83" s="1">
        <v>2.20140471847169E8</v>
      </c>
      <c r="AS83" s="1">
        <v>2.3327179945728E8</v>
      </c>
      <c r="AT83" s="1">
        <v>2.40970948953606E8</v>
      </c>
      <c r="AU83" s="1">
        <v>2.42517241237159E8</v>
      </c>
      <c r="AV83" s="1">
        <v>2.4543289719701E8</v>
      </c>
      <c r="AW83" s="1">
        <v>2.40236020570249E8</v>
      </c>
      <c r="AX83" s="1">
        <v>2.50281881170157E8</v>
      </c>
      <c r="AY83" s="1">
        <v>2.53541864150944E8</v>
      </c>
      <c r="AZ83" s="1">
        <v>2.56787150874101E8</v>
      </c>
      <c r="BA83" s="1">
        <v>2.63145104610435E8</v>
      </c>
      <c r="BB83" s="1">
        <v>2.80284568061757E8</v>
      </c>
      <c r="BC83" s="1">
        <v>2.96944122022674E8</v>
      </c>
      <c r="BD83" s="1">
        <v>3.11301557087302E8</v>
      </c>
      <c r="BE83" s="1">
        <v>3.27248654764484E8</v>
      </c>
      <c r="BF83" s="1">
        <v>3.17214350095235E8</v>
      </c>
      <c r="BG83" s="1">
        <v>3.19271156353297E8</v>
      </c>
      <c r="BH83" s="1">
        <v>3.16489947494367E8</v>
      </c>
      <c r="BI83" s="1">
        <v>3.32265162497548E8</v>
      </c>
      <c r="BJ83" s="1">
        <v>3.66666808576418E8</v>
      </c>
      <c r="BK83" s="1">
        <v>4.01932279019221E8</v>
      </c>
    </row>
    <row r="84">
      <c r="A84" s="1" t="s">
        <v>195</v>
      </c>
      <c r="B84" s="1" t="s">
        <v>196</v>
      </c>
      <c r="C84" s="1" t="s">
        <v>15</v>
      </c>
      <c r="D84" s="5" t="s">
        <v>16</v>
      </c>
      <c r="E84" s="1">
        <v>1.41468977570007E8</v>
      </c>
      <c r="F84" s="1">
        <v>1.67637907381696E8</v>
      </c>
      <c r="G84" s="1">
        <v>1.82796536499917E8</v>
      </c>
      <c r="H84" s="1">
        <v>1.54480244246828E8</v>
      </c>
      <c r="I84" s="1">
        <v>2.15679855272553E8</v>
      </c>
      <c r="J84" s="1">
        <v>2.26474285587116E8</v>
      </c>
      <c r="K84" s="1">
        <v>2.45849781715943E8</v>
      </c>
      <c r="L84" s="1">
        <v>2.71543680279265E8</v>
      </c>
      <c r="M84" s="1">
        <v>2.94468564534311E8</v>
      </c>
      <c r="N84" s="1">
        <v>3.18124701048993E8</v>
      </c>
      <c r="O84" s="1">
        <v>3.23802475481029E8</v>
      </c>
      <c r="P84" s="1">
        <v>3.81687073058602E8</v>
      </c>
      <c r="Q84" s="1">
        <v>4.30508357724E8</v>
      </c>
      <c r="R84" s="1">
        <v>7.22780701123338E8</v>
      </c>
      <c r="S84" s="1">
        <v>1.54421600398425E9</v>
      </c>
      <c r="T84" s="1">
        <v>2.15759293660731E9</v>
      </c>
      <c r="U84" s="1">
        <v>3.00940997090463E9</v>
      </c>
      <c r="V84" s="1">
        <v>2.80934907417711E9</v>
      </c>
      <c r="W84" s="1">
        <v>2.38947926918832E9</v>
      </c>
      <c r="X84" s="1">
        <v>3.03025111635966E9</v>
      </c>
      <c r="Y84" s="1">
        <v>4.27963793385136E9</v>
      </c>
      <c r="Z84" s="1">
        <v>3.86226912692681E9</v>
      </c>
      <c r="AA84" s="1">
        <v>3.61800784444908E9</v>
      </c>
      <c r="AB84" s="1">
        <v>3.39127573131859E9</v>
      </c>
      <c r="AC84" s="1">
        <v>3.56145156223576E9</v>
      </c>
      <c r="AD84" s="1">
        <v>3.33991475937275E9</v>
      </c>
      <c r="AE84" s="1">
        <v>3.40363819357905E9</v>
      </c>
      <c r="AF84" s="1">
        <v>3.28179703866566E9</v>
      </c>
      <c r="AG84" s="1">
        <v>3.83450337835497E9</v>
      </c>
      <c r="AH84" s="1">
        <v>4.18641145745694E9</v>
      </c>
      <c r="AI84" s="1">
        <v>5.95229376584468E9</v>
      </c>
      <c r="AJ84" s="1">
        <v>5.40291995693831E9</v>
      </c>
      <c r="AK84" s="1">
        <v>5.59239084852648E9</v>
      </c>
      <c r="AL84" s="1">
        <v>4.37864508101769E9</v>
      </c>
      <c r="AM84" s="1">
        <v>4.19081931402958E9</v>
      </c>
      <c r="AN84" s="1">
        <v>4.95884590634769E9</v>
      </c>
      <c r="AO84" s="1">
        <v>5.69404033682571E9</v>
      </c>
      <c r="AP84" s="1">
        <v>5.32681685899586E9</v>
      </c>
      <c r="AQ84" s="1">
        <v>4.48341711983928E9</v>
      </c>
      <c r="AR84" s="1">
        <v>4.6629920362073E9</v>
      </c>
      <c r="AS84" s="1">
        <v>5.0678653207979E9</v>
      </c>
      <c r="AT84" s="1">
        <v>5.01887417918704E9</v>
      </c>
      <c r="AU84" s="1">
        <v>5.31038115135952E9</v>
      </c>
      <c r="AV84" s="1">
        <v>6.49730566209274E9</v>
      </c>
      <c r="AW84" s="1">
        <v>7.75629357498077E9</v>
      </c>
      <c r="AX84" s="1">
        <v>9.57897359100958E9</v>
      </c>
      <c r="AY84" s="1">
        <v>1.03184244643377E10</v>
      </c>
      <c r="AZ84" s="1">
        <v>1.24389567564455E10</v>
      </c>
      <c r="BA84" s="1">
        <v>1.55085748203516E10</v>
      </c>
      <c r="BB84" s="1">
        <v>1.20651382727538E10</v>
      </c>
      <c r="BC84" s="1">
        <v>1.43585843003006E10</v>
      </c>
      <c r="BD84" s="1">
        <v>1.81864781199582E10</v>
      </c>
      <c r="BE84" s="1">
        <v>1.71714473723334E10</v>
      </c>
      <c r="BF84" s="1">
        <v>1.75907451621326E10</v>
      </c>
      <c r="BG84" s="1">
        <v>1.81797520097489E10</v>
      </c>
      <c r="BH84" s="1">
        <v>1.4377324797637E10</v>
      </c>
      <c r="BI84" s="1">
        <v>1.40143696417689E10</v>
      </c>
      <c r="BJ84" s="1">
        <v>1.48926096931667E10</v>
      </c>
      <c r="BK84" s="1">
        <v>1.68535893114139E10</v>
      </c>
    </row>
    <row r="85">
      <c r="A85" s="1" t="s">
        <v>28</v>
      </c>
      <c r="B85" s="1" t="s">
        <v>29</v>
      </c>
      <c r="C85" s="1" t="s">
        <v>15</v>
      </c>
      <c r="D85" s="5" t="s">
        <v>16</v>
      </c>
      <c r="E85" s="1">
        <v>7.32339676921028E10</v>
      </c>
      <c r="F85" s="1">
        <v>7.77419657033544E10</v>
      </c>
      <c r="G85" s="1">
        <v>8.12475641568246E10</v>
      </c>
      <c r="H85" s="1">
        <v>8.65619618123249E10</v>
      </c>
      <c r="I85" s="1">
        <v>9.44075583511616E10</v>
      </c>
      <c r="J85" s="1">
        <v>1.01824755078991E11</v>
      </c>
      <c r="K85" s="1">
        <v>1.08572752102045E11</v>
      </c>
      <c r="L85" s="1">
        <v>1.13116888210787E11</v>
      </c>
      <c r="M85" s="1">
        <v>1.07759910067889E11</v>
      </c>
      <c r="N85" s="1">
        <v>1.16464702803218E11</v>
      </c>
      <c r="O85" s="1">
        <v>1.306719462443E11</v>
      </c>
      <c r="P85" s="1">
        <v>1.4811389632514E11</v>
      </c>
      <c r="Q85" s="1">
        <v>1.69965034965035E11</v>
      </c>
      <c r="R85" s="1">
        <v>1.92537971582558E11</v>
      </c>
      <c r="S85" s="1">
        <v>2.06131369798971E11</v>
      </c>
      <c r="T85" s="1">
        <v>2.41756637168142E11</v>
      </c>
      <c r="U85" s="1">
        <v>2.32614555256065E11</v>
      </c>
      <c r="V85" s="1">
        <v>2.63066457352172E11</v>
      </c>
      <c r="W85" s="1">
        <v>3.35883029721956E11</v>
      </c>
      <c r="X85" s="1">
        <v>4.38994070309191E11</v>
      </c>
      <c r="Y85" s="1">
        <v>5.64947710899373E11</v>
      </c>
      <c r="Z85" s="1">
        <v>5.40765675241158E11</v>
      </c>
      <c r="AA85" s="1">
        <v>5.1504891684137E11</v>
      </c>
      <c r="AB85" s="1">
        <v>4.89618008185539E11</v>
      </c>
      <c r="AC85" s="1">
        <v>4.61487097632349E11</v>
      </c>
      <c r="AD85" s="1">
        <v>4.89285164271047E11</v>
      </c>
      <c r="AE85" s="1">
        <v>6.01452653180885E11</v>
      </c>
      <c r="AF85" s="1">
        <v>7.45162608269325E11</v>
      </c>
      <c r="AG85" s="1">
        <v>9.10122732123799E11</v>
      </c>
      <c r="AH85" s="1">
        <v>9.26884816753927E11</v>
      </c>
      <c r="AI85" s="1">
        <v>1.09316938920455E12</v>
      </c>
      <c r="AJ85" s="1">
        <v>1.14279717813051E12</v>
      </c>
      <c r="AK85" s="1">
        <v>1.17965952965953E12</v>
      </c>
      <c r="AL85" s="1">
        <v>1.06138872225555E12</v>
      </c>
      <c r="AM85" s="1">
        <v>1.14048974594429E12</v>
      </c>
      <c r="AN85" s="1">
        <v>1.341584345905E12</v>
      </c>
      <c r="AO85" s="1">
        <v>1.41535881435257E12</v>
      </c>
      <c r="AP85" s="1">
        <v>1.55907825802227E12</v>
      </c>
      <c r="AQ85" s="1">
        <v>1.65017224246439E12</v>
      </c>
      <c r="AR85" s="1">
        <v>1.68239928814108E12</v>
      </c>
      <c r="AS85" s="1">
        <v>1.65781661370858E12</v>
      </c>
      <c r="AT85" s="1">
        <v>1.64024614941701E12</v>
      </c>
      <c r="AU85" s="1">
        <v>1.78447392086331E12</v>
      </c>
      <c r="AV85" s="1">
        <v>2.0530187755102E12</v>
      </c>
      <c r="AW85" s="1">
        <v>2.41693152691322E12</v>
      </c>
      <c r="AX85" s="1">
        <v>2.53868E12</v>
      </c>
      <c r="AY85" s="1">
        <v>2.7137497700092E12</v>
      </c>
      <c r="AZ85" s="1">
        <v>3.10088235294118E12</v>
      </c>
      <c r="BA85" s="1">
        <v>2.92266727941176E12</v>
      </c>
      <c r="BB85" s="1">
        <v>2.41090979903412E12</v>
      </c>
      <c r="BC85" s="1">
        <v>2.47524432136111E12</v>
      </c>
      <c r="BD85" s="1">
        <v>2.65931005464623E12</v>
      </c>
      <c r="BE85" s="1">
        <v>2.70488767838672E12</v>
      </c>
      <c r="BF85" s="1">
        <v>2.78602287270681E12</v>
      </c>
      <c r="BG85" s="1">
        <v>3.06380324020801E12</v>
      </c>
      <c r="BH85" s="1">
        <v>2.92859100200251E12</v>
      </c>
      <c r="BI85" s="1">
        <v>2.69428320961329E12</v>
      </c>
      <c r="BJ85" s="1">
        <v>2.66622917995801E12</v>
      </c>
      <c r="BK85" s="1">
        <v>2.85529673152196E12</v>
      </c>
    </row>
    <row r="86">
      <c r="A86" s="1" t="s">
        <v>197</v>
      </c>
      <c r="B86" s="1" t="s">
        <v>198</v>
      </c>
      <c r="C86" s="1" t="s">
        <v>15</v>
      </c>
      <c r="D86" s="5" t="s">
        <v>16</v>
      </c>
      <c r="AI86" s="1">
        <v>7.75350186776095E9</v>
      </c>
      <c r="AJ86" s="1">
        <v>6.35761589403974E9</v>
      </c>
      <c r="AK86" s="1">
        <v>3.69032896364086E9</v>
      </c>
      <c r="AL86" s="1">
        <v>2.70118133130816E9</v>
      </c>
      <c r="AM86" s="1">
        <v>2.51387058673344E9</v>
      </c>
      <c r="AN86" s="1">
        <v>2.69373186597036E9</v>
      </c>
      <c r="AO86" s="1">
        <v>3.09493518676896E9</v>
      </c>
      <c r="AP86" s="1">
        <v>3.51052023121387E9</v>
      </c>
      <c r="AQ86" s="1">
        <v>3.61349817454701E9</v>
      </c>
      <c r="AR86" s="1">
        <v>2.80002633912617E9</v>
      </c>
      <c r="AS86" s="1">
        <v>3.05747528878105E9</v>
      </c>
      <c r="AT86" s="1">
        <v>3.21948866377231E9</v>
      </c>
      <c r="AU86" s="1">
        <v>3.39572801384524E9</v>
      </c>
      <c r="AV86" s="1">
        <v>3.99128489537214E9</v>
      </c>
      <c r="AW86" s="1">
        <v>5.12536519198664E9</v>
      </c>
      <c r="AX86" s="1">
        <v>6.41082363325426E9</v>
      </c>
      <c r="AY86" s="1">
        <v>7.74539429341721E9</v>
      </c>
      <c r="AZ86" s="1">
        <v>1.01728823705477E10</v>
      </c>
      <c r="BA86" s="1">
        <v>1.27950764690099E10</v>
      </c>
      <c r="BB86" s="1">
        <v>1.07668362765639E10</v>
      </c>
      <c r="BC86" s="1">
        <v>1.22435055826741E10</v>
      </c>
      <c r="BD86" s="1">
        <v>1.51074414467833E10</v>
      </c>
      <c r="BE86" s="1">
        <v>1.64884030763641E10</v>
      </c>
      <c r="BF86" s="1">
        <v>1.71894914031502E10</v>
      </c>
      <c r="BG86" s="1">
        <v>1.76270600894829E10</v>
      </c>
      <c r="BH86" s="1">
        <v>1.49539505574406E10</v>
      </c>
      <c r="BI86" s="1">
        <v>1.51417585667808E10</v>
      </c>
      <c r="BJ86" s="1">
        <v>1.62429567642957E10</v>
      </c>
      <c r="BK86" s="1">
        <v>1.75996606290202E10</v>
      </c>
    </row>
    <row r="87">
      <c r="A87" s="1" t="s">
        <v>199</v>
      </c>
      <c r="B87" s="1" t="s">
        <v>200</v>
      </c>
      <c r="C87" s="1" t="s">
        <v>15</v>
      </c>
      <c r="D87" s="5" t="s">
        <v>16</v>
      </c>
      <c r="E87" s="1">
        <v>1.21723003826781E9</v>
      </c>
      <c r="F87" s="1">
        <v>1.30267426419915E9</v>
      </c>
      <c r="G87" s="1">
        <v>1.38251559006942E9</v>
      </c>
      <c r="H87" s="1">
        <v>1.54079751679469E9</v>
      </c>
      <c r="I87" s="1">
        <v>1.73129611887113E9</v>
      </c>
      <c r="J87" s="1">
        <v>2.05346287238275E9</v>
      </c>
      <c r="K87" s="1">
        <v>2.12630057317668E9</v>
      </c>
      <c r="L87" s="1">
        <v>1.74718753920717E9</v>
      </c>
      <c r="M87" s="1">
        <v>1.666910166289E9</v>
      </c>
      <c r="N87" s="1">
        <v>1.96205131926134E9</v>
      </c>
      <c r="O87" s="1">
        <v>2.2150294503805E9</v>
      </c>
      <c r="P87" s="1">
        <v>2.41710770825317E9</v>
      </c>
      <c r="Q87" s="1">
        <v>2.11229294464142E9</v>
      </c>
      <c r="R87" s="1">
        <v>2.46549295774648E9</v>
      </c>
      <c r="S87" s="1">
        <v>2.8944099378882E9</v>
      </c>
      <c r="T87" s="1">
        <v>2.81010638297872E9</v>
      </c>
      <c r="U87" s="1">
        <v>2.76525423728814E9</v>
      </c>
      <c r="V87" s="1">
        <v>3.18942857142857E9</v>
      </c>
      <c r="W87" s="1">
        <v>3.66247818499127E9</v>
      </c>
      <c r="X87" s="1">
        <v>4.02022792022792E9</v>
      </c>
      <c r="Y87" s="1">
        <v>4.44522821576763E9</v>
      </c>
      <c r="Z87" s="1">
        <v>4.22244161497432E9</v>
      </c>
      <c r="AA87" s="1">
        <v>4.0359943977591E9</v>
      </c>
      <c r="AB87" s="1">
        <v>4.05727504282903E9</v>
      </c>
      <c r="AC87" s="1">
        <v>4.41227984344423E9</v>
      </c>
      <c r="AD87" s="1">
        <v>4.50434214943471E9</v>
      </c>
      <c r="AE87" s="1">
        <v>5.72760264471472E9</v>
      </c>
      <c r="AF87" s="1">
        <v>5.07482993197279E9</v>
      </c>
      <c r="AG87" s="1">
        <v>5.19784097913416E9</v>
      </c>
      <c r="AH87" s="1">
        <v>5.25176426426802E9</v>
      </c>
      <c r="AI87" s="1">
        <v>5.889174825487E9</v>
      </c>
      <c r="AJ87" s="1">
        <v>6.59654619565217E9</v>
      </c>
      <c r="AK87" s="1">
        <v>6.41390160183066E9</v>
      </c>
      <c r="AL87" s="1">
        <v>5.96625577812018E9</v>
      </c>
      <c r="AM87" s="1">
        <v>5.44456066945607E9</v>
      </c>
      <c r="AN87" s="1">
        <v>6.4651376146789E9</v>
      </c>
      <c r="AO87" s="1">
        <v>6.93498470948012E9</v>
      </c>
      <c r="AP87" s="1">
        <v>6.89130859375E9</v>
      </c>
      <c r="AQ87" s="1">
        <v>7.48096885813149E9</v>
      </c>
      <c r="AR87" s="1">
        <v>7.71935483870968E9</v>
      </c>
      <c r="AS87" s="1">
        <v>4.98302440814828E9</v>
      </c>
      <c r="AT87" s="1">
        <v>5.31490995392992E9</v>
      </c>
      <c r="AU87" s="1">
        <v>6.1663301362948E9</v>
      </c>
      <c r="AV87" s="1">
        <v>7.63240655283803E9</v>
      </c>
      <c r="AW87" s="1">
        <v>8.88136853807671E9</v>
      </c>
      <c r="AX87" s="1">
        <v>1.07316341167384E10</v>
      </c>
      <c r="AY87" s="1">
        <v>2.04096685215494E10</v>
      </c>
      <c r="AZ87" s="1">
        <v>2.47588197177074E10</v>
      </c>
      <c r="BA87" s="1">
        <v>2.85268910104925E10</v>
      </c>
      <c r="BB87" s="1">
        <v>2.59778478137422E10</v>
      </c>
      <c r="BC87" s="1">
        <v>3.21747729559748E10</v>
      </c>
      <c r="BD87" s="1">
        <v>3.95662924328615E10</v>
      </c>
      <c r="BE87" s="1">
        <v>4.19397289787281E10</v>
      </c>
      <c r="BF87" s="1">
        <v>6.32772169285093E10</v>
      </c>
      <c r="BG87" s="1">
        <v>5.36011266639079E10</v>
      </c>
      <c r="BH87" s="1">
        <v>4.91818547982552E10</v>
      </c>
      <c r="BI87" s="1">
        <v>5.50097306000307E10</v>
      </c>
      <c r="BJ87" s="1">
        <v>5.89967762377603E10</v>
      </c>
      <c r="BK87" s="1">
        <v>6.55564640481539E10</v>
      </c>
    </row>
    <row r="88">
      <c r="A88" s="1" t="s">
        <v>201</v>
      </c>
      <c r="B88" s="1" t="s">
        <v>202</v>
      </c>
      <c r="C88" s="1" t="s">
        <v>15</v>
      </c>
      <c r="D88" s="5" t="s">
        <v>16</v>
      </c>
    </row>
    <row r="89">
      <c r="A89" s="1" t="s">
        <v>203</v>
      </c>
      <c r="B89" s="1" t="s">
        <v>204</v>
      </c>
      <c r="C89" s="1" t="s">
        <v>15</v>
      </c>
      <c r="D89" s="5" t="s">
        <v>16</v>
      </c>
      <c r="AE89" s="1">
        <v>1.92260089938433E9</v>
      </c>
      <c r="AF89" s="1">
        <v>2.04153805702888E9</v>
      </c>
      <c r="AG89" s="1">
        <v>2.38429576372528E9</v>
      </c>
      <c r="AH89" s="1">
        <v>2.43202938043686E9</v>
      </c>
      <c r="AI89" s="1">
        <v>2.66661617691609E9</v>
      </c>
      <c r="AJ89" s="1">
        <v>3.01489056904099E9</v>
      </c>
      <c r="AK89" s="1">
        <v>3.28462527716186E9</v>
      </c>
      <c r="AL89" s="1">
        <v>3.27906331763475E9</v>
      </c>
      <c r="AM89" s="1">
        <v>3.38321892279336E9</v>
      </c>
      <c r="AN89" s="1">
        <v>3.69375337905992E9</v>
      </c>
      <c r="AO89" s="1">
        <v>3.86903227091633E9</v>
      </c>
      <c r="AP89" s="1">
        <v>3.7837885510819E9</v>
      </c>
      <c r="AQ89" s="1">
        <v>3.58837605701536E9</v>
      </c>
      <c r="AR89" s="1">
        <v>3.46128229364624E9</v>
      </c>
      <c r="AS89" s="1">
        <v>2.99536096916199E9</v>
      </c>
      <c r="AT89" s="1">
        <v>2.83344275043639E9</v>
      </c>
      <c r="AU89" s="1">
        <v>2.94963703904424E9</v>
      </c>
      <c r="AV89" s="1">
        <v>3.44644221889829E9</v>
      </c>
      <c r="AW89" s="1">
        <v>3.66634904942641E9</v>
      </c>
      <c r="AX89" s="1">
        <v>2.93707176725576E9</v>
      </c>
      <c r="AY89" s="1">
        <v>4.22001924274824E9</v>
      </c>
      <c r="AZ89" s="1">
        <v>6.28191765590249E9</v>
      </c>
      <c r="BA89" s="1">
        <v>6.96417919384418E9</v>
      </c>
      <c r="BB89" s="1">
        <v>6.71690456876482E9</v>
      </c>
      <c r="BC89" s="1">
        <v>6.85346785761127E9</v>
      </c>
      <c r="BD89" s="1">
        <v>6.78513717277058E9</v>
      </c>
      <c r="BE89" s="1">
        <v>7.63804525442864E9</v>
      </c>
      <c r="BF89" s="1">
        <v>8.37661384327265E9</v>
      </c>
      <c r="BG89" s="1">
        <v>8.77847361454728E9</v>
      </c>
      <c r="BH89" s="1">
        <v>8.79420244367366E9</v>
      </c>
      <c r="BI89" s="1">
        <v>8.60383321824226E9</v>
      </c>
      <c r="BJ89" s="1">
        <v>1.03246682665921E10</v>
      </c>
      <c r="BK89" s="1">
        <v>1.09072149935687E10</v>
      </c>
    </row>
    <row r="90">
      <c r="A90" s="1" t="s">
        <v>205</v>
      </c>
      <c r="B90" s="1" t="s">
        <v>206</v>
      </c>
      <c r="C90" s="1" t="s">
        <v>15</v>
      </c>
      <c r="D90" s="5" t="s">
        <v>16</v>
      </c>
      <c r="K90" s="1">
        <v>4.42123536988296E7</v>
      </c>
      <c r="L90" s="1">
        <v>4.66953631558873E7</v>
      </c>
      <c r="M90" s="1">
        <v>4.11606585705371E7</v>
      </c>
      <c r="N90" s="1">
        <v>4.51687226995632E7</v>
      </c>
      <c r="O90" s="1">
        <v>5.2296836749388E7</v>
      </c>
      <c r="P90" s="1">
        <v>5.5728608974983E7</v>
      </c>
      <c r="Q90" s="1">
        <v>5.91615449957528E7</v>
      </c>
      <c r="R90" s="1">
        <v>7.5187969924812E7</v>
      </c>
      <c r="S90" s="1">
        <v>9.57975334619206E7</v>
      </c>
      <c r="T90" s="1">
        <v>1.15182522123894E8</v>
      </c>
      <c r="U90" s="1">
        <v>1.12189468481826E8</v>
      </c>
      <c r="V90" s="1">
        <v>1.38094243349324E8</v>
      </c>
      <c r="W90" s="1">
        <v>1.71836793402694E8</v>
      </c>
      <c r="X90" s="1">
        <v>2.07114382546071E8</v>
      </c>
      <c r="Y90" s="1">
        <v>2.4108070889018E8</v>
      </c>
      <c r="Z90" s="1">
        <v>2.18764445784343E8</v>
      </c>
      <c r="AA90" s="1">
        <v>2.16051495959817E8</v>
      </c>
      <c r="AB90" s="1">
        <v>2.1344656257106E8</v>
      </c>
      <c r="AC90" s="1">
        <v>1.7733880193075E8</v>
      </c>
      <c r="AD90" s="1">
        <v>2.25724851691107E8</v>
      </c>
      <c r="AE90" s="1">
        <v>1.85646209386282E8</v>
      </c>
      <c r="AF90" s="1">
        <v>2.20626484224811E8</v>
      </c>
      <c r="AG90" s="1">
        <v>2.66673126229801E8</v>
      </c>
      <c r="AH90" s="1">
        <v>2.8411969249433E8</v>
      </c>
      <c r="AI90" s="1">
        <v>3.17083373524559E8</v>
      </c>
      <c r="AJ90" s="1">
        <v>6.90314321374999E8</v>
      </c>
      <c r="AK90" s="1">
        <v>7.14255460503389E8</v>
      </c>
      <c r="AL90" s="1">
        <v>7.55042548055824E8</v>
      </c>
      <c r="AM90" s="1">
        <v>7.46491692583857E8</v>
      </c>
      <c r="AN90" s="1">
        <v>7.85996982492168E8</v>
      </c>
      <c r="AO90" s="1">
        <v>8.4823710856163E8</v>
      </c>
      <c r="AP90" s="1">
        <v>8.0363074253446E8</v>
      </c>
      <c r="AQ90" s="1">
        <v>8.40285264631545E8</v>
      </c>
      <c r="AR90" s="1">
        <v>8.1472346008372E8</v>
      </c>
      <c r="AS90" s="1">
        <v>7.82915402421095E8</v>
      </c>
      <c r="AT90" s="1">
        <v>6.87408804630527E8</v>
      </c>
      <c r="AU90" s="1">
        <v>5.78236035104279E8</v>
      </c>
      <c r="AV90" s="1">
        <v>4.87038821611959E8</v>
      </c>
      <c r="AW90" s="1">
        <v>9.61900106892751E8</v>
      </c>
      <c r="AX90" s="1">
        <v>1.02770225438664E9</v>
      </c>
      <c r="AY90" s="1">
        <v>1.05411342670947E9</v>
      </c>
      <c r="AZ90" s="1">
        <v>1.27970474482781E9</v>
      </c>
      <c r="BA90" s="1">
        <v>1.5617634370325E9</v>
      </c>
      <c r="BB90" s="1">
        <v>1.45014038597229E9</v>
      </c>
      <c r="BC90" s="1">
        <v>1.54329239254605E9</v>
      </c>
      <c r="BD90" s="1">
        <v>1.40969455390934E9</v>
      </c>
      <c r="BE90" s="1">
        <v>1.41500623809509E9</v>
      </c>
      <c r="BF90" s="1">
        <v>1.37560895610386E9</v>
      </c>
      <c r="BG90" s="1">
        <v>1.22946060192174E9</v>
      </c>
      <c r="BH90" s="1">
        <v>1.37817686831568E9</v>
      </c>
      <c r="BI90" s="1">
        <v>1.46725592349024E9</v>
      </c>
      <c r="BJ90" s="1">
        <v>1.50495495789304E9</v>
      </c>
      <c r="BK90" s="1">
        <v>1.63282319895828E9</v>
      </c>
    </row>
    <row r="91">
      <c r="A91" s="1" t="s">
        <v>207</v>
      </c>
      <c r="B91" s="1" t="s">
        <v>208</v>
      </c>
      <c r="C91" s="1" t="s">
        <v>15</v>
      </c>
      <c r="D91" s="5" t="s">
        <v>16</v>
      </c>
      <c r="O91" s="1">
        <v>7.87335948411852E7</v>
      </c>
      <c r="P91" s="1">
        <v>7.85400571372471E7</v>
      </c>
      <c r="Q91" s="1">
        <v>8.77028285651641E7</v>
      </c>
      <c r="R91" s="1">
        <v>8.93742372881356E7</v>
      </c>
      <c r="S91" s="1">
        <v>9.87753289473684E7</v>
      </c>
      <c r="T91" s="1">
        <v>1.08985740155434E8</v>
      </c>
      <c r="U91" s="1">
        <v>1.12386489005677E8</v>
      </c>
      <c r="V91" s="1">
        <v>1.14971207205384E8</v>
      </c>
      <c r="W91" s="1">
        <v>1.22666858789625E8</v>
      </c>
      <c r="X91" s="1">
        <v>1.18537875133044E8</v>
      </c>
      <c r="Y91" s="1">
        <v>1.10653830722704E8</v>
      </c>
      <c r="Z91" s="1">
        <v>1.5473196969697E8</v>
      </c>
      <c r="AA91" s="1">
        <v>1.65523634503718E8</v>
      </c>
      <c r="AB91" s="1">
        <v>1.63577538326314E8</v>
      </c>
      <c r="AC91" s="1">
        <v>1.38478900628609E8</v>
      </c>
      <c r="AD91" s="1">
        <v>1.43856253127248E8</v>
      </c>
      <c r="AE91" s="1">
        <v>1.30225018751151E8</v>
      </c>
      <c r="AF91" s="1">
        <v>1.73836362010677E8</v>
      </c>
      <c r="AG91" s="1">
        <v>1.64458120314176E8</v>
      </c>
      <c r="AH91" s="1">
        <v>2.13143016443316E8</v>
      </c>
      <c r="AI91" s="1">
        <v>2.43961995509785E8</v>
      </c>
      <c r="AJ91" s="1">
        <v>2.57150374069711E8</v>
      </c>
      <c r="AK91" s="1">
        <v>2.26313443749086E8</v>
      </c>
      <c r="AL91" s="1">
        <v>2.36880821656388E8</v>
      </c>
      <c r="AM91" s="1">
        <v>2.35620043500927E8</v>
      </c>
      <c r="AN91" s="1">
        <v>2.53966922278198E8</v>
      </c>
      <c r="AO91" s="1">
        <v>2.70419779418107E8</v>
      </c>
      <c r="AP91" s="1">
        <v>2.68550998219197E8</v>
      </c>
      <c r="AQ91" s="1">
        <v>2.06457544497703E8</v>
      </c>
      <c r="AR91" s="1">
        <v>2.24446663800548E8</v>
      </c>
      <c r="AS91" s="1">
        <v>3.70173838651652E8</v>
      </c>
      <c r="AT91" s="1">
        <v>3.92278168199897E8</v>
      </c>
      <c r="AU91" s="1">
        <v>4.15843481998691E8</v>
      </c>
      <c r="AV91" s="1">
        <v>4.76388260639232E8</v>
      </c>
      <c r="AW91" s="1">
        <v>5.31109356165462E8</v>
      </c>
      <c r="AX91" s="1">
        <v>5.86795675416201E8</v>
      </c>
      <c r="AY91" s="1">
        <v>5.91839470665059E8</v>
      </c>
      <c r="AZ91" s="1">
        <v>6.95990208376629E8</v>
      </c>
      <c r="BA91" s="1">
        <v>8.64654795287148E8</v>
      </c>
      <c r="BB91" s="1">
        <v>8.26798659766283E8</v>
      </c>
      <c r="BC91" s="1">
        <v>8.49050127504407E8</v>
      </c>
      <c r="BD91" s="1">
        <v>1.09837939195039E9</v>
      </c>
      <c r="BE91" s="1">
        <v>9.89327811785114E8</v>
      </c>
      <c r="BF91" s="1">
        <v>1.04579013298518E9</v>
      </c>
      <c r="BG91" s="1">
        <v>1.05351233417271E9</v>
      </c>
      <c r="BH91" s="1">
        <v>1.04780817500057E9</v>
      </c>
      <c r="BI91" s="1">
        <v>1.17820450138801E9</v>
      </c>
      <c r="BJ91" s="1">
        <v>1.34684189700437E9</v>
      </c>
      <c r="BK91" s="1">
        <v>1.45815602616376E9</v>
      </c>
    </row>
    <row r="92">
      <c r="A92" s="1" t="s">
        <v>209</v>
      </c>
      <c r="B92" s="1" t="s">
        <v>210</v>
      </c>
      <c r="C92" s="1" t="s">
        <v>15</v>
      </c>
      <c r="D92" s="5" t="s">
        <v>16</v>
      </c>
      <c r="G92" s="1">
        <v>9122751.45318345</v>
      </c>
      <c r="H92" s="1">
        <v>1.08400951283649E7</v>
      </c>
      <c r="I92" s="1">
        <v>1.27124713960211E7</v>
      </c>
      <c r="J92" s="1">
        <v>6.47483333333333E7</v>
      </c>
      <c r="K92" s="1">
        <v>6.911E7</v>
      </c>
      <c r="L92" s="1">
        <v>7.23174469327193E7</v>
      </c>
      <c r="M92" s="1">
        <v>6.75142857142857E7</v>
      </c>
      <c r="N92" s="1">
        <v>6.72257142857143E7</v>
      </c>
      <c r="O92" s="1">
        <v>6.63314285714286E7</v>
      </c>
      <c r="P92" s="1">
        <v>6.4946954756798E7</v>
      </c>
      <c r="Q92" s="1">
        <v>6.5429198238708E7</v>
      </c>
      <c r="R92" s="1">
        <v>8.12032269138345E7</v>
      </c>
      <c r="S92" s="1">
        <v>9.41598627073691E7</v>
      </c>
      <c r="T92" s="1">
        <v>1.04295643388437E8</v>
      </c>
      <c r="U92" s="1">
        <v>1.0365304993797E8</v>
      </c>
      <c r="V92" s="1">
        <v>1.03987520075827E8</v>
      </c>
      <c r="Y92" s="1">
        <v>5.06428807737503E7</v>
      </c>
      <c r="Z92" s="1">
        <v>3.67314228456914E7</v>
      </c>
      <c r="AA92" s="1">
        <v>4.4294647733479E7</v>
      </c>
      <c r="AB92" s="1">
        <v>4.444245694764E7</v>
      </c>
      <c r="AC92" s="1">
        <v>5.03209144065688E7</v>
      </c>
      <c r="AD92" s="1">
        <v>6.21185648495425E7</v>
      </c>
      <c r="AE92" s="1">
        <v>7.64073967552964E7</v>
      </c>
      <c r="AF92" s="1">
        <v>9.33458477270323E7</v>
      </c>
      <c r="AG92" s="1">
        <v>1.00534663294927E8</v>
      </c>
      <c r="AH92" s="1">
        <v>8.82659745843603E7</v>
      </c>
      <c r="AI92" s="1">
        <v>1.12119406548331E8</v>
      </c>
      <c r="AJ92" s="1">
        <v>1.10906032075075E8</v>
      </c>
      <c r="AK92" s="1">
        <v>1.34707184355541E8</v>
      </c>
      <c r="AL92" s="1">
        <v>1.36047896155778E8</v>
      </c>
      <c r="AM92" s="1">
        <v>1.00807001813926E8</v>
      </c>
      <c r="AN92" s="1">
        <v>1.41853368256815E8</v>
      </c>
      <c r="AO92" s="1">
        <v>2.32463036435759E8</v>
      </c>
      <c r="AP92" s="1">
        <v>4.42337849474377E8</v>
      </c>
      <c r="AQ92" s="1">
        <v>3.70687618717326E8</v>
      </c>
      <c r="AR92" s="1">
        <v>6.21117885668503E8</v>
      </c>
      <c r="AS92" s="1">
        <v>1.04599849643872E9</v>
      </c>
      <c r="AT92" s="1">
        <v>1.46113902202954E9</v>
      </c>
      <c r="AU92" s="1">
        <v>1.80674274227311E9</v>
      </c>
      <c r="AV92" s="1">
        <v>2.48474593509329E9</v>
      </c>
      <c r="AW92" s="1">
        <v>4.41076433866733E9</v>
      </c>
      <c r="AX92" s="1">
        <v>8.21736909265224E9</v>
      </c>
      <c r="AY92" s="1">
        <v>1.00865286988604E10</v>
      </c>
      <c r="AZ92" s="1">
        <v>1.30717187587373E10</v>
      </c>
      <c r="BA92" s="1">
        <v>1.97498935363204E10</v>
      </c>
      <c r="BB92" s="1">
        <v>1.50277951732187E10</v>
      </c>
      <c r="BC92" s="1">
        <v>1.62985420279965E10</v>
      </c>
      <c r="BD92" s="1">
        <v>2.1329395900871E10</v>
      </c>
      <c r="BE92" s="1">
        <v>2.23896263293369E10</v>
      </c>
      <c r="BF92" s="1">
        <v>2.19425977653631E10</v>
      </c>
      <c r="BG92" s="1">
        <v>2.17365007129638E10</v>
      </c>
      <c r="BH92" s="1">
        <v>1.31801954351132E10</v>
      </c>
      <c r="BI92" s="1">
        <v>1.12331776194663E10</v>
      </c>
      <c r="BJ92" s="1">
        <v>1.22899137293358E10</v>
      </c>
      <c r="BK92" s="1">
        <v>1.34323770495402E10</v>
      </c>
    </row>
    <row r="93">
      <c r="A93" s="1" t="s">
        <v>211</v>
      </c>
      <c r="B93" s="1" t="s">
        <v>212</v>
      </c>
      <c r="C93" s="1" t="s">
        <v>15</v>
      </c>
      <c r="D93" s="5" t="s">
        <v>16</v>
      </c>
      <c r="E93" s="1">
        <v>4.33518601683942E9</v>
      </c>
      <c r="F93" s="1">
        <v>4.96140043931722E9</v>
      </c>
      <c r="G93" s="1">
        <v>5.21304771142704E9</v>
      </c>
      <c r="H93" s="1">
        <v>5.89527802409202E9</v>
      </c>
      <c r="I93" s="1">
        <v>6.6696732571183E9</v>
      </c>
      <c r="J93" s="1">
        <v>7.68915405335866E9</v>
      </c>
      <c r="K93" s="1">
        <v>8.59151794360129E9</v>
      </c>
      <c r="L93" s="1">
        <v>9.27560080035644E9</v>
      </c>
      <c r="M93" s="1">
        <v>1.00906759025364E10</v>
      </c>
      <c r="N93" s="1">
        <v>1.16156570312387E10</v>
      </c>
      <c r="O93" s="1">
        <v>1.31398625E10</v>
      </c>
      <c r="P93" s="1">
        <v>1.45917556818182E10</v>
      </c>
      <c r="Q93" s="1">
        <v>1.68855068181818E10</v>
      </c>
      <c r="R93" s="1">
        <v>2.23478446490219E10</v>
      </c>
      <c r="S93" s="1">
        <v>2.53513056818182E10</v>
      </c>
      <c r="T93" s="1">
        <v>2.85258724760893E10</v>
      </c>
      <c r="U93" s="1">
        <v>3.11528404850746E10</v>
      </c>
      <c r="V93" s="1">
        <v>3.61762331174838E10</v>
      </c>
      <c r="W93" s="1">
        <v>4.42702031539889E10</v>
      </c>
      <c r="X93" s="1">
        <v>5.44818758049678E10</v>
      </c>
      <c r="Y93" s="1">
        <v>5.68296634692246E10</v>
      </c>
      <c r="Z93" s="1">
        <v>5.23465073800738E10</v>
      </c>
      <c r="AA93" s="1">
        <v>5.46179913265306E10</v>
      </c>
      <c r="AB93" s="1">
        <v>4.94288726780186E10</v>
      </c>
      <c r="AC93" s="1">
        <v>4.80200247883918E10</v>
      </c>
      <c r="AD93" s="1">
        <v>4.78208509745867E10</v>
      </c>
      <c r="AE93" s="1">
        <v>5.63795937195716E10</v>
      </c>
      <c r="AF93" s="1">
        <v>6.56527511323603E10</v>
      </c>
      <c r="AG93" s="1">
        <v>7.62612784049964E10</v>
      </c>
      <c r="AH93" s="1">
        <v>7.91690436424675E10</v>
      </c>
      <c r="AI93" s="1">
        <v>9.78910909286328E10</v>
      </c>
      <c r="AJ93" s="1">
        <v>1.05143232379884E11</v>
      </c>
      <c r="AK93" s="1">
        <v>1.16224673042546E11</v>
      </c>
      <c r="AL93" s="1">
        <v>1.08809058858502E11</v>
      </c>
      <c r="AM93" s="1">
        <v>1.16601802106742E11</v>
      </c>
      <c r="AN93" s="1">
        <v>1.36878366230328E11</v>
      </c>
      <c r="AO93" s="1">
        <v>1.45861612825595E11</v>
      </c>
      <c r="AP93" s="1">
        <v>1.43157600024959E11</v>
      </c>
      <c r="AQ93" s="1">
        <v>1.44428172835236E11</v>
      </c>
      <c r="AR93" s="1">
        <v>1.42540728958023E11</v>
      </c>
      <c r="AS93" s="1">
        <v>1.30133845771144E11</v>
      </c>
      <c r="AT93" s="1">
        <v>1.36191353467562E11</v>
      </c>
      <c r="AU93" s="1">
        <v>1.53830947016751E11</v>
      </c>
      <c r="AV93" s="1">
        <v>2.01924270316027E11</v>
      </c>
      <c r="AW93" s="1">
        <v>2.40521260988329E11</v>
      </c>
      <c r="AX93" s="1">
        <v>2.4778300186544E11</v>
      </c>
      <c r="AY93" s="1">
        <v>2.73317737046795E11</v>
      </c>
      <c r="AZ93" s="1">
        <v>3.18497936901177E11</v>
      </c>
      <c r="BA93" s="1">
        <v>3.54460802548704E11</v>
      </c>
      <c r="BB93" s="1">
        <v>3.30000252153376E11</v>
      </c>
      <c r="BC93" s="1">
        <v>2.99361576558217E11</v>
      </c>
      <c r="BD93" s="1">
        <v>2.87797822093178E11</v>
      </c>
      <c r="BE93" s="1">
        <v>2.45670666639047E11</v>
      </c>
      <c r="BF93" s="1">
        <v>2.39862011450103E11</v>
      </c>
      <c r="BG93" s="1">
        <v>2.37029579260722E11</v>
      </c>
      <c r="BH93" s="1">
        <v>1.96591353761226E11</v>
      </c>
      <c r="BI93" s="1">
        <v>1.95222443512937E11</v>
      </c>
      <c r="BJ93" s="1">
        <v>2.03085551429132E11</v>
      </c>
      <c r="BK93" s="1">
        <v>2.18031844583994E11</v>
      </c>
    </row>
    <row r="94">
      <c r="A94" s="1" t="s">
        <v>213</v>
      </c>
      <c r="B94" s="1" t="s">
        <v>214</v>
      </c>
      <c r="C94" s="1" t="s">
        <v>15</v>
      </c>
      <c r="D94" s="5" t="s">
        <v>16</v>
      </c>
      <c r="V94" s="1">
        <v>7.14944951851852E7</v>
      </c>
      <c r="W94" s="1">
        <v>8.83223862962963E7</v>
      </c>
      <c r="X94" s="1">
        <v>1.02244362222222E8</v>
      </c>
      <c r="Y94" s="1">
        <v>1.10900457037037E8</v>
      </c>
      <c r="Z94" s="1">
        <v>1.15651918888889E8</v>
      </c>
      <c r="AA94" s="1">
        <v>1.2543559E8</v>
      </c>
      <c r="AB94" s="1">
        <v>1.31803552222222E8</v>
      </c>
      <c r="AC94" s="1">
        <v>1.45533310740741E8</v>
      </c>
      <c r="AD94" s="1">
        <v>1.67728455185185E8</v>
      </c>
      <c r="AE94" s="1">
        <v>1.87589522592593E8</v>
      </c>
      <c r="AF94" s="1">
        <v>2.1500956962963E8</v>
      </c>
      <c r="AG94" s="1">
        <v>2.36357523703704E8</v>
      </c>
      <c r="AH94" s="1">
        <v>2.67327642222222E8</v>
      </c>
      <c r="AI94" s="1">
        <v>2.78098762962963E8</v>
      </c>
      <c r="AJ94" s="1">
        <v>3.00757888888889E8</v>
      </c>
      <c r="AK94" s="1">
        <v>3.10160444444444E8</v>
      </c>
      <c r="AL94" s="1">
        <v>3.09812185185185E8</v>
      </c>
      <c r="AM94" s="1">
        <v>3.25111814814815E8</v>
      </c>
      <c r="AN94" s="1">
        <v>3.42172518518519E8</v>
      </c>
      <c r="AO94" s="1">
        <v>3.66911444444444E8</v>
      </c>
      <c r="AP94" s="1">
        <v>3.92190592592593E8</v>
      </c>
      <c r="AQ94" s="1">
        <v>4.45903592592593E8</v>
      </c>
      <c r="AR94" s="1">
        <v>4.8200937037037E8</v>
      </c>
      <c r="AS94" s="1">
        <v>5.2004437037037E8</v>
      </c>
      <c r="AT94" s="1">
        <v>5.20444185185185E8</v>
      </c>
      <c r="AU94" s="1">
        <v>5.40336925925926E8</v>
      </c>
      <c r="AV94" s="1">
        <v>5.91018407407407E8</v>
      </c>
      <c r="AW94" s="1">
        <v>5.99118592592593E8</v>
      </c>
      <c r="AX94" s="1">
        <v>6.95370296296296E8</v>
      </c>
      <c r="AY94" s="1">
        <v>6.98700666666667E8</v>
      </c>
      <c r="AZ94" s="1">
        <v>7.58683592592593E8</v>
      </c>
      <c r="BA94" s="1">
        <v>8.25976037037037E8</v>
      </c>
      <c r="BB94" s="1">
        <v>7.71275555555555E8</v>
      </c>
      <c r="BC94" s="1">
        <v>7.71013259259259E8</v>
      </c>
      <c r="BD94" s="1">
        <v>7.78655925925926E8</v>
      </c>
      <c r="BE94" s="1">
        <v>7.99882259259259E8</v>
      </c>
      <c r="BF94" s="1">
        <v>8.42620111111111E8</v>
      </c>
      <c r="BG94" s="1">
        <v>9.11497407407407E8</v>
      </c>
      <c r="BH94" s="1">
        <v>9.97007925925926E8</v>
      </c>
      <c r="BI94" s="1">
        <v>1.06163122222222E9</v>
      </c>
      <c r="BJ94" s="1">
        <v>1.1268822962963E9</v>
      </c>
      <c r="BK94" s="1">
        <v>1.18592592592593E9</v>
      </c>
    </row>
    <row r="95">
      <c r="A95" s="1" t="s">
        <v>215</v>
      </c>
      <c r="B95" s="1" t="s">
        <v>216</v>
      </c>
      <c r="C95" s="1" t="s">
        <v>15</v>
      </c>
      <c r="D95" s="5" t="s">
        <v>16</v>
      </c>
      <c r="O95" s="1">
        <v>6.95200266666667E7</v>
      </c>
      <c r="P95" s="1">
        <v>8.85709528688524E7</v>
      </c>
      <c r="Q95" s="1">
        <v>1.0610117565798E8</v>
      </c>
      <c r="R95" s="1">
        <v>1.40153748243656E8</v>
      </c>
      <c r="S95" s="1">
        <v>1.69918948629182E8</v>
      </c>
      <c r="T95" s="1">
        <v>2.11194305702999E8</v>
      </c>
      <c r="U95" s="1">
        <v>2.4078041356493E8</v>
      </c>
      <c r="V95" s="1">
        <v>2.82269373001066E8</v>
      </c>
      <c r="W95" s="1">
        <v>3.55989047256374E8</v>
      </c>
      <c r="X95" s="1">
        <v>4.20642463409998E8</v>
      </c>
      <c r="Y95" s="1">
        <v>4.76055288418886E8</v>
      </c>
      <c r="Z95" s="1">
        <v>4.35746974759244E8</v>
      </c>
      <c r="AA95" s="1">
        <v>4.02405069367769E8</v>
      </c>
      <c r="AB95" s="1">
        <v>4.16183706943685E8</v>
      </c>
      <c r="AC95" s="1">
        <v>3.79371608442925E8</v>
      </c>
      <c r="AD95" s="1">
        <v>4.12876071118493E8</v>
      </c>
      <c r="AE95" s="1">
        <v>6.03015696452849E8</v>
      </c>
      <c r="AF95" s="1">
        <v>7.87392365831908E8</v>
      </c>
      <c r="AG95" s="1">
        <v>8.98611007947709E8</v>
      </c>
      <c r="AH95" s="1">
        <v>9.29796722387896E8</v>
      </c>
      <c r="AI95" s="1">
        <v>1.01897036486443E9</v>
      </c>
      <c r="AJ95" s="1">
        <v>1.0164933948253E9</v>
      </c>
      <c r="AK95" s="1">
        <v>1.0379218369477E9</v>
      </c>
      <c r="AL95" s="1">
        <v>9.27219728866886E8</v>
      </c>
      <c r="AM95" s="1">
        <v>1.00587994843254E9</v>
      </c>
      <c r="AN95" s="1">
        <v>1.20894616592889E9</v>
      </c>
      <c r="AO95" s="1">
        <v>1.19750978667632E9</v>
      </c>
      <c r="AP95" s="1">
        <v>1.07214777803013E9</v>
      </c>
      <c r="AQ95" s="1">
        <v>1.14986270296084E9</v>
      </c>
      <c r="AR95" s="1">
        <v>1.13156159513775E9</v>
      </c>
      <c r="AS95" s="1">
        <v>1.06803082975591E9</v>
      </c>
      <c r="AT95" s="1">
        <v>1.08617292257413E9</v>
      </c>
      <c r="AU95" s="1">
        <v>1.16913878931435E9</v>
      </c>
      <c r="AV95" s="1">
        <v>1.55875343443083E9</v>
      </c>
      <c r="AW95" s="1">
        <v>1.82248668858807E9</v>
      </c>
      <c r="AX95" s="1">
        <v>1.84980573296203E9</v>
      </c>
      <c r="AY95" s="1">
        <v>2.01309948207439E9</v>
      </c>
      <c r="AZ95" s="1">
        <v>2.24981170894796E9</v>
      </c>
      <c r="BA95" s="1">
        <v>2.49910751064122E9</v>
      </c>
      <c r="BB95" s="1">
        <v>2.52994832957153E9</v>
      </c>
      <c r="BC95" s="1">
        <v>2.50315606052524E9</v>
      </c>
      <c r="BD95" s="1">
        <v>2.68446737571479E9</v>
      </c>
      <c r="BE95" s="1">
        <v>2.60966767371601E9</v>
      </c>
      <c r="BF95" s="1">
        <v>2.68495272688425E9</v>
      </c>
      <c r="BG95" s="1">
        <v>2.84204899777283E9</v>
      </c>
      <c r="BH95" s="1">
        <v>2.49911562300272E9</v>
      </c>
      <c r="BI95" s="1">
        <v>2.70714678313056E9</v>
      </c>
    </row>
    <row r="96">
      <c r="A96" s="1" t="s">
        <v>217</v>
      </c>
      <c r="B96" s="1" t="s">
        <v>218</v>
      </c>
      <c r="C96" s="1" t="s">
        <v>15</v>
      </c>
      <c r="D96" s="5" t="s">
        <v>16</v>
      </c>
      <c r="E96" s="1">
        <v>1.0435999E9</v>
      </c>
      <c r="F96" s="1">
        <v>1.0766999E9</v>
      </c>
      <c r="G96" s="1">
        <v>1.1436E9</v>
      </c>
      <c r="H96" s="1">
        <v>1.2628E9</v>
      </c>
      <c r="I96" s="1">
        <v>1.2990999E9</v>
      </c>
      <c r="J96" s="1">
        <v>1.3313999E9</v>
      </c>
      <c r="K96" s="1">
        <v>1.3907E9</v>
      </c>
      <c r="L96" s="1">
        <v>1.4535E9</v>
      </c>
      <c r="M96" s="1">
        <v>1.6105E9</v>
      </c>
      <c r="N96" s="1">
        <v>1.7153999E9</v>
      </c>
      <c r="O96" s="1">
        <v>1.904E9</v>
      </c>
      <c r="P96" s="1">
        <v>1.9848E9</v>
      </c>
      <c r="Q96" s="1">
        <v>2.1013E9</v>
      </c>
      <c r="R96" s="1">
        <v>2.5692001E9</v>
      </c>
      <c r="S96" s="1">
        <v>3.1614999E9</v>
      </c>
      <c r="T96" s="1">
        <v>3.6459E9</v>
      </c>
      <c r="U96" s="1">
        <v>4.3653002E9</v>
      </c>
      <c r="V96" s="1">
        <v>5.4805002E9</v>
      </c>
      <c r="W96" s="1">
        <v>6.0706002E9</v>
      </c>
      <c r="X96" s="1">
        <v>6.9026002E9</v>
      </c>
      <c r="Y96" s="1">
        <v>7.8787E9</v>
      </c>
      <c r="Z96" s="1">
        <v>8.6075003E9</v>
      </c>
      <c r="AA96" s="1">
        <v>8.7169997E9</v>
      </c>
      <c r="AB96" s="1">
        <v>9.0500004E9</v>
      </c>
      <c r="AC96" s="1">
        <v>9.4700001E9</v>
      </c>
      <c r="AD96" s="1">
        <v>9.72165208695652E9</v>
      </c>
      <c r="AE96" s="1">
        <v>7.23196351598173E9</v>
      </c>
      <c r="AF96" s="1">
        <v>7.08439984E9</v>
      </c>
      <c r="AG96" s="1">
        <v>7.84160282442748E9</v>
      </c>
      <c r="AH96" s="1">
        <v>8.41072436079546E9</v>
      </c>
      <c r="AI96" s="1">
        <v>7.65012521735253E9</v>
      </c>
      <c r="AJ96" s="1">
        <v>9.40609773509117E9</v>
      </c>
      <c r="AK96" s="1">
        <v>1.04408421653193E10</v>
      </c>
      <c r="AL96" s="1">
        <v>1.13999424530646E10</v>
      </c>
      <c r="AM96" s="1">
        <v>1.29832355682292E10</v>
      </c>
      <c r="AN96" s="1">
        <v>1.46554044332771E10</v>
      </c>
      <c r="AO96" s="1">
        <v>1.56748356153139E10</v>
      </c>
      <c r="AP96" s="1">
        <v>1.77900262216139E10</v>
      </c>
      <c r="AQ96" s="1">
        <v>1.93954919929939E10</v>
      </c>
      <c r="AR96" s="1">
        <v>1.83184122513642E10</v>
      </c>
      <c r="AS96" s="1">
        <v>1.92888271589035E10</v>
      </c>
      <c r="AT96" s="1">
        <v>1.87028025220777E10</v>
      </c>
      <c r="AU96" s="1">
        <v>2.07764037741156E10</v>
      </c>
      <c r="AV96" s="1">
        <v>2.19174306942538E10</v>
      </c>
      <c r="AW96" s="1">
        <v>2.39652757943749E10</v>
      </c>
      <c r="AX96" s="1">
        <v>2.72113771073763E10</v>
      </c>
      <c r="AY96" s="1">
        <v>3.02312496251282E10</v>
      </c>
      <c r="AZ96" s="1">
        <v>3.4113107372317E10</v>
      </c>
      <c r="BA96" s="1">
        <v>3.91364366137566E10</v>
      </c>
      <c r="BB96" s="1">
        <v>3.77336097946481E10</v>
      </c>
      <c r="BC96" s="1">
        <v>4.13380086127727E10</v>
      </c>
      <c r="BD96" s="1">
        <v>4.76547838518252E10</v>
      </c>
      <c r="BE96" s="1">
        <v>5.03884609247345E10</v>
      </c>
      <c r="BF96" s="1">
        <v>5.38511534466959E10</v>
      </c>
      <c r="BG96" s="1">
        <v>5.87223239181604E10</v>
      </c>
      <c r="BH96" s="1">
        <v>6.37675971939175E10</v>
      </c>
      <c r="BI96" s="1">
        <v>6.86636495217042E10</v>
      </c>
      <c r="BJ96" s="1">
        <v>7.562008192817E10</v>
      </c>
      <c r="BK96" s="1">
        <v>7.84604479199915E10</v>
      </c>
    </row>
    <row r="97">
      <c r="A97" s="1" t="s">
        <v>219</v>
      </c>
      <c r="B97" s="1" t="s">
        <v>220</v>
      </c>
      <c r="C97" s="1" t="s">
        <v>15</v>
      </c>
      <c r="D97" s="5" t="s">
        <v>16</v>
      </c>
      <c r="AU97" s="1">
        <v>3.385E9</v>
      </c>
      <c r="AV97" s="1">
        <v>3.56E9</v>
      </c>
      <c r="AW97" s="1">
        <v>3.857E9</v>
      </c>
      <c r="AX97" s="1">
        <v>4.197E9</v>
      </c>
      <c r="AY97" s="1">
        <v>4.213E9</v>
      </c>
      <c r="AZ97" s="1">
        <v>4.375E9</v>
      </c>
      <c r="BA97" s="1">
        <v>4.621E9</v>
      </c>
      <c r="BB97" s="1">
        <v>4.781E9</v>
      </c>
      <c r="BC97" s="1">
        <v>4.895E9</v>
      </c>
      <c r="BD97" s="1">
        <v>4.928E9</v>
      </c>
      <c r="BE97" s="1">
        <v>5.199E9</v>
      </c>
      <c r="BF97" s="1">
        <v>5.336E9</v>
      </c>
      <c r="BG97" s="1">
        <v>5.538E9</v>
      </c>
      <c r="BH97" s="1">
        <v>5.71E9</v>
      </c>
      <c r="BI97" s="1">
        <v>5.795E9</v>
      </c>
      <c r="BJ97" s="1">
        <v>5.851E9</v>
      </c>
      <c r="BK97" s="1">
        <v>5.92E9</v>
      </c>
    </row>
    <row r="98">
      <c r="A98" s="1" t="s">
        <v>221</v>
      </c>
      <c r="B98" s="1" t="s">
        <v>222</v>
      </c>
      <c r="C98" s="1" t="s">
        <v>15</v>
      </c>
      <c r="D98" s="5" t="s">
        <v>16</v>
      </c>
      <c r="E98" s="1">
        <v>1.70215248206265E8</v>
      </c>
      <c r="F98" s="1">
        <v>1.85848451262906E8</v>
      </c>
      <c r="G98" s="1">
        <v>1.94948375430205E8</v>
      </c>
      <c r="H98" s="1">
        <v>1.75756868692761E8</v>
      </c>
      <c r="I98" s="1">
        <v>1.94773376888526E8</v>
      </c>
      <c r="J98" s="1">
        <v>2.13235294117647E8</v>
      </c>
      <c r="K98" s="1">
        <v>2.28705882352941E8</v>
      </c>
      <c r="L98" s="1">
        <v>2.50176470588235E8</v>
      </c>
      <c r="M98" s="1">
        <v>2.2975E8</v>
      </c>
      <c r="N98" s="1">
        <v>2.493E8</v>
      </c>
      <c r="O98" s="1">
        <v>2.678E8</v>
      </c>
      <c r="P98" s="1">
        <v>2.8205E8</v>
      </c>
      <c r="Q98" s="1">
        <v>2.85380952380952E8</v>
      </c>
      <c r="R98" s="1">
        <v>3.07047619047619E8</v>
      </c>
      <c r="S98" s="1">
        <v>4.33954545454545E8</v>
      </c>
      <c r="T98" s="1">
        <v>4.94791666666667E8</v>
      </c>
      <c r="U98" s="1">
        <v>4.5444E8</v>
      </c>
      <c r="V98" s="1">
        <v>4.4988E8</v>
      </c>
      <c r="W98" s="1">
        <v>5.0708E8</v>
      </c>
      <c r="X98" s="1">
        <v>5.3044E8</v>
      </c>
      <c r="Y98" s="1">
        <v>6.032E8</v>
      </c>
      <c r="Z98" s="1">
        <v>5.70357107142857E8</v>
      </c>
      <c r="AA98" s="1">
        <v>4.82E8</v>
      </c>
      <c r="AB98" s="1">
        <v>4.89333333333333E8</v>
      </c>
      <c r="AC98" s="1">
        <v>4.37631605263158E8</v>
      </c>
      <c r="AD98" s="1">
        <v>4.53488372093023E8</v>
      </c>
      <c r="AE98" s="1">
        <v>5.04651139534884E8</v>
      </c>
      <c r="AF98" s="1">
        <v>3.54591846938775E8</v>
      </c>
      <c r="AG98" s="1">
        <v>4.1379999E8</v>
      </c>
      <c r="AH98" s="1">
        <v>3.79779389705882E8</v>
      </c>
      <c r="AI98" s="1">
        <v>3.96582263291139E8</v>
      </c>
      <c r="AJ98" s="1">
        <v>3.48533094812165E8</v>
      </c>
      <c r="AK98" s="1">
        <v>3.73573141486811E8</v>
      </c>
      <c r="AL98" s="1">
        <v>4.54101382488479E8</v>
      </c>
      <c r="AM98" s="1">
        <v>5.40874934201012E8</v>
      </c>
      <c r="AN98" s="1">
        <v>6.21626785915493E8</v>
      </c>
      <c r="AO98" s="1">
        <v>7.05406001424501E8</v>
      </c>
      <c r="AP98" s="1">
        <v>7.49138009564539E8</v>
      </c>
      <c r="AQ98" s="1">
        <v>7.17530683169567E8</v>
      </c>
      <c r="AR98" s="1">
        <v>6.94754988258295E8</v>
      </c>
      <c r="AS98" s="1">
        <v>7.12667896727512E8</v>
      </c>
      <c r="AT98" s="1">
        <v>7.12167575624277E8</v>
      </c>
      <c r="AU98" s="1">
        <v>7.26131434715338E8</v>
      </c>
      <c r="AV98" s="1">
        <v>7.43064076794566E8</v>
      </c>
      <c r="AW98" s="1">
        <v>7.87814379183843E8</v>
      </c>
      <c r="AX98" s="1">
        <v>8.24880550343965E8</v>
      </c>
      <c r="AY98" s="1">
        <v>1.45845371532702E9</v>
      </c>
      <c r="AZ98" s="1">
        <v>1.74018044425731E9</v>
      </c>
      <c r="BA98" s="1">
        <v>1.91699491193238E9</v>
      </c>
      <c r="BB98" s="1">
        <v>2.06132385388576E9</v>
      </c>
      <c r="BC98" s="1">
        <v>2.27322504196217E9</v>
      </c>
      <c r="BD98" s="1">
        <v>2.57602411557832E9</v>
      </c>
      <c r="BE98" s="1">
        <v>2.86156226588301E9</v>
      </c>
      <c r="BF98" s="1">
        <v>2.98768417024434E9</v>
      </c>
      <c r="BG98" s="1">
        <v>3.07764331370623E9</v>
      </c>
      <c r="BH98" s="1">
        <v>3.19722033898305E9</v>
      </c>
      <c r="BI98" s="1">
        <v>3.50402421307506E9</v>
      </c>
      <c r="BJ98" s="1">
        <v>3.55520581113802E9</v>
      </c>
      <c r="BK98" s="1">
        <v>3.87866262077146E9</v>
      </c>
    </row>
    <row r="99">
      <c r="A99" s="1" t="s">
        <v>223</v>
      </c>
      <c r="B99" s="1" t="s">
        <v>224</v>
      </c>
      <c r="C99" s="1" t="s">
        <v>15</v>
      </c>
      <c r="D99" s="5" t="s">
        <v>16</v>
      </c>
      <c r="E99" s="1">
        <v>1.06195904440885E12</v>
      </c>
      <c r="F99" s="1">
        <v>1.12413212074306E12</v>
      </c>
      <c r="G99" s="1">
        <v>1.21347324238973E12</v>
      </c>
      <c r="H99" s="1">
        <v>1.30720935439841E12</v>
      </c>
      <c r="I99" s="1">
        <v>1.42684170539903E12</v>
      </c>
      <c r="J99" s="1">
        <v>1.54949025208859E12</v>
      </c>
      <c r="K99" s="1">
        <v>1.69980017103877E12</v>
      </c>
      <c r="L99" s="1">
        <v>1.82373894892414E12</v>
      </c>
      <c r="M99" s="1">
        <v>1.97770808013846E12</v>
      </c>
      <c r="N99" s="1">
        <v>2.17588474947125E12</v>
      </c>
      <c r="O99" s="1">
        <v>2.38059381030504E12</v>
      </c>
      <c r="P99" s="1">
        <v>2.64471743585647E12</v>
      </c>
      <c r="Q99" s="1">
        <v>3.07079739335045E12</v>
      </c>
      <c r="R99" s="1">
        <v>3.72116472495403E12</v>
      </c>
      <c r="S99" s="1">
        <v>4.20043980143773E12</v>
      </c>
      <c r="T99" s="1">
        <v>4.68567246884997E12</v>
      </c>
      <c r="U99" s="1">
        <v>5.10146824192628E12</v>
      </c>
      <c r="V99" s="1">
        <v>5.77299334287448E12</v>
      </c>
      <c r="W99" s="1">
        <v>6.92803326996919E12</v>
      </c>
      <c r="X99" s="1">
        <v>8.00901738502815E12</v>
      </c>
      <c r="Y99" s="1">
        <v>8.93972313302658E12</v>
      </c>
      <c r="Z99" s="1">
        <v>9.07674499985446E12</v>
      </c>
      <c r="AA99" s="1">
        <v>8.99482209228228E12</v>
      </c>
      <c r="AB99" s="1">
        <v>9.28974424050649E12</v>
      </c>
      <c r="AC99" s="1">
        <v>9.68707782851401E12</v>
      </c>
      <c r="AD99" s="1">
        <v>1.01683770708257E13</v>
      </c>
      <c r="AE99" s="1">
        <v>1.23465213198648E13</v>
      </c>
      <c r="AF99" s="1">
        <v>1.43102164280195E13</v>
      </c>
      <c r="AG99" s="1">
        <v>1.61178089261829E13</v>
      </c>
      <c r="AH99" s="1">
        <v>1.68627948266091E13</v>
      </c>
      <c r="AI99" s="1">
        <v>1.89543440036341E13</v>
      </c>
      <c r="AJ99" s="1">
        <v>2.00396193572489E13</v>
      </c>
      <c r="AK99" s="1">
        <v>2.15609332143846E13</v>
      </c>
      <c r="AL99" s="1">
        <v>2.17257601829916E13</v>
      </c>
      <c r="AM99" s="1">
        <v>2.32887580490253E13</v>
      </c>
      <c r="AN99" s="1">
        <v>2.58486150784929E13</v>
      </c>
      <c r="AO99" s="1">
        <v>2.60759387697675E13</v>
      </c>
      <c r="AP99" s="1">
        <v>2.56450879603086E13</v>
      </c>
      <c r="AQ99" s="1">
        <v>2.57483356567166E13</v>
      </c>
      <c r="AR99" s="1">
        <v>2.70450476767504E13</v>
      </c>
      <c r="AS99" s="1">
        <v>2.75915221883357E13</v>
      </c>
      <c r="AT99" s="1">
        <v>2.73302713893709E13</v>
      </c>
      <c r="AU99" s="1">
        <v>2.84820102712446E13</v>
      </c>
      <c r="AV99" s="1">
        <v>3.19262027171467E13</v>
      </c>
      <c r="AW99" s="1">
        <v>3.55358187938496E13</v>
      </c>
      <c r="AX99" s="1">
        <v>3.75812258151746E13</v>
      </c>
      <c r="AY99" s="1">
        <v>3.96933430149882E13</v>
      </c>
      <c r="AZ99" s="1">
        <v>4.34055047099344E13</v>
      </c>
      <c r="BA99" s="1">
        <v>4.61375304080177E13</v>
      </c>
      <c r="BB99" s="1">
        <v>4.32755979304063E13</v>
      </c>
      <c r="BC99" s="1">
        <v>4.53566523607471E13</v>
      </c>
      <c r="BD99" s="1">
        <v>4.89617481899168E13</v>
      </c>
      <c r="BE99" s="1">
        <v>4.90166406303156E13</v>
      </c>
      <c r="BF99" s="1">
        <v>4.96103862969311E13</v>
      </c>
      <c r="BG99" s="1">
        <v>5.06914420865358E13</v>
      </c>
      <c r="BH99" s="1">
        <v>4.78867793797919E13</v>
      </c>
      <c r="BI99" s="1">
        <v>4.88828530279983E13</v>
      </c>
      <c r="BJ99" s="1">
        <v>5.10384164814225E13</v>
      </c>
      <c r="BK99" s="1">
        <v>5.4205741387665E13</v>
      </c>
    </row>
    <row r="100">
      <c r="A100" s="1" t="s">
        <v>225</v>
      </c>
      <c r="B100" s="1" t="s">
        <v>226</v>
      </c>
      <c r="C100" s="1" t="s">
        <v>15</v>
      </c>
      <c r="D100" s="5" t="s">
        <v>16</v>
      </c>
      <c r="E100" s="1">
        <v>1.32079665169457E9</v>
      </c>
      <c r="F100" s="1">
        <v>1.38368165113776E9</v>
      </c>
      <c r="G100" s="1">
        <v>1.61234641226475E9</v>
      </c>
      <c r="H100" s="1">
        <v>1.93529826645384E9</v>
      </c>
      <c r="I100" s="1">
        <v>2.20646646126434E9</v>
      </c>
      <c r="J100" s="1">
        <v>2.43507853403141E9</v>
      </c>
      <c r="K100" s="1">
        <v>2.48984501664894E9</v>
      </c>
      <c r="L100" s="1">
        <v>2.69247498912571E9</v>
      </c>
      <c r="M100" s="1">
        <v>2.71696438842418E9</v>
      </c>
      <c r="N100" s="1">
        <v>3.18974005513982E9</v>
      </c>
      <c r="O100" s="1">
        <v>3.80076653562088E9</v>
      </c>
      <c r="P100" s="1">
        <v>4.47600194601486E9</v>
      </c>
      <c r="Q100" s="1">
        <v>5.71010742014394E9</v>
      </c>
      <c r="R100" s="1">
        <v>8.03011755562033E9</v>
      </c>
      <c r="S100" s="1">
        <v>9.3886636457588E9</v>
      </c>
      <c r="T100" s="1">
        <v>1.00480223699141E10</v>
      </c>
      <c r="U100" s="1">
        <v>1.28763660088077E10</v>
      </c>
      <c r="V100" s="1">
        <v>1.57194337194337E10</v>
      </c>
      <c r="W100" s="1">
        <v>1.83150073659713E10</v>
      </c>
      <c r="X100" s="1">
        <v>2.25260359405921E10</v>
      </c>
      <c r="Y100" s="1">
        <v>2.88617592090191E10</v>
      </c>
      <c r="Z100" s="1">
        <v>3.1055409443043E10</v>
      </c>
      <c r="AA100" s="1">
        <v>3.22913062818168E10</v>
      </c>
      <c r="AB100" s="1">
        <v>2.99070913395364E10</v>
      </c>
      <c r="AC100" s="1">
        <v>3.35113839856741E10</v>
      </c>
      <c r="AD100" s="1">
        <v>3.56995430507778E10</v>
      </c>
      <c r="AE100" s="1">
        <v>4.10755705919291E10</v>
      </c>
      <c r="AF100" s="1">
        <v>5.06225715861149E10</v>
      </c>
      <c r="AG100" s="1">
        <v>5.97074045605944E10</v>
      </c>
      <c r="AH100" s="1">
        <v>6.87903691072962E10</v>
      </c>
      <c r="AI100" s="1">
        <v>7.69282908418701E10</v>
      </c>
      <c r="AJ100" s="1">
        <v>8.89596201358864E10</v>
      </c>
      <c r="AK100" s="1">
        <v>1.04272278634731E11</v>
      </c>
      <c r="AL100" s="1">
        <v>1.20353947980764E11</v>
      </c>
      <c r="AM100" s="1">
        <v>1.35812069768646E11</v>
      </c>
      <c r="AN100" s="1">
        <v>1.44652912433103E11</v>
      </c>
      <c r="AO100" s="1">
        <v>1.59717233621659E11</v>
      </c>
      <c r="AP100" s="1">
        <v>1.77352785419977E11</v>
      </c>
      <c r="AQ100" s="1">
        <v>1.68886163221567E11</v>
      </c>
      <c r="AR100" s="1">
        <v>1.65768095391557E11</v>
      </c>
      <c r="AS100" s="1">
        <v>1.71668164082555E11</v>
      </c>
      <c r="AT100" s="1">
        <v>1.69403241524337E11</v>
      </c>
      <c r="AU100" s="1">
        <v>1.66349228737386E11</v>
      </c>
      <c r="AV100" s="1">
        <v>1.61384522525299E11</v>
      </c>
      <c r="AW100" s="1">
        <v>1.69099768875193E11</v>
      </c>
      <c r="AX100" s="1">
        <v>1.8157008216219E11</v>
      </c>
      <c r="AY100" s="1">
        <v>1.93536265094364E11</v>
      </c>
      <c r="AZ100" s="1">
        <v>2.11597405593868E11</v>
      </c>
      <c r="BA100" s="1">
        <v>2.19279678430164E11</v>
      </c>
      <c r="BB100" s="1">
        <v>2.14046415026187E11</v>
      </c>
      <c r="BC100" s="1">
        <v>2.2863769757504E11</v>
      </c>
      <c r="BD100" s="1">
        <v>2.48513617677287E11</v>
      </c>
      <c r="BE100" s="1">
        <v>2.62629441493476E11</v>
      </c>
      <c r="BF100" s="1">
        <v>2.75696879834966E11</v>
      </c>
      <c r="BG100" s="1">
        <v>2.91459356985337E11</v>
      </c>
      <c r="BH100" s="1">
        <v>3.09383627028561E11</v>
      </c>
      <c r="BI100" s="1">
        <v>3.20860698504309E11</v>
      </c>
      <c r="BJ100" s="1">
        <v>3.41687111841092E11</v>
      </c>
      <c r="BK100" s="1">
        <v>3.62682018243286E11</v>
      </c>
    </row>
    <row r="101">
      <c r="A101" s="1" t="s">
        <v>227</v>
      </c>
      <c r="B101" s="1" t="s">
        <v>228</v>
      </c>
      <c r="C101" s="1" t="s">
        <v>15</v>
      </c>
      <c r="D101" s="5" t="s">
        <v>16</v>
      </c>
      <c r="E101" s="1">
        <v>3.3565E8</v>
      </c>
      <c r="F101" s="1">
        <v>3.562E8</v>
      </c>
      <c r="G101" s="1">
        <v>3.8775E8</v>
      </c>
      <c r="H101" s="1">
        <v>4.102E8</v>
      </c>
      <c r="I101" s="1">
        <v>4.57E8</v>
      </c>
      <c r="J101" s="1">
        <v>5.0865E8</v>
      </c>
      <c r="K101" s="1">
        <v>5.4995E8</v>
      </c>
      <c r="L101" s="1">
        <v>5.981E8</v>
      </c>
      <c r="M101" s="1">
        <v>6.468E8</v>
      </c>
      <c r="N101" s="1">
        <v>6.6800005E8</v>
      </c>
      <c r="O101" s="1">
        <v>7.23E8</v>
      </c>
      <c r="P101" s="1">
        <v>7.31E8</v>
      </c>
      <c r="Q101" s="1">
        <v>8.0299995E8</v>
      </c>
      <c r="R101" s="1">
        <v>9.1249995E8</v>
      </c>
      <c r="S101" s="1">
        <v>1.0345E9</v>
      </c>
      <c r="T101" s="1">
        <v>1.124E9</v>
      </c>
      <c r="U101" s="1">
        <v>1.34799995E9</v>
      </c>
      <c r="V101" s="1">
        <v>1.66949995E9</v>
      </c>
      <c r="W101" s="1">
        <v>3.09724209322441E9</v>
      </c>
      <c r="X101" s="1">
        <v>3.54428197629198E9</v>
      </c>
      <c r="Y101" s="1">
        <v>3.96816004598684E9</v>
      </c>
      <c r="Z101" s="1">
        <v>4.04389487858005E9</v>
      </c>
      <c r="AA101" s="1">
        <v>4.26650352561051E9</v>
      </c>
      <c r="AB101" s="1">
        <v>4.47669718485981E9</v>
      </c>
      <c r="AC101" s="1">
        <v>4.91531184648827E9</v>
      </c>
      <c r="AD101" s="1">
        <v>5.2781207125459E9</v>
      </c>
      <c r="AE101" s="1">
        <v>5.67782895890605E9</v>
      </c>
      <c r="AF101" s="1">
        <v>6.19052124146495E9</v>
      </c>
      <c r="AG101" s="1">
        <v>5.90271709154747E9</v>
      </c>
      <c r="AH101" s="1">
        <v>5.43234490177821E9</v>
      </c>
      <c r="AI101" s="1">
        <v>4.92300955151561E9</v>
      </c>
      <c r="AJ101" s="1">
        <v>4.64866847856753E9</v>
      </c>
      <c r="AK101" s="1">
        <v>4.94370043107368E9</v>
      </c>
      <c r="AL101" s="1">
        <v>4.92672893295069E9</v>
      </c>
      <c r="AM101" s="1">
        <v>4.64228068214252E9</v>
      </c>
      <c r="AN101" s="1">
        <v>5.34744500521376E9</v>
      </c>
      <c r="AO101" s="1">
        <v>5.21502898648649E9</v>
      </c>
      <c r="AP101" s="1">
        <v>5.73709965019011E9</v>
      </c>
      <c r="AQ101" s="1">
        <v>6.36634026587888E9</v>
      </c>
      <c r="AR101" s="1">
        <v>6.41452052961673E9</v>
      </c>
      <c r="AS101" s="1">
        <v>7.10350798905044E9</v>
      </c>
      <c r="AT101" s="1">
        <v>7.56586992773763E9</v>
      </c>
      <c r="AU101" s="1">
        <v>7.77507840292785E9</v>
      </c>
      <c r="AV101" s="1">
        <v>8.1402710805604E9</v>
      </c>
      <c r="AW101" s="1">
        <v>8.77214660482093E9</v>
      </c>
      <c r="AX101" s="1">
        <v>9.67203570939793E9</v>
      </c>
      <c r="AY101" s="1">
        <v>1.08417423477968E10</v>
      </c>
      <c r="AZ101" s="1">
        <v>1.22755017842971E10</v>
      </c>
      <c r="BA101" s="1">
        <v>1.3789715132502E10</v>
      </c>
      <c r="BB101" s="1">
        <v>1.45874962291811E10</v>
      </c>
      <c r="BC101" s="1">
        <v>1.58393445919842E10</v>
      </c>
      <c r="BD101" s="1">
        <v>1.77103150059999E10</v>
      </c>
      <c r="BE101" s="1">
        <v>1.8528601901324E10</v>
      </c>
      <c r="BF101" s="1">
        <v>1.84997101278385E10</v>
      </c>
      <c r="BG101" s="1">
        <v>1.97564944347031E10</v>
      </c>
      <c r="BH101" s="1">
        <v>2.09797677852104E10</v>
      </c>
      <c r="BI101" s="1">
        <v>2.17176220713816E10</v>
      </c>
      <c r="BJ101" s="1">
        <v>2.31007489217485E10</v>
      </c>
      <c r="BK101" s="1">
        <v>2.39698904307882E10</v>
      </c>
    </row>
    <row r="102">
      <c r="A102" s="1" t="s">
        <v>229</v>
      </c>
      <c r="B102" s="1" t="s">
        <v>230</v>
      </c>
      <c r="C102" s="1" t="s">
        <v>15</v>
      </c>
      <c r="D102" s="5" t="s">
        <v>16</v>
      </c>
      <c r="E102" s="1">
        <v>1.73377438822725E10</v>
      </c>
      <c r="F102" s="1">
        <v>1.78022365330763E10</v>
      </c>
      <c r="G102" s="1">
        <v>1.93780815527169E10</v>
      </c>
      <c r="H102" s="1">
        <v>2.33904300685224E10</v>
      </c>
      <c r="I102" s="1">
        <v>2.08684687060681E10</v>
      </c>
      <c r="J102" s="1">
        <v>2.43676245055133E10</v>
      </c>
      <c r="K102" s="1">
        <v>2.65423359736091E10</v>
      </c>
      <c r="L102" s="1">
        <v>2.59866982628304E10</v>
      </c>
      <c r="M102" s="1">
        <v>2.75048921131021E10</v>
      </c>
      <c r="N102" s="1">
        <v>3.06345663402903E10</v>
      </c>
      <c r="O102" s="1">
        <v>3.20564367019953E10</v>
      </c>
      <c r="P102" s="1">
        <v>3.45425898080392E10</v>
      </c>
      <c r="Q102" s="1">
        <v>3.74923277131371E10</v>
      </c>
      <c r="R102" s="1">
        <v>4.52682781019896E10</v>
      </c>
      <c r="S102" s="1">
        <v>5.54969724432522E10</v>
      </c>
      <c r="T102" s="1">
        <v>6.31478804300996E10</v>
      </c>
      <c r="U102" s="1">
        <v>6.73750026605999E10</v>
      </c>
      <c r="V102" s="1">
        <v>7.89731487032477E10</v>
      </c>
      <c r="W102" s="1">
        <v>9.10153418788895E10</v>
      </c>
      <c r="X102" s="1">
        <v>1.01927329090651E11</v>
      </c>
      <c r="Y102" s="1">
        <v>1.0730484868615E11</v>
      </c>
      <c r="Z102" s="1">
        <v>1.07154029392182E11</v>
      </c>
      <c r="AA102" s="1">
        <v>1.07040476893286E11</v>
      </c>
      <c r="AB102" s="1">
        <v>1.01405077073108E11</v>
      </c>
      <c r="AC102" s="1">
        <v>1.01511136467175E11</v>
      </c>
      <c r="AD102" s="1">
        <v>1.05684536282164E11</v>
      </c>
      <c r="AE102" s="1">
        <v>1.21328691454049E11</v>
      </c>
      <c r="AF102" s="1">
        <v>1.3686167042116E11</v>
      </c>
      <c r="AG102" s="1">
        <v>1.37147522151278E11</v>
      </c>
      <c r="AH102" s="1">
        <v>1.32327060247859E11</v>
      </c>
      <c r="AI102" s="1">
        <v>1.35463874797547E11</v>
      </c>
      <c r="AJ102" s="1">
        <v>1.39107328919365E11</v>
      </c>
      <c r="AK102" s="1">
        <v>1.27011260694382E11</v>
      </c>
      <c r="AL102" s="1">
        <v>1.31102418548829E11</v>
      </c>
      <c r="AM102" s="1">
        <v>1.15921629444284E11</v>
      </c>
      <c r="AN102" s="1">
        <v>1.32036961254352E11</v>
      </c>
      <c r="AO102" s="1">
        <v>1.37978692785654E11</v>
      </c>
      <c r="AP102" s="1">
        <v>1.4454566908852E11</v>
      </c>
      <c r="AQ102" s="1">
        <v>1.5191349236587E11</v>
      </c>
      <c r="AR102" s="1">
        <v>1.51600183815195E11</v>
      </c>
      <c r="AS102" s="1">
        <v>1.62903185152443E11</v>
      </c>
      <c r="AT102" s="1">
        <v>1.55233307328685E11</v>
      </c>
      <c r="AU102" s="1">
        <v>1.67013177721864E11</v>
      </c>
      <c r="AV102" s="1">
        <v>1.90270759145747E11</v>
      </c>
      <c r="AW102" s="1">
        <v>2.19236646563759E11</v>
      </c>
      <c r="AX102" s="1">
        <v>2.49283797303679E11</v>
      </c>
      <c r="AY102" s="1">
        <v>2.96815522362543E11</v>
      </c>
      <c r="AZ102" s="1">
        <v>3.55900485443965E11</v>
      </c>
      <c r="BA102" s="1">
        <v>4.29550515155914E11</v>
      </c>
      <c r="BB102" s="1">
        <v>4.31709289614094E11</v>
      </c>
      <c r="BC102" s="1">
        <v>4.77008957175009E11</v>
      </c>
      <c r="BD102" s="1">
        <v>5.33467011521755E11</v>
      </c>
      <c r="BE102" s="1">
        <v>5.73628497336608E11</v>
      </c>
      <c r="BF102" s="1">
        <v>6.39261989848526E11</v>
      </c>
      <c r="BG102" s="1">
        <v>6.75761726008136E11</v>
      </c>
      <c r="BH102" s="1">
        <v>6.63496068911132E11</v>
      </c>
      <c r="BI102" s="1">
        <v>6.79870183467598E11</v>
      </c>
      <c r="BJ102" s="1">
        <v>7.55220843265125E11</v>
      </c>
      <c r="BK102" s="1">
        <v>7.29217800806705E11</v>
      </c>
    </row>
    <row r="103">
      <c r="A103" s="1" t="s">
        <v>231</v>
      </c>
      <c r="B103" s="1" t="s">
        <v>232</v>
      </c>
      <c r="C103" s="1" t="s">
        <v>15</v>
      </c>
      <c r="D103" s="5" t="s">
        <v>16</v>
      </c>
      <c r="AN103" s="1">
        <v>2.24174504855854E10</v>
      </c>
      <c r="AO103" s="1">
        <v>2.37102793419455E10</v>
      </c>
      <c r="AP103" s="1">
        <v>2.38548031035938E10</v>
      </c>
      <c r="AQ103" s="1">
        <v>2.54670532585294E10</v>
      </c>
      <c r="AR103" s="1">
        <v>2.34004808976757E10</v>
      </c>
      <c r="AS103" s="1">
        <v>2.16691593075371E10</v>
      </c>
      <c r="AT103" s="1">
        <v>2.31797997961997E10</v>
      </c>
      <c r="AU103" s="1">
        <v>2.68157196031353E10</v>
      </c>
      <c r="AV103" s="1">
        <v>3.46865473527218E10</v>
      </c>
      <c r="AW103" s="1">
        <v>4.15944185738197E10</v>
      </c>
      <c r="AX103" s="1">
        <v>4.53867578834129E10</v>
      </c>
      <c r="AY103" s="1">
        <v>5.04548990712499E10</v>
      </c>
      <c r="AZ103" s="1">
        <v>6.01829775333271E10</v>
      </c>
      <c r="BA103" s="1">
        <v>7.02889114129333E10</v>
      </c>
      <c r="BB103" s="1">
        <v>6.26661614534983E10</v>
      </c>
      <c r="BC103" s="1">
        <v>5.98079665332848E10</v>
      </c>
      <c r="BD103" s="1">
        <v>6.23542356705777E10</v>
      </c>
      <c r="BE103" s="1">
        <v>5.64944361827599E10</v>
      </c>
      <c r="BF103" s="1">
        <v>5.80569510420866E10</v>
      </c>
      <c r="BG103" s="1">
        <v>5.76428795101075E10</v>
      </c>
      <c r="BH103" s="1">
        <v>4.95306562850852E10</v>
      </c>
      <c r="BI103" s="1">
        <v>5.15969291801352E10</v>
      </c>
      <c r="BJ103" s="1">
        <v>5.53196201576135E10</v>
      </c>
      <c r="BK103" s="1">
        <v>6.09716993151776E10</v>
      </c>
    </row>
    <row r="104">
      <c r="A104" s="1" t="s">
        <v>233</v>
      </c>
      <c r="B104" s="1" t="s">
        <v>234</v>
      </c>
      <c r="C104" s="1" t="s">
        <v>15</v>
      </c>
      <c r="D104" s="5" t="s">
        <v>16</v>
      </c>
      <c r="E104" s="1">
        <v>2.731872E8</v>
      </c>
      <c r="F104" s="1">
        <v>2.71066E8</v>
      </c>
      <c r="G104" s="1">
        <v>2.818968E8</v>
      </c>
      <c r="H104" s="1">
        <v>2.948834E8</v>
      </c>
      <c r="I104" s="1">
        <v>3.252812E8</v>
      </c>
      <c r="J104" s="1">
        <v>3.532518E8</v>
      </c>
      <c r="K104" s="1">
        <v>3.689486E8</v>
      </c>
      <c r="L104" s="1">
        <v>3.691242E8</v>
      </c>
      <c r="M104" s="1">
        <v>3.679688E8</v>
      </c>
      <c r="N104" s="1">
        <v>3.918204E8</v>
      </c>
      <c r="O104" s="1">
        <v>3.312E8</v>
      </c>
      <c r="P104" s="1">
        <v>3.628E8</v>
      </c>
      <c r="Q104" s="1">
        <v>3.72E8</v>
      </c>
      <c r="R104" s="1">
        <v>4.668E8</v>
      </c>
      <c r="S104" s="1">
        <v>5.654E8</v>
      </c>
      <c r="T104" s="1">
        <v>6.814E8</v>
      </c>
      <c r="U104" s="1">
        <v>8.79E8</v>
      </c>
      <c r="V104" s="1">
        <v>9.47E8</v>
      </c>
      <c r="W104" s="1">
        <v>9.742E8</v>
      </c>
      <c r="X104" s="1">
        <v>1.0806E9</v>
      </c>
      <c r="Y104" s="1">
        <v>1.3838E9</v>
      </c>
      <c r="Z104" s="1">
        <v>1.4794E9</v>
      </c>
      <c r="AA104" s="1">
        <v>1.4742E9</v>
      </c>
      <c r="AB104" s="1">
        <v>1.6236E9</v>
      </c>
      <c r="AC104" s="1">
        <v>1.8162E9</v>
      </c>
      <c r="AD104" s="1">
        <v>2.0094E9</v>
      </c>
      <c r="AE104" s="1">
        <v>2.318E9</v>
      </c>
      <c r="AF104" s="1">
        <v>2.0472E9</v>
      </c>
      <c r="AG104" s="1">
        <v>2.6139268E9</v>
      </c>
      <c r="AH104" s="1">
        <v>2.7362438E9</v>
      </c>
      <c r="AI104" s="1">
        <v>3.0962898E9</v>
      </c>
      <c r="AJ104" s="1">
        <v>3.47354060182161E9</v>
      </c>
      <c r="AK104" s="1">
        <v>2.25712166819352E9</v>
      </c>
      <c r="AL104" s="1">
        <v>1.87824874104949E9</v>
      </c>
      <c r="AM104" s="1">
        <v>2.1675641947342E9</v>
      </c>
      <c r="AN104" s="1">
        <v>2.81331327881082E9</v>
      </c>
      <c r="AO104" s="1">
        <v>2.90751452292503E9</v>
      </c>
      <c r="AP104" s="1">
        <v>3.33893883001743E9</v>
      </c>
      <c r="AQ104" s="1">
        <v>3.72390922686781E9</v>
      </c>
      <c r="AR104" s="1">
        <v>4.15373634744223E9</v>
      </c>
      <c r="AS104" s="1">
        <v>3.95384631066081E9</v>
      </c>
      <c r="AT104" s="1">
        <v>3.59644300456165E9</v>
      </c>
      <c r="AU104" s="1">
        <v>3.47219196242287E9</v>
      </c>
      <c r="AV104" s="1">
        <v>2.96030612093557E9</v>
      </c>
      <c r="AW104" s="1">
        <v>3.53772027749988E9</v>
      </c>
      <c r="AX104" s="1">
        <v>4.31035809562898E9</v>
      </c>
      <c r="AY104" s="1">
        <v>4.75620406961876E9</v>
      </c>
      <c r="AZ104" s="1">
        <v>5.88532558997642E9</v>
      </c>
      <c r="BA104" s="1">
        <v>6.54853057235291E9</v>
      </c>
      <c r="BB104" s="1">
        <v>6.58464941928348E9</v>
      </c>
      <c r="BC104" s="1">
        <v>6.62254152856888E9</v>
      </c>
      <c r="BD104" s="1">
        <v>7.51683416025277E9</v>
      </c>
      <c r="BE104" s="1">
        <v>7.89064702175659E9</v>
      </c>
      <c r="BF104" s="1">
        <v>8.48507720526002E9</v>
      </c>
      <c r="BG104" s="1">
        <v>8.77544494193681E9</v>
      </c>
      <c r="BH104" s="1">
        <v>8.72465612649849E9</v>
      </c>
      <c r="BI104" s="1">
        <v>7.97064913123416E9</v>
      </c>
      <c r="BJ104" s="1">
        <v>8.4094974024589E9</v>
      </c>
      <c r="BK104" s="1">
        <v>9.65872116886849E9</v>
      </c>
    </row>
    <row r="105">
      <c r="A105" s="1" t="s">
        <v>235</v>
      </c>
      <c r="B105" s="1" t="s">
        <v>236</v>
      </c>
      <c r="C105" s="1" t="s">
        <v>15</v>
      </c>
      <c r="D105" s="5" t="s">
        <v>16</v>
      </c>
      <c r="AJ105" s="1">
        <v>3.47535696902388E10</v>
      </c>
      <c r="AK105" s="1">
        <v>3.87305859209529E10</v>
      </c>
      <c r="AL105" s="1">
        <v>4.01249169449454E10</v>
      </c>
      <c r="AM105" s="1">
        <v>4.31666787314132E10</v>
      </c>
      <c r="AN105" s="1">
        <v>4.64256777341435E10</v>
      </c>
      <c r="AO105" s="1">
        <v>4.66587551516017E10</v>
      </c>
      <c r="AP105" s="1">
        <v>4.72969529287561E10</v>
      </c>
      <c r="AQ105" s="1">
        <v>4.87067873062574E10</v>
      </c>
      <c r="AR105" s="1">
        <v>4.90733801737159E10</v>
      </c>
      <c r="AS105" s="1">
        <v>4.72184058924258E10</v>
      </c>
      <c r="AT105" s="1">
        <v>5.37499890920197E10</v>
      </c>
      <c r="AU105" s="1">
        <v>6.76089191443684E10</v>
      </c>
      <c r="AV105" s="1">
        <v>8.5302003908042E10</v>
      </c>
      <c r="AW105" s="1">
        <v>1.03960017914058E11</v>
      </c>
      <c r="AX105" s="1">
        <v>1.12980947728383E11</v>
      </c>
      <c r="AY105" s="1">
        <v>1.15577256523599E11</v>
      </c>
      <c r="AZ105" s="1">
        <v>1.39966001509592E11</v>
      </c>
      <c r="BA105" s="1">
        <v>1.58136326477965E11</v>
      </c>
      <c r="BB105" s="1">
        <v>1.30760312876683E11</v>
      </c>
      <c r="BC105" s="1">
        <v>1.31135561228374E11</v>
      </c>
      <c r="BD105" s="1">
        <v>1.41109576981423E11</v>
      </c>
      <c r="BE105" s="1">
        <v>1.28153691809347E11</v>
      </c>
      <c r="BF105" s="1">
        <v>1.35409048034154E11</v>
      </c>
      <c r="BG105" s="1">
        <v>1.40558786480464E11</v>
      </c>
      <c r="BH105" s="1">
        <v>1.24529741437176E11</v>
      </c>
      <c r="BI105" s="1">
        <v>1.27507473625632E11</v>
      </c>
      <c r="BJ105" s="1">
        <v>1.41510583019556E11</v>
      </c>
      <c r="BK105" s="1">
        <v>1.57882912778254E11</v>
      </c>
    </row>
    <row r="106">
      <c r="A106" s="1" t="s">
        <v>237</v>
      </c>
      <c r="B106" s="1" t="s">
        <v>238</v>
      </c>
      <c r="C106" s="1" t="s">
        <v>15</v>
      </c>
      <c r="D106" s="5" t="s">
        <v>16</v>
      </c>
      <c r="E106" s="1">
        <v>3.07263227137194E11</v>
      </c>
      <c r="F106" s="1">
        <v>2.93249829453609E11</v>
      </c>
      <c r="G106" s="1">
        <v>3.05438070118813E11</v>
      </c>
      <c r="H106" s="1">
        <v>3.26176096142207E11</v>
      </c>
      <c r="I106" s="1">
        <v>3.69936251988023E11</v>
      </c>
      <c r="J106" s="1">
        <v>4.04733800552003E11</v>
      </c>
      <c r="K106" s="1">
        <v>4.1695872461788E11</v>
      </c>
      <c r="L106" s="1">
        <v>4.28910368231633E11</v>
      </c>
      <c r="M106" s="1">
        <v>4.53249341147254E11</v>
      </c>
      <c r="N106" s="1">
        <v>5.06412840782368E11</v>
      </c>
      <c r="O106" s="1">
        <v>5.5067947876511E11</v>
      </c>
      <c r="P106" s="1">
        <v>6.01518877665245E11</v>
      </c>
      <c r="Q106" s="1">
        <v>6.76928643382795E11</v>
      </c>
      <c r="R106" s="1">
        <v>8.70672940206428E11</v>
      </c>
      <c r="S106" s="1">
        <v>1.09826075412462E12</v>
      </c>
      <c r="T106" s="1">
        <v>1.18569269014228E12</v>
      </c>
      <c r="U106" s="1">
        <v>1.29201478294147E12</v>
      </c>
      <c r="V106" s="1">
        <v>1.46445271275777E12</v>
      </c>
      <c r="W106" s="1">
        <v>1.57914335977774E12</v>
      </c>
      <c r="X106" s="1">
        <v>1.89223542703322E12</v>
      </c>
      <c r="Y106" s="1">
        <v>2.23184321322738E12</v>
      </c>
      <c r="Z106" s="1">
        <v>2.41704904828803E12</v>
      </c>
      <c r="AA106" s="1">
        <v>2.39837955378654E12</v>
      </c>
      <c r="AB106" s="1">
        <v>2.36419415758717E12</v>
      </c>
      <c r="AC106" s="1">
        <v>2.41823735111402E12</v>
      </c>
      <c r="AD106" s="1">
        <v>2.55404473798719E12</v>
      </c>
      <c r="AE106" s="1">
        <v>2.65666063604927E12</v>
      </c>
      <c r="AF106" s="1">
        <v>2.71534308064107E12</v>
      </c>
      <c r="AG106" s="1">
        <v>2.93707435636596E12</v>
      </c>
      <c r="AH106" s="1">
        <v>3.04908143525901E12</v>
      </c>
      <c r="AI106" s="1">
        <v>3.49032535391255E12</v>
      </c>
      <c r="AJ106" s="1">
        <v>3.7453234490305E12</v>
      </c>
      <c r="AK106" s="1">
        <v>3.7262340673802E12</v>
      </c>
      <c r="AL106" s="1">
        <v>3.99897668690084E12</v>
      </c>
      <c r="AM106" s="1">
        <v>4.36598665722396E12</v>
      </c>
      <c r="AN106" s="1">
        <v>4.88940019960682E12</v>
      </c>
      <c r="AO106" s="1">
        <v>5.34370228625549E12</v>
      </c>
      <c r="AP106" s="1">
        <v>5.65711285945124E12</v>
      </c>
      <c r="AQ106" s="1">
        <v>5.50243823240845E12</v>
      </c>
      <c r="AR106" s="1">
        <v>5.34149357975391E12</v>
      </c>
      <c r="AS106" s="1">
        <v>5.80481193584163E12</v>
      </c>
      <c r="AT106" s="1">
        <v>5.89024525435574E12</v>
      </c>
      <c r="AU106" s="1">
        <v>5.98327767614003E12</v>
      </c>
      <c r="AV106" s="1">
        <v>6.73608603130732E12</v>
      </c>
      <c r="AW106" s="1">
        <v>8.01495799769239E12</v>
      </c>
      <c r="AX106" s="1">
        <v>9.58537324663468E12</v>
      </c>
      <c r="AY106" s="1">
        <v>1.13680175515985E13</v>
      </c>
      <c r="AZ106" s="1">
        <v>1.41310992023931E13</v>
      </c>
      <c r="BA106" s="1">
        <v>1.69631596512434E13</v>
      </c>
      <c r="BB106" s="1">
        <v>1.64611941756633E13</v>
      </c>
      <c r="BC106" s="1">
        <v>1.9991425369315E13</v>
      </c>
      <c r="BD106" s="1">
        <v>2.36182840832756E13</v>
      </c>
      <c r="BE106" s="1">
        <v>2.51073083283207E13</v>
      </c>
      <c r="BF106" s="1">
        <v>2.65356611581181E13</v>
      </c>
      <c r="BG106" s="1">
        <v>2.74041336155744E13</v>
      </c>
      <c r="BH106" s="1">
        <v>2.58697514044164E13</v>
      </c>
      <c r="BI106" s="1">
        <v>2.60216805500615E13</v>
      </c>
      <c r="BJ106" s="1">
        <v>2.86502185760311E13</v>
      </c>
      <c r="BK106" s="1">
        <v>3.04732370700321E13</v>
      </c>
    </row>
    <row r="107">
      <c r="A107" s="1" t="s">
        <v>239</v>
      </c>
      <c r="B107" s="1" t="s">
        <v>240</v>
      </c>
      <c r="C107" s="1" t="s">
        <v>15</v>
      </c>
      <c r="D107" s="5" t="s">
        <v>16</v>
      </c>
      <c r="E107" s="1">
        <v>3.44257550559094E11</v>
      </c>
      <c r="F107" s="1">
        <v>3.33250755690973E11</v>
      </c>
      <c r="G107" s="1">
        <v>3.4888402788515E11</v>
      </c>
      <c r="H107" s="1">
        <v>3.7528010695411E11</v>
      </c>
      <c r="I107" s="1">
        <v>4.17387020410646E11</v>
      </c>
      <c r="J107" s="1">
        <v>4.5865860520172E11</v>
      </c>
      <c r="K107" s="1">
        <v>4.75657595705415E11</v>
      </c>
      <c r="L107" s="1">
        <v>4.88149699910501E11</v>
      </c>
      <c r="M107" s="1">
        <v>5.15645872406138E11</v>
      </c>
      <c r="N107" s="1">
        <v>5.76804127255658E11</v>
      </c>
      <c r="O107" s="1">
        <v>6.32633043119289E11</v>
      </c>
      <c r="P107" s="1">
        <v>6.83411797180188E11</v>
      </c>
      <c r="Q107" s="1">
        <v>7.61913898705758E11</v>
      </c>
      <c r="R107" s="1">
        <v>9.67422023142298E11</v>
      </c>
      <c r="S107" s="1">
        <v>1.22984352578605E12</v>
      </c>
      <c r="T107" s="1">
        <v>1.34462748258247E12</v>
      </c>
      <c r="U107" s="1">
        <v>1.45723997987558E12</v>
      </c>
      <c r="V107" s="1">
        <v>1.64364020044926E12</v>
      </c>
      <c r="W107" s="1">
        <v>1.78330556838928E12</v>
      </c>
      <c r="X107" s="1">
        <v>2.12900050593608E12</v>
      </c>
      <c r="Y107" s="1">
        <v>2.51087845032888E12</v>
      </c>
      <c r="Z107" s="1">
        <v>2.83626820662161E12</v>
      </c>
      <c r="AA107" s="1">
        <v>2.79246630035201E12</v>
      </c>
      <c r="AB107" s="1">
        <v>2.69011122408454E12</v>
      </c>
      <c r="AC107" s="1">
        <v>2.71507075532796E12</v>
      </c>
      <c r="AD107" s="1">
        <v>2.85818520752057E12</v>
      </c>
      <c r="AE107" s="1">
        <v>2.95491954734541E12</v>
      </c>
      <c r="AF107" s="1">
        <v>3.03239598916909E12</v>
      </c>
      <c r="AG107" s="1">
        <v>3.26046460727438E12</v>
      </c>
      <c r="AH107" s="1">
        <v>3.36777613165831E12</v>
      </c>
      <c r="AI107" s="1">
        <v>3.833149423597E12</v>
      </c>
      <c r="AJ107" s="1">
        <v>4.09336116807071E12</v>
      </c>
      <c r="AK107" s="1">
        <v>4.06116088502236E12</v>
      </c>
      <c r="AL107" s="1">
        <v>4.31842964841515E12</v>
      </c>
      <c r="AM107" s="1">
        <v>4.67598272399182E12</v>
      </c>
      <c r="AN107" s="1">
        <v>5.24508697924586E12</v>
      </c>
      <c r="AO107" s="1">
        <v>5.734398528967E12</v>
      </c>
      <c r="AP107" s="1">
        <v>6.06279776909998E12</v>
      </c>
      <c r="AQ107" s="1">
        <v>5.91272636020414E12</v>
      </c>
      <c r="AR107" s="1">
        <v>5.76117117936759E12</v>
      </c>
      <c r="AS107" s="1">
        <v>6.26288321902532E12</v>
      </c>
      <c r="AT107" s="1">
        <v>6.3443832651328E12</v>
      </c>
      <c r="AU107" s="1">
        <v>6.47212830208294E12</v>
      </c>
      <c r="AV107" s="1">
        <v>7.28600053060681E12</v>
      </c>
      <c r="AW107" s="1">
        <v>8.66133345215853E12</v>
      </c>
      <c r="AX107" s="1">
        <v>1.03376388551731E13</v>
      </c>
      <c r="AY107" s="1">
        <v>1.2287736371563E13</v>
      </c>
      <c r="AZ107" s="1">
        <v>1.52111858305502E13</v>
      </c>
      <c r="BA107" s="1">
        <v>1.82599858431995E13</v>
      </c>
      <c r="BB107" s="1">
        <v>1.77295487261916E13</v>
      </c>
      <c r="BC107" s="1">
        <v>2.14618748560019E13</v>
      </c>
      <c r="BD107" s="1">
        <v>2.52968844854563E13</v>
      </c>
      <c r="BE107" s="1">
        <v>2.69211838922633E13</v>
      </c>
      <c r="BF107" s="1">
        <v>2.85252243842899E13</v>
      </c>
      <c r="BG107" s="1">
        <v>2.95445906034839E13</v>
      </c>
      <c r="BH107" s="1">
        <v>2.79653685567445E13</v>
      </c>
      <c r="BI107" s="1">
        <v>2.80765814273095E13</v>
      </c>
      <c r="BJ107" s="1">
        <v>3.08125572653161E13</v>
      </c>
      <c r="BK107" s="1">
        <v>3.26944056442699E13</v>
      </c>
    </row>
    <row r="108">
      <c r="A108" s="1" t="s">
        <v>241</v>
      </c>
      <c r="B108" s="1" t="s">
        <v>242</v>
      </c>
      <c r="C108" s="1" t="s">
        <v>15</v>
      </c>
      <c r="D108" s="5" t="s">
        <v>16</v>
      </c>
      <c r="E108" s="1">
        <v>3.80869184284806E10</v>
      </c>
      <c r="F108" s="1">
        <v>4.02059936508977E10</v>
      </c>
      <c r="G108" s="1">
        <v>4.33414303447408E10</v>
      </c>
      <c r="H108" s="1">
        <v>4.87455608329504E10</v>
      </c>
      <c r="I108" s="1">
        <v>4.77953094633779E10</v>
      </c>
      <c r="J108" s="1">
        <v>5.41044629128321E10</v>
      </c>
      <c r="K108" s="1">
        <v>5.86424781742681E10</v>
      </c>
      <c r="L108" s="1">
        <v>5.92698620276218E10</v>
      </c>
      <c r="M108" s="1">
        <v>6.24427325882623E10</v>
      </c>
      <c r="N108" s="1">
        <v>7.04015049807167E10</v>
      </c>
      <c r="O108" s="1">
        <v>8.16356096508521E10</v>
      </c>
      <c r="P108" s="1">
        <v>8.20182750951324E10</v>
      </c>
      <c r="Q108" s="1">
        <v>8.55753700231939E10</v>
      </c>
      <c r="R108" s="1">
        <v>9.82942339011626E10</v>
      </c>
      <c r="S108" s="1">
        <v>1.32934432888256E11</v>
      </c>
      <c r="T108" s="1">
        <v>1.5941462927239E11</v>
      </c>
      <c r="U108" s="1">
        <v>1.66211753886275E11</v>
      </c>
      <c r="V108" s="1">
        <v>1.80772010364263E11</v>
      </c>
      <c r="W108" s="1">
        <v>2.05226806426543E11</v>
      </c>
      <c r="X108" s="1">
        <v>2.38504324578724E11</v>
      </c>
      <c r="Y108" s="1">
        <v>2.81099879697901E11</v>
      </c>
      <c r="Z108" s="1">
        <v>4.15906132639336E11</v>
      </c>
      <c r="AA108" s="1">
        <v>3.92155952135495E11</v>
      </c>
      <c r="AB108" s="1">
        <v>3.27908450345171E11</v>
      </c>
      <c r="AC108" s="1">
        <v>3.01144983646843E11</v>
      </c>
      <c r="AD108" s="1">
        <v>3.09323833935103E11</v>
      </c>
      <c r="AE108" s="1">
        <v>3.04760310656276E11</v>
      </c>
      <c r="AF108" s="1">
        <v>3.2286822904483E11</v>
      </c>
      <c r="AG108" s="1">
        <v>3.3020194187541E11</v>
      </c>
      <c r="AH108" s="1">
        <v>3.23070559026135E11</v>
      </c>
      <c r="AI108" s="1">
        <v>3.44352108822601E11</v>
      </c>
      <c r="AJ108" s="1">
        <v>3.4924738165634E11</v>
      </c>
      <c r="AK108" s="1">
        <v>3.36005441146585E11</v>
      </c>
      <c r="AL108" s="1">
        <v>3.2022659734321E11</v>
      </c>
      <c r="AM108" s="1">
        <v>3.10164962926601E11</v>
      </c>
      <c r="AN108" s="1">
        <v>3.56026961658769E11</v>
      </c>
      <c r="AO108" s="1">
        <v>3.91164754261761E11</v>
      </c>
      <c r="AP108" s="1">
        <v>4.05789892684355E11</v>
      </c>
      <c r="AQ108" s="1">
        <v>4.11164539037238E11</v>
      </c>
      <c r="AR108" s="1">
        <v>4.21583625747638E11</v>
      </c>
      <c r="AS108" s="1">
        <v>4.60240862698857E11</v>
      </c>
      <c r="AT108" s="1">
        <v>4.56092067744516E11</v>
      </c>
      <c r="AU108" s="1">
        <v>4.91469446524991E11</v>
      </c>
      <c r="AV108" s="1">
        <v>5.52856157219014E11</v>
      </c>
      <c r="AW108" s="1">
        <v>6.49756120002979E11</v>
      </c>
      <c r="AX108" s="1">
        <v>7.55906826866109E11</v>
      </c>
      <c r="AY108" s="1">
        <v>9.24570547715425E11</v>
      </c>
      <c r="AZ108" s="1">
        <v>1.08489459700251E12</v>
      </c>
      <c r="BA108" s="1">
        <v>1.30261341262759E12</v>
      </c>
      <c r="BB108" s="1">
        <v>1.27441861253045E12</v>
      </c>
      <c r="BC108" s="1">
        <v>1.47465069205558E12</v>
      </c>
      <c r="BD108" s="1">
        <v>1.68091148680038E12</v>
      </c>
      <c r="BE108" s="1">
        <v>1.81771168433454E12</v>
      </c>
      <c r="BF108" s="1">
        <v>1.99701338766703E12</v>
      </c>
      <c r="BG108" s="1">
        <v>2.15190823764215E12</v>
      </c>
      <c r="BH108" s="1">
        <v>2.10843074912354E12</v>
      </c>
      <c r="BI108" s="1">
        <v>2.06607112989594E12</v>
      </c>
      <c r="BJ108" s="1">
        <v>2.17139172510692E12</v>
      </c>
      <c r="BK108" s="1">
        <v>2.22946698779226E12</v>
      </c>
    </row>
    <row r="109">
      <c r="A109" s="1" t="s">
        <v>243</v>
      </c>
      <c r="B109" s="1" t="s">
        <v>244</v>
      </c>
      <c r="C109" s="1" t="s">
        <v>15</v>
      </c>
      <c r="D109" s="5" t="s">
        <v>16</v>
      </c>
      <c r="E109" s="1">
        <v>1.22763465236472E10</v>
      </c>
      <c r="F109" s="1">
        <v>1.31164250564675E10</v>
      </c>
      <c r="G109" s="1">
        <v>1.40168945627006E10</v>
      </c>
      <c r="H109" s="1">
        <v>1.48250267415839E10</v>
      </c>
      <c r="I109" s="1">
        <v>1.62051565336622E10</v>
      </c>
      <c r="J109" s="1">
        <v>1.76302920147718E10</v>
      </c>
      <c r="K109" s="1">
        <v>1.91277486345588E10</v>
      </c>
      <c r="L109" s="1">
        <v>1.92600064544896E10</v>
      </c>
      <c r="M109" s="1">
        <v>2.0467426305957E10</v>
      </c>
      <c r="N109" s="1">
        <v>2.33463923113544E10</v>
      </c>
      <c r="O109" s="1">
        <v>3.20990461393827E10</v>
      </c>
      <c r="P109" s="1">
        <v>2.97273687441579E10</v>
      </c>
      <c r="Q109" s="1">
        <v>3.32683131968042E10</v>
      </c>
      <c r="R109" s="1">
        <v>3.54648390509588E10</v>
      </c>
      <c r="S109" s="1">
        <v>5.1435151096094E10</v>
      </c>
      <c r="T109" s="1">
        <v>5.92041008723816E10</v>
      </c>
      <c r="U109" s="1">
        <v>7.18348192833746E10</v>
      </c>
      <c r="V109" s="1">
        <v>7.52855309081368E10</v>
      </c>
      <c r="W109" s="1">
        <v>8.16130351788327E10</v>
      </c>
      <c r="X109" s="1">
        <v>1.00418618112677E11</v>
      </c>
      <c r="Y109" s="1">
        <v>1.29045178980497E11</v>
      </c>
      <c r="Z109" s="1">
        <v>2.49346444903955E11</v>
      </c>
      <c r="AA109" s="1">
        <v>2.28165899089041E11</v>
      </c>
      <c r="AB109" s="1">
        <v>1.73993281613994E11</v>
      </c>
      <c r="AC109" s="1">
        <v>1.49068540235268E11</v>
      </c>
      <c r="AD109" s="1">
        <v>1.48837527666759E11</v>
      </c>
      <c r="AE109" s="1">
        <v>1.34233976865835E11</v>
      </c>
      <c r="AF109" s="1">
        <v>1.37968545560622E11</v>
      </c>
      <c r="AG109" s="1">
        <v>1.42904259730761E11</v>
      </c>
      <c r="AH109" s="1">
        <v>1.38139767416139E11</v>
      </c>
      <c r="AI109" s="1">
        <v>1.49358224377439E11</v>
      </c>
      <c r="AJ109" s="1">
        <v>1.51403738595172E11</v>
      </c>
      <c r="AK109" s="1">
        <v>1.49657282421775E11</v>
      </c>
      <c r="AL109" s="1">
        <v>1.33152326569423E11</v>
      </c>
      <c r="AM109" s="1">
        <v>1.37031694577313E11</v>
      </c>
      <c r="AN109" s="1">
        <v>1.58227141285327E11</v>
      </c>
      <c r="AO109" s="1">
        <v>1.74905097306541E11</v>
      </c>
      <c r="AP109" s="1">
        <v>1.79226444683071E11</v>
      </c>
      <c r="AQ109" s="1">
        <v>1.7594695734298E11</v>
      </c>
      <c r="AR109" s="1">
        <v>1.83402333849611E11</v>
      </c>
      <c r="AS109" s="1">
        <v>2.0055455912669E11</v>
      </c>
      <c r="AT109" s="1">
        <v>2.01330057728063E11</v>
      </c>
      <c r="AU109" s="1">
        <v>2.22642338140889E11</v>
      </c>
      <c r="AV109" s="1">
        <v>2.5005330788617E11</v>
      </c>
      <c r="AW109" s="1">
        <v>3.06064550857364E11</v>
      </c>
      <c r="AX109" s="1">
        <v>3.67264312069833E11</v>
      </c>
      <c r="AY109" s="1">
        <v>4.7393583646533E11</v>
      </c>
      <c r="AZ109" s="1">
        <v>5.47458218815534E11</v>
      </c>
      <c r="BA109" s="1">
        <v>6.51561526724283E11</v>
      </c>
      <c r="BB109" s="1">
        <v>6.08660008356483E11</v>
      </c>
      <c r="BC109" s="1">
        <v>7.17963085057526E11</v>
      </c>
      <c r="BD109" s="1">
        <v>8.31777884869501E11</v>
      </c>
      <c r="BE109" s="1">
        <v>9.15790410292783E11</v>
      </c>
      <c r="BF109" s="1">
        <v>9.94368235291833E11</v>
      </c>
      <c r="BG109" s="1">
        <v>1.0790067293245E12</v>
      </c>
      <c r="BH109" s="1">
        <v>1.02496957782758E12</v>
      </c>
      <c r="BI109" s="1">
        <v>9.49705911350123E11</v>
      </c>
      <c r="BJ109" s="1">
        <v>9.4237141932229E11</v>
      </c>
      <c r="BK109" s="1">
        <v>9.93777987034123E11</v>
      </c>
    </row>
    <row r="110">
      <c r="A110" s="1" t="s">
        <v>32</v>
      </c>
      <c r="B110" s="1" t="s">
        <v>33</v>
      </c>
      <c r="C110" s="1" t="s">
        <v>15</v>
      </c>
      <c r="D110" s="5" t="s">
        <v>16</v>
      </c>
      <c r="L110" s="1">
        <v>5.66775664483099E9</v>
      </c>
      <c r="M110" s="1">
        <v>7.07646529533327E9</v>
      </c>
      <c r="N110" s="1">
        <v>8.33742331288344E9</v>
      </c>
      <c r="O110" s="1">
        <v>9.15068493150685E9</v>
      </c>
      <c r="P110" s="1">
        <v>9.33353635979807E9</v>
      </c>
      <c r="Q110" s="1">
        <v>1.09975903614458E10</v>
      </c>
      <c r="R110" s="1">
        <v>1.62732530120482E10</v>
      </c>
      <c r="S110" s="1">
        <v>2.58024096385542E10</v>
      </c>
      <c r="T110" s="1">
        <v>3.04638554216867E10</v>
      </c>
      <c r="U110" s="1">
        <v>3.7269156626506E10</v>
      </c>
      <c r="V110" s="1">
        <v>4.58089156626506E10</v>
      </c>
      <c r="W110" s="1">
        <v>5.14557190999244E10</v>
      </c>
      <c r="X110" s="1">
        <v>5.14001863793033E10</v>
      </c>
      <c r="Y110" s="1">
        <v>7.24823373703493E10</v>
      </c>
      <c r="Z110" s="1">
        <v>8.5518233450774E10</v>
      </c>
      <c r="AA110" s="1">
        <v>9.01584493072387E10</v>
      </c>
      <c r="AB110" s="1">
        <v>8.10522834046079E10</v>
      </c>
      <c r="AC110" s="1">
        <v>8.48536999940508E10</v>
      </c>
      <c r="AD110" s="1">
        <v>8.52894917503225E10</v>
      </c>
      <c r="AE110" s="1">
        <v>7.99540725698533E10</v>
      </c>
      <c r="AF110" s="1">
        <v>7.59296175768776E10</v>
      </c>
      <c r="AG110" s="1">
        <v>8.43001744772018E10</v>
      </c>
      <c r="AH110" s="1">
        <v>9.44514278983405E10</v>
      </c>
      <c r="AI110" s="1">
        <v>1.06140727357035E11</v>
      </c>
      <c r="AJ110" s="1">
        <v>1.16621996217133E11</v>
      </c>
      <c r="AK110" s="1">
        <v>1.28026966579964E11</v>
      </c>
      <c r="AL110" s="1">
        <v>1.58006700301533E11</v>
      </c>
      <c r="AM110" s="1">
        <v>1.76892143931505E11</v>
      </c>
      <c r="AN110" s="1">
        <v>2.02132028723115E11</v>
      </c>
      <c r="AO110" s="1">
        <v>2.27369679374973E11</v>
      </c>
      <c r="AP110" s="1">
        <v>2.15748998609635E11</v>
      </c>
      <c r="AQ110" s="1">
        <v>9.5445547872715E10</v>
      </c>
      <c r="AR110" s="1">
        <v>1.40001351215462E11</v>
      </c>
      <c r="AS110" s="1">
        <v>1.6502101207781E11</v>
      </c>
      <c r="AT110" s="1">
        <v>1.60446947784909E11</v>
      </c>
      <c r="AU110" s="1">
        <v>1.95660611165183E11</v>
      </c>
      <c r="AV110" s="1">
        <v>2.34772463823808E11</v>
      </c>
      <c r="AW110" s="1">
        <v>2.56836875295452E11</v>
      </c>
      <c r="AX110" s="1">
        <v>2.85868618224017E11</v>
      </c>
      <c r="AY110" s="1">
        <v>3.6457051430485E11</v>
      </c>
      <c r="AZ110" s="1">
        <v>4.32216737774861E11</v>
      </c>
      <c r="BA110" s="1">
        <v>5.10228634992258E11</v>
      </c>
      <c r="BB110" s="1">
        <v>5.39580085612401E11</v>
      </c>
      <c r="BC110" s="1">
        <v>7.55094160363071E11</v>
      </c>
      <c r="BD110" s="1">
        <v>8.92969107923094E11</v>
      </c>
      <c r="BE110" s="1">
        <v>9.17869910105749E11</v>
      </c>
      <c r="BF110" s="1">
        <v>9.12524136718018E11</v>
      </c>
      <c r="BG110" s="1">
        <v>8.90814755233225E11</v>
      </c>
      <c r="BH110" s="1">
        <v>8.60854235065079E11</v>
      </c>
      <c r="BI110" s="1">
        <v>9.31877364177742E11</v>
      </c>
      <c r="BJ110" s="1">
        <v>1.01542345578328E12</v>
      </c>
      <c r="BK110" s="1">
        <v>1.04217330062555E12</v>
      </c>
    </row>
    <row r="111">
      <c r="A111" s="1" t="s">
        <v>245</v>
      </c>
      <c r="B111" s="1" t="s">
        <v>246</v>
      </c>
      <c r="C111" s="1" t="s">
        <v>15</v>
      </c>
      <c r="D111" s="5" t="s">
        <v>16</v>
      </c>
      <c r="E111" s="1">
        <v>2.66914523988035E10</v>
      </c>
      <c r="F111" s="1">
        <v>2.79885941461269E10</v>
      </c>
      <c r="G111" s="1">
        <v>3.03177280201912E10</v>
      </c>
      <c r="H111" s="1">
        <v>3.52222269750605E10</v>
      </c>
      <c r="I111" s="1">
        <v>3.25384311314079E10</v>
      </c>
      <c r="J111" s="1">
        <v>3.76879505836632E10</v>
      </c>
      <c r="K111" s="1">
        <v>4.08266370047503E10</v>
      </c>
      <c r="L111" s="1">
        <v>4.1349896647304E10</v>
      </c>
      <c r="M111" s="1">
        <v>4.33547781573529E10</v>
      </c>
      <c r="N111" s="1">
        <v>4.8560911183479E10</v>
      </c>
      <c r="O111" s="1">
        <v>5.03571921869563E10</v>
      </c>
      <c r="P111" s="1">
        <v>5.35723075527268E10</v>
      </c>
      <c r="Q111" s="1">
        <v>5.32394197786049E10</v>
      </c>
      <c r="R111" s="1">
        <v>6.43941412714872E10</v>
      </c>
      <c r="S111" s="1">
        <v>8.29915654814152E10</v>
      </c>
      <c r="T111" s="1">
        <v>1.02473042552756E11</v>
      </c>
      <c r="U111" s="1">
        <v>9.48111390679048E10</v>
      </c>
      <c r="V111" s="1">
        <v>1.06499997405142E11</v>
      </c>
      <c r="W111" s="1">
        <v>1.2551347182056E11</v>
      </c>
      <c r="X111" s="1">
        <v>1.39211319496566E11</v>
      </c>
      <c r="Y111" s="1">
        <v>1.51319531995598E11</v>
      </c>
      <c r="Z111" s="1">
        <v>1.54362285378217E11</v>
      </c>
      <c r="AA111" s="1">
        <v>1.53623696940167E11</v>
      </c>
      <c r="AB111" s="1">
        <v>1.47971559031155E11</v>
      </c>
      <c r="AC111" s="1">
        <v>1.48357809789518E11</v>
      </c>
      <c r="AD111" s="1">
        <v>1.57285869251938E11</v>
      </c>
      <c r="AE111" s="1">
        <v>1.6916832104728E11</v>
      </c>
      <c r="AF111" s="1">
        <v>1.84001247542969E11</v>
      </c>
      <c r="AG111" s="1">
        <v>1.86149308686784E11</v>
      </c>
      <c r="AH111" s="1">
        <v>1.8395802982749E11</v>
      </c>
      <c r="AI111" s="1">
        <v>1.93766637123837E11</v>
      </c>
      <c r="AJ111" s="1">
        <v>1.96608864519196E11</v>
      </c>
      <c r="AK111" s="1">
        <v>1.84745732785022E11</v>
      </c>
      <c r="AL111" s="1">
        <v>1.86500385424163E11</v>
      </c>
      <c r="AM111" s="1">
        <v>1.71898820326008E11</v>
      </c>
      <c r="AN111" s="1">
        <v>1.96304279071666E11</v>
      </c>
      <c r="AO111" s="1">
        <v>2.14514221837411E11</v>
      </c>
      <c r="AP111" s="1">
        <v>2.24966433606617E11</v>
      </c>
      <c r="AQ111" s="1">
        <v>2.34144020666154E11</v>
      </c>
      <c r="AR111" s="1">
        <v>2.36791833037738E11</v>
      </c>
      <c r="AS111" s="1">
        <v>2.5813715708357E11</v>
      </c>
      <c r="AT111" s="1">
        <v>2.53105603378534E11</v>
      </c>
      <c r="AU111" s="1">
        <v>2.66776815849083E11</v>
      </c>
      <c r="AV111" s="1">
        <v>3.00508489763467E11</v>
      </c>
      <c r="AW111" s="1">
        <v>3.40627035619358E11</v>
      </c>
      <c r="AX111" s="1">
        <v>3.84739075079566E11</v>
      </c>
      <c r="AY111" s="1">
        <v>4.45113456111901E11</v>
      </c>
      <c r="AZ111" s="1">
        <v>5.31219302714383E11</v>
      </c>
      <c r="BA111" s="1">
        <v>6.44265856735026E11</v>
      </c>
      <c r="BB111" s="1">
        <v>6.61717248689292E11</v>
      </c>
      <c r="BC111" s="1">
        <v>7.50777944926932E11</v>
      </c>
      <c r="BD111" s="1">
        <v>8.41189262208926E11</v>
      </c>
      <c r="BE111" s="1">
        <v>8.91798023396251E11</v>
      </c>
      <c r="BF111" s="1">
        <v>9.92627347683412E11</v>
      </c>
      <c r="BG111" s="1">
        <v>1.06145468780741E12</v>
      </c>
      <c r="BH111" s="1">
        <v>1.07504358104447E12</v>
      </c>
      <c r="BI111" s="1">
        <v>1.11359140572541E12</v>
      </c>
      <c r="BJ111" s="1">
        <v>1.23168745863482E12</v>
      </c>
      <c r="BK111" s="1">
        <v>1.2358036597781E12</v>
      </c>
    </row>
    <row r="112">
      <c r="A112" s="1" t="s">
        <v>247</v>
      </c>
      <c r="B112" s="1" t="s">
        <v>248</v>
      </c>
      <c r="C112" s="1" t="s">
        <v>15</v>
      </c>
      <c r="D112" s="5" t="s">
        <v>16</v>
      </c>
      <c r="AN112" s="1">
        <v>9.14727080643268E8</v>
      </c>
      <c r="AO112" s="1">
        <v>1.02308691862768E9</v>
      </c>
      <c r="AP112" s="1">
        <v>1.18091971940764E9</v>
      </c>
      <c r="AQ112" s="1">
        <v>1.38254824978303E9</v>
      </c>
      <c r="AR112" s="1">
        <v>1.5674656568505E9</v>
      </c>
      <c r="AS112" s="1">
        <v>1.56366779961578E9</v>
      </c>
      <c r="AT112" s="1">
        <v>1.65913124373837E9</v>
      </c>
      <c r="AU112" s="1">
        <v>1.94733292174718E9</v>
      </c>
      <c r="AV112" s="1">
        <v>2.3286582278481E9</v>
      </c>
      <c r="AW112" s="1">
        <v>2.82235847316983E9</v>
      </c>
      <c r="AX112" s="1">
        <v>3.0324E9</v>
      </c>
      <c r="AY112" s="1">
        <v>3.42265133394664E9</v>
      </c>
      <c r="AZ112" s="1">
        <v>4.46610044017607E9</v>
      </c>
      <c r="BA112" s="1">
        <v>5.92860110294118E9</v>
      </c>
      <c r="BB112" s="1">
        <v>5.48708365789064E9</v>
      </c>
      <c r="BC112" s="1">
        <v>5.92017768850433E9</v>
      </c>
      <c r="BD112" s="1">
        <v>6.5660983816696E9</v>
      </c>
      <c r="BE112" s="1">
        <v>6.4333570300158E9</v>
      </c>
      <c r="BF112" s="1">
        <v>6.75433015476004E9</v>
      </c>
      <c r="BG112" s="1">
        <v>7.4282804015139E9</v>
      </c>
      <c r="BH112" s="1">
        <v>6.79241711229947E9</v>
      </c>
      <c r="BI112" s="1">
        <v>6.59262759924386E9</v>
      </c>
      <c r="BJ112" s="1">
        <v>6.77053281853282E9</v>
      </c>
    </row>
    <row r="113">
      <c r="A113" s="1" t="s">
        <v>36</v>
      </c>
      <c r="B113" s="1" t="s">
        <v>37</v>
      </c>
      <c r="C113" s="1" t="s">
        <v>15</v>
      </c>
      <c r="D113" s="5" t="s">
        <v>16</v>
      </c>
      <c r="E113" s="1">
        <v>3.70298838754573E10</v>
      </c>
      <c r="F113" s="1">
        <v>3.92324357840946E10</v>
      </c>
      <c r="G113" s="1">
        <v>4.21614818587014E10</v>
      </c>
      <c r="H113" s="1">
        <v>4.84219234587413E10</v>
      </c>
      <c r="I113" s="1">
        <v>5.64802899408261E10</v>
      </c>
      <c r="J113" s="1">
        <v>5.95548545747942E10</v>
      </c>
      <c r="K113" s="1">
        <v>4.586546203391E10</v>
      </c>
      <c r="L113" s="1">
        <v>5.01349422034467E10</v>
      </c>
      <c r="M113" s="1">
        <v>5.30854558708227E10</v>
      </c>
      <c r="N113" s="1">
        <v>5.84479950168493E10</v>
      </c>
      <c r="O113" s="1">
        <v>6.24224830545173E10</v>
      </c>
      <c r="P113" s="1">
        <v>6.73509880209041E10</v>
      </c>
      <c r="Q113" s="1">
        <v>7.14631938304064E10</v>
      </c>
      <c r="R113" s="1">
        <v>8.55152695855221E10</v>
      </c>
      <c r="S113" s="1">
        <v>9.95258991157756E10</v>
      </c>
      <c r="T113" s="1">
        <v>9.8472796457114E10</v>
      </c>
      <c r="U113" s="1">
        <v>1.02717164465894E11</v>
      </c>
      <c r="V113" s="1">
        <v>1.21487322474298E11</v>
      </c>
      <c r="W113" s="1">
        <v>1.37300295308038E11</v>
      </c>
      <c r="X113" s="1">
        <v>1.52991653792864E11</v>
      </c>
      <c r="Y113" s="1">
        <v>1.86325345089754E11</v>
      </c>
      <c r="Z113" s="1">
        <v>1.934906100321E11</v>
      </c>
      <c r="AA113" s="1">
        <v>2.00715145360918E11</v>
      </c>
      <c r="AB113" s="1">
        <v>2.18262273410099E11</v>
      </c>
      <c r="AC113" s="1">
        <v>2.1215823416406E11</v>
      </c>
      <c r="AD113" s="1">
        <v>2.32511877842041E11</v>
      </c>
      <c r="AE113" s="1">
        <v>2.489859940442E11</v>
      </c>
      <c r="AF113" s="1">
        <v>2.79033584092159E11</v>
      </c>
      <c r="AG113" s="1">
        <v>2.96588994812059E11</v>
      </c>
      <c r="AH113" s="1">
        <v>2.96042354986126E11</v>
      </c>
      <c r="AI113" s="1">
        <v>3.20979026419633E11</v>
      </c>
      <c r="AJ113" s="1">
        <v>2.70105341879226E11</v>
      </c>
      <c r="AK113" s="1">
        <v>2.88208430383964E11</v>
      </c>
      <c r="AL113" s="1">
        <v>2.79296022987919E11</v>
      </c>
      <c r="AM113" s="1">
        <v>3.27275583539559E11</v>
      </c>
      <c r="AN113" s="1">
        <v>3.60281952716797E11</v>
      </c>
      <c r="AO113" s="1">
        <v>3.92897054348071E11</v>
      </c>
      <c r="AP113" s="1">
        <v>4.15867753863874E11</v>
      </c>
      <c r="AQ113" s="1">
        <v>4.21351477504743E11</v>
      </c>
      <c r="AR113" s="1">
        <v>4.58820417337807E11</v>
      </c>
      <c r="AS113" s="1">
        <v>4.6839493726237E11</v>
      </c>
      <c r="AT113" s="1">
        <v>4.85441014538638E11</v>
      </c>
      <c r="AU113" s="1">
        <v>5.1493794887008E11</v>
      </c>
      <c r="AV113" s="1">
        <v>6.07699285433872E11</v>
      </c>
      <c r="AW113" s="1">
        <v>7.0914851480466E11</v>
      </c>
      <c r="AX113" s="1">
        <v>8.20381595512902E11</v>
      </c>
      <c r="AY113" s="1">
        <v>9.40259888792141E11</v>
      </c>
      <c r="AZ113" s="1">
        <v>1.21673544152486E12</v>
      </c>
      <c r="BA113" s="1">
        <v>1.19889558213751E12</v>
      </c>
      <c r="BB113" s="1">
        <v>1.34188660279869E12</v>
      </c>
      <c r="BC113" s="1">
        <v>1.67561533560056E12</v>
      </c>
      <c r="BD113" s="1">
        <v>1.82305040535042E12</v>
      </c>
      <c r="BE113" s="1">
        <v>1.8276378591357E12</v>
      </c>
      <c r="BF113" s="1">
        <v>1.85672212139453E12</v>
      </c>
      <c r="BG113" s="1">
        <v>2.03912744629855E12</v>
      </c>
      <c r="BH113" s="1">
        <v>2.10358781381275E12</v>
      </c>
      <c r="BI113" s="1">
        <v>2.29043207512375E12</v>
      </c>
      <c r="BJ113" s="1">
        <v>2.65224285792391E12</v>
      </c>
      <c r="BK113" s="1">
        <v>2.71873223125757E12</v>
      </c>
    </row>
    <row r="114">
      <c r="A114" s="1" t="s">
        <v>249</v>
      </c>
      <c r="B114" s="1" t="s">
        <v>250</v>
      </c>
      <c r="C114" s="1" t="s">
        <v>15</v>
      </c>
      <c r="D114" s="5" t="s">
        <v>16</v>
      </c>
    </row>
    <row r="115">
      <c r="A115" s="1" t="s">
        <v>251</v>
      </c>
      <c r="B115" s="1" t="s">
        <v>252</v>
      </c>
      <c r="C115" s="1" t="s">
        <v>15</v>
      </c>
      <c r="D115" s="5" t="s">
        <v>16</v>
      </c>
      <c r="E115" s="1">
        <v>1.93932977543739E9</v>
      </c>
      <c r="F115" s="1">
        <v>2.08801228235667E9</v>
      </c>
      <c r="G115" s="1">
        <v>2.26034968408625E9</v>
      </c>
      <c r="H115" s="1">
        <v>2.43084376844553E9</v>
      </c>
      <c r="I115" s="1">
        <v>2.76660894587402E9</v>
      </c>
      <c r="J115" s="1">
        <v>2.94570414299765E9</v>
      </c>
      <c r="K115" s="1">
        <v>3.10403439323162E9</v>
      </c>
      <c r="L115" s="1">
        <v>3.34363677336759E9</v>
      </c>
      <c r="M115" s="1">
        <v>3.27858447833023E9</v>
      </c>
      <c r="N115" s="1">
        <v>3.78707734372783E9</v>
      </c>
      <c r="O115" s="1">
        <v>4.4012594972595E9</v>
      </c>
      <c r="P115" s="1">
        <v>5.10435530854734E9</v>
      </c>
      <c r="Q115" s="1">
        <v>6.32562745869394E9</v>
      </c>
      <c r="R115" s="1">
        <v>7.49013235577851E9</v>
      </c>
      <c r="S115" s="1">
        <v>7.9063170686798E9</v>
      </c>
      <c r="T115" s="1">
        <v>9.49516585365854E9</v>
      </c>
      <c r="U115" s="1">
        <v>9.46507812057741E9</v>
      </c>
      <c r="V115" s="1">
        <v>1.12618108256629E10</v>
      </c>
      <c r="W115" s="1">
        <v>1.46655380549683E10</v>
      </c>
      <c r="X115" s="1">
        <v>1.83412733720181E10</v>
      </c>
      <c r="Y115" s="1">
        <v>2.17739011166855E10</v>
      </c>
      <c r="Z115" s="1">
        <v>2.06949440993789E10</v>
      </c>
      <c r="AA115" s="1">
        <v>2.15004713838587E10</v>
      </c>
      <c r="AB115" s="1">
        <v>2.07909171968288E10</v>
      </c>
      <c r="AC115" s="1">
        <v>2.01307281884924E10</v>
      </c>
      <c r="AD115" s="1">
        <v>2.129548579995E10</v>
      </c>
      <c r="AE115" s="1">
        <v>2.87489596227215E10</v>
      </c>
      <c r="AF115" s="1">
        <v>3.39611413857678E10</v>
      </c>
      <c r="AG115" s="1">
        <v>3.78181332933413E10</v>
      </c>
      <c r="AH115" s="1">
        <v>3.92853839714254E10</v>
      </c>
      <c r="AI115" s="1">
        <v>4.93646799531067E10</v>
      </c>
      <c r="AJ115" s="1">
        <v>4.98471271390544E10</v>
      </c>
      <c r="AK115" s="1">
        <v>5.5985505024789E10</v>
      </c>
      <c r="AL115" s="1">
        <v>5.2480251773462E10</v>
      </c>
      <c r="AM115" s="1">
        <v>5.71660355712603E10</v>
      </c>
      <c r="AN115" s="1">
        <v>6.92226243686869E10</v>
      </c>
      <c r="AO115" s="1">
        <v>7.58806301663306E10</v>
      </c>
      <c r="AP115" s="1">
        <v>8.28261415950334E10</v>
      </c>
      <c r="AQ115" s="1">
        <v>9.00820519232926E10</v>
      </c>
      <c r="AR115" s="1">
        <v>9.86920792669934E10</v>
      </c>
      <c r="AS115" s="1">
        <v>9.98529583563663E10</v>
      </c>
      <c r="AT115" s="1">
        <v>1.09135253959732E11</v>
      </c>
      <c r="AU115" s="1">
        <v>1.27949875023527E11</v>
      </c>
      <c r="AV115" s="1">
        <v>1.6428469006772E11</v>
      </c>
      <c r="AW115" s="1">
        <v>1.9387069269928E11</v>
      </c>
      <c r="AX115" s="1">
        <v>2.11649034697177E11</v>
      </c>
      <c r="AY115" s="1">
        <v>2.32083467569941E11</v>
      </c>
      <c r="AZ115" s="1">
        <v>2.6991794347112E11</v>
      </c>
      <c r="BA115" s="1">
        <v>2.75038896001172E11</v>
      </c>
      <c r="BB115" s="1">
        <v>2.36316405946096E11</v>
      </c>
      <c r="BC115" s="1">
        <v>2.22148757313006E11</v>
      </c>
      <c r="BD115" s="1">
        <v>2.3747236187256E11</v>
      </c>
      <c r="BE115" s="1">
        <v>2.24999484104853E11</v>
      </c>
      <c r="BF115" s="1">
        <v>2.38543538776684E11</v>
      </c>
      <c r="BG115" s="1">
        <v>2.58471885130304E11</v>
      </c>
      <c r="BH115" s="1">
        <v>2.91499812103645E11</v>
      </c>
      <c r="BI115" s="1">
        <v>3.0052329771296E11</v>
      </c>
      <c r="BJ115" s="1">
        <v>3.3483401048556E11</v>
      </c>
      <c r="BK115" s="1">
        <v>3.82487490532479E11</v>
      </c>
    </row>
    <row r="116">
      <c r="A116" s="1" t="s">
        <v>253</v>
      </c>
      <c r="B116" s="1" t="s">
        <v>254</v>
      </c>
      <c r="C116" s="1" t="s">
        <v>15</v>
      </c>
      <c r="D116" s="5" t="s">
        <v>16</v>
      </c>
      <c r="E116" s="1">
        <v>4.19913439012602E9</v>
      </c>
      <c r="F116" s="1">
        <v>4.42694909475238E9</v>
      </c>
      <c r="G116" s="1">
        <v>4.69356641643859E9</v>
      </c>
      <c r="H116" s="1">
        <v>4.92862801838989E9</v>
      </c>
      <c r="I116" s="1">
        <v>5.37984564731828E9</v>
      </c>
      <c r="J116" s="1">
        <v>6.19731992969081E9</v>
      </c>
      <c r="K116" s="1">
        <v>6.78993867321106E9</v>
      </c>
      <c r="L116" s="1">
        <v>7.55538368995794E9</v>
      </c>
      <c r="M116" s="1">
        <v>8.62317295997743E9</v>
      </c>
      <c r="N116" s="1">
        <v>9.74308960611154E9</v>
      </c>
      <c r="O116" s="1">
        <v>1.09762451544469E10</v>
      </c>
      <c r="P116" s="1">
        <v>1.3731801564685E10</v>
      </c>
      <c r="Q116" s="1">
        <v>1.71534632636627E10</v>
      </c>
      <c r="R116" s="1">
        <v>2.70816982491603E10</v>
      </c>
      <c r="S116" s="1">
        <v>4.62090920725922E10</v>
      </c>
      <c r="T116" s="1">
        <v>5.17762223496891E10</v>
      </c>
      <c r="U116" s="1">
        <v>6.80552950801742E10</v>
      </c>
      <c r="V116" s="1">
        <v>8.06001227014648E10</v>
      </c>
      <c r="W116" s="1">
        <v>7.79943166216283E10</v>
      </c>
      <c r="X116" s="1">
        <v>9.03918773249865E10</v>
      </c>
      <c r="Y116" s="1">
        <v>9.43622755798343E10</v>
      </c>
      <c r="Z116" s="1">
        <v>1.00499312748724E11</v>
      </c>
      <c r="AA116" s="1">
        <v>1.25948756439668E11</v>
      </c>
      <c r="AB116" s="1">
        <v>1.56365156618806E11</v>
      </c>
      <c r="AC116" s="1">
        <v>1.62276728618744E11</v>
      </c>
      <c r="AD116" s="1">
        <v>1.80183629598693E11</v>
      </c>
      <c r="AE116" s="1">
        <v>2.09094561833817E11</v>
      </c>
      <c r="AF116" s="1">
        <v>1.34009995922572E11</v>
      </c>
      <c r="AG116" s="1">
        <v>1.23057861333923E11</v>
      </c>
      <c r="AH116" s="1">
        <v>1.20496362916245E11</v>
      </c>
      <c r="AI116" s="1">
        <v>1.24813263926246E11</v>
      </c>
      <c r="AL116" s="1">
        <v>6.3743623232012E10</v>
      </c>
      <c r="AM116" s="1">
        <v>7.1841461172545E10</v>
      </c>
      <c r="AN116" s="1">
        <v>9.64192257436248E10</v>
      </c>
      <c r="AO116" s="1">
        <v>1.20403931885441E11</v>
      </c>
      <c r="AP116" s="1">
        <v>1.13919163421119E11</v>
      </c>
      <c r="AQ116" s="1">
        <v>1.10276913362539E11</v>
      </c>
      <c r="AR116" s="1">
        <v>1.13848450088351E11</v>
      </c>
      <c r="AS116" s="1">
        <v>1.09591707802233E11</v>
      </c>
      <c r="AT116" s="1">
        <v>1.26878750295962E11</v>
      </c>
      <c r="AU116" s="1">
        <v>1.2862691750372E11</v>
      </c>
      <c r="AV116" s="1">
        <v>1.5354475139543E11</v>
      </c>
      <c r="AW116" s="1">
        <v>1.90043433964841E11</v>
      </c>
      <c r="AX116" s="1">
        <v>2.26452138291542E11</v>
      </c>
      <c r="AY116" s="1">
        <v>2.66298911661144E11</v>
      </c>
      <c r="AZ116" s="1">
        <v>3.4988160145856E11</v>
      </c>
      <c r="BA116" s="1">
        <v>4.06070949553875E11</v>
      </c>
      <c r="BB116" s="1">
        <v>4.14059094949063E11</v>
      </c>
      <c r="BC116" s="1">
        <v>4.87069570463768E11</v>
      </c>
      <c r="BD116" s="1">
        <v>5.83500357530414E11</v>
      </c>
      <c r="BE116" s="1">
        <v>5.98853401276101E11</v>
      </c>
      <c r="BF116" s="1">
        <v>4.67414852231299E11</v>
      </c>
      <c r="BG116" s="1">
        <v>4.34474616831914E11</v>
      </c>
      <c r="BH116" s="1">
        <v>3.8587447439859E11</v>
      </c>
      <c r="BI116" s="1">
        <v>4.18976679728567E11</v>
      </c>
      <c r="BJ116" s="1">
        <v>4.54012768723589E11</v>
      </c>
    </row>
    <row r="117">
      <c r="A117" s="1" t="s">
        <v>255</v>
      </c>
      <c r="B117" s="1" t="s">
        <v>256</v>
      </c>
      <c r="C117" s="1" t="s">
        <v>15</v>
      </c>
      <c r="D117" s="5" t="s">
        <v>16</v>
      </c>
      <c r="E117" s="1">
        <v>1.68412153458415E9</v>
      </c>
      <c r="F117" s="1">
        <v>1.83170036404369E9</v>
      </c>
      <c r="G117" s="1">
        <v>1.95463483618034E9</v>
      </c>
      <c r="H117" s="1">
        <v>1.9784376925231E9</v>
      </c>
      <c r="I117" s="1">
        <v>2.3405211425371E9</v>
      </c>
      <c r="M117" s="1">
        <v>2.89694763371605E9</v>
      </c>
      <c r="N117" s="1">
        <v>3.00812097451694E9</v>
      </c>
      <c r="O117" s="1">
        <v>3.28171380565668E9</v>
      </c>
      <c r="P117" s="1">
        <v>3.86534653465347E9</v>
      </c>
      <c r="Q117" s="1">
        <v>4.11384800240312E9</v>
      </c>
      <c r="R117" s="1">
        <v>5.1343677781446E9</v>
      </c>
      <c r="S117" s="1">
        <v>1.15167626142906E10</v>
      </c>
      <c r="T117" s="1">
        <v>1.34585167626143E10</v>
      </c>
      <c r="U117" s="1">
        <v>1.77548256010836E10</v>
      </c>
      <c r="V117" s="1">
        <v>1.98381307145276E10</v>
      </c>
      <c r="W117" s="1">
        <v>2.37622756518794E10</v>
      </c>
      <c r="X117" s="1">
        <v>3.78164578394853E10</v>
      </c>
      <c r="Y117" s="1">
        <v>5.34056891296986E10</v>
      </c>
      <c r="Z117" s="1">
        <v>3.84249915340332E10</v>
      </c>
      <c r="AA117" s="1">
        <v>4.25953098827471E10</v>
      </c>
      <c r="AB117" s="1">
        <v>4.05950466387906E10</v>
      </c>
      <c r="AC117" s="1">
        <v>4.68025088452879E10</v>
      </c>
      <c r="AD117" s="1">
        <v>4.82849790929559E10</v>
      </c>
      <c r="AE117" s="1">
        <v>4.71276937922161E10</v>
      </c>
      <c r="AF117" s="1">
        <v>5.66098423930524E10</v>
      </c>
      <c r="AG117" s="1">
        <v>6.25030556449019E10</v>
      </c>
      <c r="AH117" s="1">
        <v>6.56413637825667E10</v>
      </c>
      <c r="AI117" s="1">
        <v>1.79885815374719E11</v>
      </c>
      <c r="AW117" s="1">
        <v>3.6627901762063E10</v>
      </c>
      <c r="AX117" s="1">
        <v>4.99548903532609E10</v>
      </c>
      <c r="AY117" s="1">
        <v>6.51402936875395E10</v>
      </c>
      <c r="AZ117" s="1">
        <v>8.88400504970957E10</v>
      </c>
      <c r="BA117" s="1">
        <v>1.31613661510475E11</v>
      </c>
      <c r="BB117" s="1">
        <v>1.11660855042735E11</v>
      </c>
      <c r="BC117" s="1">
        <v>1.38516722649573E11</v>
      </c>
      <c r="BD117" s="1">
        <v>1.85749664444444E11</v>
      </c>
      <c r="BE117" s="1">
        <v>2.18000986222639E11</v>
      </c>
      <c r="BF117" s="1">
        <v>2.34637674957118E11</v>
      </c>
      <c r="BG117" s="1">
        <v>2.34648370497427E11</v>
      </c>
      <c r="BH117" s="1">
        <v>1.77498577312923E11</v>
      </c>
      <c r="BI117" s="1">
        <v>1.74878976033941E11</v>
      </c>
      <c r="BJ117" s="1">
        <v>1.95473049875108E11</v>
      </c>
      <c r="BK117" s="1">
        <v>2.24228010477889E11</v>
      </c>
    </row>
    <row r="118">
      <c r="A118" s="1" t="s">
        <v>257</v>
      </c>
      <c r="B118" s="1" t="s">
        <v>258</v>
      </c>
      <c r="C118" s="1" t="s">
        <v>15</v>
      </c>
      <c r="D118" s="5" t="s">
        <v>16</v>
      </c>
      <c r="E118" s="1">
        <v>2.48434096968726E8</v>
      </c>
      <c r="F118" s="1">
        <v>2.53885656329253E8</v>
      </c>
      <c r="G118" s="1">
        <v>2.84916516159537E8</v>
      </c>
      <c r="H118" s="1">
        <v>3.40061650119898E8</v>
      </c>
      <c r="I118" s="1">
        <v>4.34267936914583E8</v>
      </c>
      <c r="J118" s="1">
        <v>5.23694949370689E8</v>
      </c>
      <c r="K118" s="1">
        <v>6.28893310399926E8</v>
      </c>
      <c r="L118" s="1">
        <v>6.21225962154708E8</v>
      </c>
      <c r="M118" s="1">
        <v>4.74399471622359E8</v>
      </c>
      <c r="N118" s="1">
        <v>4.1470931135296E8</v>
      </c>
      <c r="O118" s="1">
        <v>5.27496590909091E8</v>
      </c>
      <c r="P118" s="1">
        <v>6.7125875E8</v>
      </c>
      <c r="Q118" s="1">
        <v>8.40914457285293E8</v>
      </c>
      <c r="R118" s="1">
        <v>1.15617552424276E9</v>
      </c>
      <c r="S118" s="1">
        <v>1.51746773386693E9</v>
      </c>
      <c r="T118" s="1">
        <v>1.40898985035784E9</v>
      </c>
      <c r="U118" s="1">
        <v>1.67199785914256E9</v>
      </c>
      <c r="V118" s="1">
        <v>2.21182898375823E9</v>
      </c>
      <c r="W118" s="1">
        <v>2.51560174836782E9</v>
      </c>
      <c r="X118" s="1">
        <v>2.85772422007941E9</v>
      </c>
      <c r="Y118" s="1">
        <v>3.38650191762548E9</v>
      </c>
      <c r="Z118" s="1">
        <v>3.49824743224163E9</v>
      </c>
      <c r="AA118" s="1">
        <v>3.21144662591588E9</v>
      </c>
      <c r="AB118" s="1">
        <v>2.77010792261742E9</v>
      </c>
      <c r="AC118" s="1">
        <v>2.86874703489968E9</v>
      </c>
      <c r="AD118" s="1">
        <v>2.98853780623836E9</v>
      </c>
      <c r="AE118" s="1">
        <v>3.99561969336467E9</v>
      </c>
      <c r="AF118" s="1">
        <v>5.52861618989999E9</v>
      </c>
      <c r="AG118" s="1">
        <v>6.11581493467243E9</v>
      </c>
      <c r="AH118" s="1">
        <v>5.68109609619612E9</v>
      </c>
      <c r="AI118" s="1">
        <v>6.47845974696228E9</v>
      </c>
      <c r="AJ118" s="1">
        <v>6.9201165632421E9</v>
      </c>
      <c r="AK118" s="1">
        <v>7.09162541901334E9</v>
      </c>
      <c r="AL118" s="1">
        <v>6.22792890573227E9</v>
      </c>
      <c r="AM118" s="1">
        <v>6.39906457128805E9</v>
      </c>
      <c r="AN118" s="1">
        <v>7.13434121842524E9</v>
      </c>
      <c r="AO118" s="1">
        <v>7.43818324661654E9</v>
      </c>
      <c r="AP118" s="1">
        <v>7.58098891604599E9</v>
      </c>
      <c r="AQ118" s="1">
        <v>8.49409464290999E9</v>
      </c>
      <c r="AR118" s="1">
        <v>8.97160910648051E9</v>
      </c>
      <c r="AS118" s="1">
        <v>9.00363947542485E9</v>
      </c>
      <c r="AT118" s="1">
        <v>8.20535716441227E9</v>
      </c>
      <c r="AU118" s="1">
        <v>9.29465186331914E9</v>
      </c>
      <c r="AV118" s="1">
        <v>1.1414054860577E10</v>
      </c>
      <c r="AW118" s="1">
        <v>1.38347514820128E10</v>
      </c>
      <c r="AX118" s="1">
        <v>1.68125299237715E10</v>
      </c>
      <c r="AY118" s="1">
        <v>1.72164174422912E10</v>
      </c>
      <c r="AZ118" s="1">
        <v>2.15149629365389E10</v>
      </c>
      <c r="BA118" s="1">
        <v>1.79052518320506E10</v>
      </c>
      <c r="BB118" s="1">
        <v>1.31646528942464E10</v>
      </c>
      <c r="BC118" s="1">
        <v>1.36836898022771E10</v>
      </c>
      <c r="BD118" s="1">
        <v>1.51585485973876E10</v>
      </c>
      <c r="BE118" s="1">
        <v>1.472407826424E10</v>
      </c>
      <c r="BF118" s="1">
        <v>1.60335175292506E10</v>
      </c>
      <c r="BG118" s="1">
        <v>1.77580893124856E10</v>
      </c>
      <c r="BH118" s="1">
        <v>1.73441659072129E10</v>
      </c>
      <c r="BI118" s="1">
        <v>2.07160247574057E10</v>
      </c>
      <c r="BJ118" s="1">
        <v>2.44894934590074E10</v>
      </c>
      <c r="BK118" s="1">
        <v>2.58784757601131E10</v>
      </c>
    </row>
    <row r="119">
      <c r="A119" s="1" t="s">
        <v>259</v>
      </c>
      <c r="B119" s="1" t="s">
        <v>260</v>
      </c>
      <c r="C119" s="1" t="s">
        <v>15</v>
      </c>
      <c r="D119" s="5" t="s">
        <v>16</v>
      </c>
      <c r="E119" s="1">
        <v>2.5985E9</v>
      </c>
      <c r="F119" s="1">
        <v>3.1385E9</v>
      </c>
      <c r="G119" s="1">
        <v>2.51E9</v>
      </c>
      <c r="H119" s="1">
        <v>2.99233333333333E9</v>
      </c>
      <c r="I119" s="1">
        <v>3.40533333333333E9</v>
      </c>
      <c r="J119" s="1">
        <v>3.66333333333333E9</v>
      </c>
      <c r="K119" s="1">
        <v>3.98E9</v>
      </c>
      <c r="L119" s="1">
        <v>4.03E9</v>
      </c>
      <c r="M119" s="1">
        <v>4.619E9</v>
      </c>
      <c r="N119" s="1">
        <v>5.32933333333333E9</v>
      </c>
      <c r="O119" s="1">
        <v>7.04866715400577E9</v>
      </c>
      <c r="P119" s="1">
        <v>6.71175046404497E9</v>
      </c>
      <c r="Q119" s="1">
        <v>8.7752506067137E9</v>
      </c>
      <c r="R119" s="1">
        <v>1.13262507830878E10</v>
      </c>
      <c r="S119" s="1">
        <v>1.63410011298035E10</v>
      </c>
      <c r="T119" s="1">
        <v>1.53601677286562E10</v>
      </c>
      <c r="U119" s="1">
        <v>1.5183126049749E10</v>
      </c>
      <c r="V119" s="1">
        <v>1.73728012011413E10</v>
      </c>
      <c r="W119" s="1">
        <v>1.68431776351118E10</v>
      </c>
      <c r="X119" s="1">
        <v>2.15140814874661E10</v>
      </c>
      <c r="Y119" s="1">
        <v>2.41645114746363E10</v>
      </c>
      <c r="Z119" s="1">
        <v>2.55792298387025E10</v>
      </c>
      <c r="AA119" s="1">
        <v>2.78375122127288E10</v>
      </c>
      <c r="AB119" s="1">
        <v>3.10922316870582E10</v>
      </c>
      <c r="AC119" s="1">
        <v>2.9160460747372E10</v>
      </c>
      <c r="AD119" s="1">
        <v>2.75049086791714E10</v>
      </c>
      <c r="AE119" s="1">
        <v>3.40975619757059E10</v>
      </c>
      <c r="AF119" s="1">
        <v>4.09632791397058E10</v>
      </c>
      <c r="AG119" s="1">
        <v>5.00993817864273E10</v>
      </c>
      <c r="AH119" s="1">
        <v>4.99019666624544E10</v>
      </c>
      <c r="AI119" s="1">
        <v>5.90112787055248E10</v>
      </c>
      <c r="AJ119" s="1">
        <v>6.75580176584893E10</v>
      </c>
      <c r="AK119" s="1">
        <v>7.5607012221836E10</v>
      </c>
      <c r="AL119" s="1">
        <v>7.59859065291771E10</v>
      </c>
      <c r="AM119" s="1">
        <v>8.63426625735605E10</v>
      </c>
      <c r="AN119" s="1">
        <v>1.0038480865407E11</v>
      </c>
      <c r="AO119" s="1">
        <v>1.0999584722875E11</v>
      </c>
      <c r="AP119" s="1">
        <v>1.14692617005856E11</v>
      </c>
      <c r="AQ119" s="1">
        <v>1.15932846846136E11</v>
      </c>
      <c r="AR119" s="1">
        <v>1.17111535207865E11</v>
      </c>
      <c r="AS119" s="1">
        <v>1.32343042748878E11</v>
      </c>
      <c r="AT119" s="1">
        <v>1.30756336685926E11</v>
      </c>
      <c r="AU119" s="1">
        <v>1.21123828591329E11</v>
      </c>
      <c r="AV119" s="1">
        <v>1.26965980061922E11</v>
      </c>
      <c r="AW119" s="1">
        <v>1.35477431994645E11</v>
      </c>
      <c r="AX119" s="1">
        <v>1.42528909909308E11</v>
      </c>
      <c r="AY119" s="1">
        <v>1.54034316643476E11</v>
      </c>
      <c r="AZ119" s="1">
        <v>1.78959188651688E11</v>
      </c>
      <c r="BA119" s="1">
        <v>2.16105164966555E11</v>
      </c>
      <c r="BB119" s="1">
        <v>2.07468170892353E11</v>
      </c>
      <c r="BC119" s="1">
        <v>2.33995676194679E11</v>
      </c>
      <c r="BD119" s="1">
        <v>2.614686342312E11</v>
      </c>
      <c r="BE119" s="1">
        <v>2.57180147032142E11</v>
      </c>
      <c r="BF119" s="1">
        <v>2.92636164000637E11</v>
      </c>
      <c r="BG119" s="1">
        <v>3.09558454718866E11</v>
      </c>
      <c r="BH119" s="1">
        <v>2.99813121212641E11</v>
      </c>
      <c r="BI119" s="1">
        <v>3.18950599017506E11</v>
      </c>
      <c r="BJ119" s="1">
        <v>3.5325340695497E11</v>
      </c>
      <c r="BK119" s="1">
        <v>3.70587977153583E11</v>
      </c>
    </row>
    <row r="120">
      <c r="A120" s="1" t="s">
        <v>30</v>
      </c>
      <c r="B120" s="1" t="s">
        <v>31</v>
      </c>
      <c r="C120" s="1" t="s">
        <v>15</v>
      </c>
      <c r="D120" s="5" t="s">
        <v>16</v>
      </c>
      <c r="E120" s="1">
        <v>4.03852883441911E10</v>
      </c>
      <c r="F120" s="1">
        <v>4.48427602931924E10</v>
      </c>
      <c r="G120" s="1">
        <v>5.03838918989911E10</v>
      </c>
      <c r="H120" s="1">
        <v>5.77107430598341E10</v>
      </c>
      <c r="I120" s="1">
        <v>6.31754170190094E10</v>
      </c>
      <c r="J120" s="1">
        <v>6.79781538505191E10</v>
      </c>
      <c r="K120" s="1">
        <v>7.36548700112757E10</v>
      </c>
      <c r="L120" s="1">
        <v>8.11331200654202E10</v>
      </c>
      <c r="M120" s="1">
        <v>8.79422316783505E10</v>
      </c>
      <c r="N120" s="1">
        <v>9.70850828073751E10</v>
      </c>
      <c r="O120" s="1">
        <v>1.13395315675341E11</v>
      </c>
      <c r="P120" s="1">
        <v>1.24672367041199E11</v>
      </c>
      <c r="Q120" s="1">
        <v>1.45260039508632E11</v>
      </c>
      <c r="R120" s="1">
        <v>1.75492057123879E11</v>
      </c>
      <c r="S120" s="1">
        <v>1.99564490324501E11</v>
      </c>
      <c r="T120" s="1">
        <v>2.27695850533808E11</v>
      </c>
      <c r="U120" s="1">
        <v>2.24717279134683E11</v>
      </c>
      <c r="V120" s="1">
        <v>2.5759631292517E11</v>
      </c>
      <c r="W120" s="1">
        <v>3.15058323522701E11</v>
      </c>
      <c r="X120" s="1">
        <v>3.93677160801678E11</v>
      </c>
      <c r="Y120" s="1">
        <v>4.77256776396111E11</v>
      </c>
      <c r="Z120" s="1">
        <v>4.30702851303015E11</v>
      </c>
      <c r="AA120" s="1">
        <v>4.272726452398E11</v>
      </c>
      <c r="AB120" s="1">
        <v>4.43042373916369E11</v>
      </c>
      <c r="AC120" s="1">
        <v>4.37887688781133E11</v>
      </c>
      <c r="AD120" s="1">
        <v>4.52217491937937E11</v>
      </c>
      <c r="AE120" s="1">
        <v>6.40386352123652E11</v>
      </c>
      <c r="AF120" s="1">
        <v>8.05713128772035E11</v>
      </c>
      <c r="AG120" s="1">
        <v>8.91608957601904E11</v>
      </c>
      <c r="AH120" s="1">
        <v>9.28661332486593E11</v>
      </c>
      <c r="AI120" s="1">
        <v>1.18122265271493E12</v>
      </c>
      <c r="AJ120" s="1">
        <v>1.24622015545497E12</v>
      </c>
      <c r="AK120" s="1">
        <v>1.32016164571877E12</v>
      </c>
      <c r="AL120" s="1">
        <v>1.06495807591977E12</v>
      </c>
      <c r="AM120" s="1">
        <v>1.09921668864073E12</v>
      </c>
      <c r="AN120" s="1">
        <v>1.17466207060502E12</v>
      </c>
      <c r="AO120" s="1">
        <v>1.31242652779521E12</v>
      </c>
      <c r="AP120" s="1">
        <v>1.24187960436562E12</v>
      </c>
      <c r="AQ120" s="1">
        <v>1.2700525259284E12</v>
      </c>
      <c r="AR120" s="1">
        <v>1.25202375878969E12</v>
      </c>
      <c r="AS120" s="1">
        <v>1.14382983231988E12</v>
      </c>
      <c r="AT120" s="1">
        <v>1.16701279642058E12</v>
      </c>
      <c r="AU120" s="1">
        <v>1.2707123094297E12</v>
      </c>
      <c r="AV120" s="1">
        <v>1.57414582392777E12</v>
      </c>
      <c r="AW120" s="1">
        <v>1.80322696796623E12</v>
      </c>
      <c r="AX120" s="1">
        <v>1.85752431289641E12</v>
      </c>
      <c r="AY120" s="1">
        <v>1.94791970894493E12</v>
      </c>
      <c r="AZ120" s="1">
        <v>2.21029263618943E12</v>
      </c>
      <c r="BA120" s="1">
        <v>2.39885659879889E12</v>
      </c>
      <c r="BB120" s="1">
        <v>2.19124187274243E12</v>
      </c>
      <c r="BC120" s="1">
        <v>2.13401784324716E12</v>
      </c>
      <c r="BD120" s="1">
        <v>2.29199104577029E12</v>
      </c>
      <c r="BE120" s="1">
        <v>2.08707703243515E12</v>
      </c>
      <c r="BF120" s="1">
        <v>2.14131532731821E12</v>
      </c>
      <c r="BG120" s="1">
        <v>2.15913391974377E12</v>
      </c>
      <c r="BH120" s="1">
        <v>1.83589923732004E12</v>
      </c>
      <c r="BI120" s="1">
        <v>1.87557988354309E12</v>
      </c>
      <c r="BJ120" s="1">
        <v>1.95696061169059E12</v>
      </c>
      <c r="BK120" s="1">
        <v>2.08386425962265E12</v>
      </c>
    </row>
    <row r="121">
      <c r="A121" s="1" t="s">
        <v>261</v>
      </c>
      <c r="B121" s="1" t="s">
        <v>262</v>
      </c>
      <c r="C121" s="1" t="s">
        <v>15</v>
      </c>
      <c r="D121" s="5" t="s">
        <v>16</v>
      </c>
      <c r="E121" s="1">
        <v>6.9905067898642E8</v>
      </c>
      <c r="F121" s="1">
        <v>7.48028839423211E8</v>
      </c>
      <c r="G121" s="1">
        <v>7.77712445751085E8</v>
      </c>
      <c r="H121" s="1">
        <v>8.26690466190676E8</v>
      </c>
      <c r="I121" s="1">
        <v>8.97931401371972E8</v>
      </c>
      <c r="J121" s="1">
        <v>9.72140557188856E8</v>
      </c>
      <c r="K121" s="1">
        <v>1.0967380652387E9</v>
      </c>
      <c r="L121" s="1">
        <v>1.14802540734604E9</v>
      </c>
      <c r="M121" s="1">
        <v>1.08388335533421E9</v>
      </c>
      <c r="N121" s="1">
        <v>1.19128765150606E9</v>
      </c>
      <c r="O121" s="1">
        <v>1.40477607104284E9</v>
      </c>
      <c r="P121" s="1">
        <v>1.53986551392891E9</v>
      </c>
      <c r="Q121" s="1">
        <v>1.87504885993485E9</v>
      </c>
      <c r="R121" s="1">
        <v>1.90591755319149E9</v>
      </c>
      <c r="S121" s="1">
        <v>2.37509624903751E9</v>
      </c>
      <c r="T121" s="1">
        <v>2.86041128588714E9</v>
      </c>
      <c r="U121" s="1">
        <v>2.9660102298977E9</v>
      </c>
      <c r="V121" s="1">
        <v>3.24969739302607E9</v>
      </c>
      <c r="W121" s="1">
        <v>2.64444923229321E9</v>
      </c>
      <c r="X121" s="1">
        <v>2.42503399818676E9</v>
      </c>
      <c r="Y121" s="1">
        <v>2.67940945323903E9</v>
      </c>
      <c r="Z121" s="1">
        <v>2.97906141237229E9</v>
      </c>
      <c r="AA121" s="1">
        <v>3.29353328842483E9</v>
      </c>
      <c r="AB121" s="1">
        <v>3.61929412069144E9</v>
      </c>
      <c r="AC121" s="1">
        <v>2.37356695749214E9</v>
      </c>
      <c r="AD121" s="1">
        <v>2.10022314971396E9</v>
      </c>
      <c r="AE121" s="1">
        <v>2.75456617620212E9</v>
      </c>
      <c r="AF121" s="1">
        <v>3.28698755171597E9</v>
      </c>
      <c r="AG121" s="1">
        <v>3.82831073497795E9</v>
      </c>
      <c r="AH121" s="1">
        <v>4.40497005883786E9</v>
      </c>
      <c r="AI121" s="1">
        <v>4.59222406737194E9</v>
      </c>
      <c r="AJ121" s="1">
        <v>4.07121919803601E9</v>
      </c>
      <c r="AK121" s="1">
        <v>3.53089274902131E9</v>
      </c>
      <c r="AL121" s="1">
        <v>5.40509757068897E9</v>
      </c>
      <c r="AM121" s="1">
        <v>5.41913487533794E9</v>
      </c>
      <c r="AN121" s="1">
        <v>6.53884016973126E9</v>
      </c>
      <c r="AO121" s="1">
        <v>7.368E9</v>
      </c>
      <c r="AP121" s="1">
        <v>8.37507744297381E9</v>
      </c>
      <c r="AQ121" s="1">
        <v>8.76321964529332E9</v>
      </c>
      <c r="AR121" s="1">
        <v>8.85158163265306E9</v>
      </c>
      <c r="AS121" s="1">
        <v>8.98535283194058E9</v>
      </c>
      <c r="AT121" s="1">
        <v>9.17801649305556E9</v>
      </c>
      <c r="AU121" s="1">
        <v>9.69416975690153E9</v>
      </c>
      <c r="AV121" s="1">
        <v>9.3994476091835E9</v>
      </c>
      <c r="AW121" s="1">
        <v>1.01509781545484E10</v>
      </c>
      <c r="AX121" s="1">
        <v>1.1204416E10</v>
      </c>
      <c r="AY121" s="1">
        <v>1.19019119878604E10</v>
      </c>
      <c r="AZ121" s="1">
        <v>1.28278099652375E10</v>
      </c>
      <c r="BA121" s="1">
        <v>1.36804827869977E10</v>
      </c>
      <c r="BB121" s="1">
        <v>1.20674784775714E10</v>
      </c>
      <c r="BC121" s="1">
        <v>1.32205568827046E10</v>
      </c>
      <c r="BD121" s="1">
        <v>1.44446552998772E10</v>
      </c>
      <c r="BE121" s="1">
        <v>1.48070868892099E10</v>
      </c>
      <c r="BF121" s="1">
        <v>1.42625891577413E10</v>
      </c>
      <c r="BG121" s="1">
        <v>1.38978045603487E10</v>
      </c>
      <c r="BH121" s="1">
        <v>1.41876963113556E10</v>
      </c>
      <c r="BI121" s="1">
        <v>1.40758943203166E10</v>
      </c>
      <c r="BJ121" s="1">
        <v>1.48063408210871E10</v>
      </c>
      <c r="BK121" s="1">
        <v>1.57139088161463E10</v>
      </c>
    </row>
    <row r="122">
      <c r="A122" s="1" t="s">
        <v>263</v>
      </c>
      <c r="B122" s="1" t="s">
        <v>264</v>
      </c>
      <c r="C122" s="1" t="s">
        <v>15</v>
      </c>
      <c r="D122" s="5" t="s">
        <v>16</v>
      </c>
      <c r="J122" s="1">
        <v>5.99831979837581E8</v>
      </c>
      <c r="K122" s="1">
        <v>6.58078969476337E8</v>
      </c>
      <c r="L122" s="1">
        <v>6.31755810697284E8</v>
      </c>
      <c r="M122" s="1">
        <v>5.61187342481098E8</v>
      </c>
      <c r="N122" s="1">
        <v>6.9896387566508E8</v>
      </c>
      <c r="O122" s="1">
        <v>6.39596751610193E8</v>
      </c>
      <c r="P122" s="1">
        <v>6.78241388966676E8</v>
      </c>
      <c r="Q122" s="1">
        <v>7.88574628955475E8</v>
      </c>
      <c r="R122" s="1">
        <v>9.43700547778454E8</v>
      </c>
      <c r="S122" s="1">
        <v>1.19745420676808E9</v>
      </c>
      <c r="T122" s="1">
        <v>1.36303939962477E9</v>
      </c>
      <c r="U122" s="1">
        <v>1.70873493975904E9</v>
      </c>
      <c r="V122" s="1">
        <v>2.09656847859095E9</v>
      </c>
      <c r="W122" s="1">
        <v>2.60274869109948E9</v>
      </c>
      <c r="X122" s="1">
        <v>3.27172827172827E9</v>
      </c>
      <c r="Y122" s="1">
        <v>3.91003692514267E9</v>
      </c>
      <c r="Z122" s="1">
        <v>4.38468523002421E9</v>
      </c>
      <c r="AA122" s="1">
        <v>4.68056737588653E9</v>
      </c>
      <c r="AB122" s="1">
        <v>4.92040760121179E9</v>
      </c>
      <c r="AC122" s="1">
        <v>4.9667100130039E9</v>
      </c>
      <c r="AD122" s="1">
        <v>4.99382919412063E9</v>
      </c>
      <c r="AE122" s="1">
        <v>6.40138E9</v>
      </c>
      <c r="AF122" s="1">
        <v>6.75559911373707E9</v>
      </c>
      <c r="AG122" s="1">
        <v>6.2771974352124E9</v>
      </c>
      <c r="AH122" s="1">
        <v>4.22094500522102E9</v>
      </c>
      <c r="AI122" s="1">
        <v>4.16000391743258E9</v>
      </c>
      <c r="AJ122" s="1">
        <v>4.34425025701278E9</v>
      </c>
      <c r="AK122" s="1">
        <v>5.39068843777582E9</v>
      </c>
      <c r="AL122" s="1">
        <v>5.68578438447106E9</v>
      </c>
      <c r="AM122" s="1">
        <v>6.32642049520538E9</v>
      </c>
      <c r="AN122" s="1">
        <v>6.82198915525114E9</v>
      </c>
      <c r="AO122" s="1">
        <v>7.02420310296192E9</v>
      </c>
      <c r="AP122" s="1">
        <v>7.34757404795487E9</v>
      </c>
      <c r="AQ122" s="1">
        <v>8.02335684062059E9</v>
      </c>
      <c r="AR122" s="1">
        <v>8.26392101551481E9</v>
      </c>
      <c r="AS122" s="1">
        <v>8.57928067700987E9</v>
      </c>
      <c r="AT122" s="1">
        <v>9.10145275035261E9</v>
      </c>
      <c r="AU122" s="1">
        <v>9.7168688293371E9</v>
      </c>
      <c r="AV122" s="1">
        <v>1.0338730606488E10</v>
      </c>
      <c r="AW122" s="1">
        <v>1.15714245416079E10</v>
      </c>
      <c r="AX122" s="1">
        <v>1.27652186177715E10</v>
      </c>
      <c r="AY122" s="1">
        <v>1.5268053596615E10</v>
      </c>
      <c r="AZ122" s="1">
        <v>1.73505218617772E10</v>
      </c>
      <c r="BA122" s="1">
        <v>2.2279907002959E10</v>
      </c>
      <c r="BB122" s="1">
        <v>2.4154E10</v>
      </c>
      <c r="BC122" s="1">
        <v>2.67959014084507E10</v>
      </c>
      <c r="BD122" s="1">
        <v>2.9244647887324E10</v>
      </c>
      <c r="BE122" s="1">
        <v>3.13710563380282E10</v>
      </c>
      <c r="BF122" s="1">
        <v>3.40648732394366E10</v>
      </c>
      <c r="BG122" s="1">
        <v>3.63292676056338E10</v>
      </c>
      <c r="BH122" s="1">
        <v>3.80434507042253E10</v>
      </c>
      <c r="BI122" s="1">
        <v>3.9196676056338E10</v>
      </c>
      <c r="BJ122" s="1">
        <v>4.07089436619718E10</v>
      </c>
      <c r="BK122" s="1">
        <v>4.22312957746479E10</v>
      </c>
    </row>
    <row r="123">
      <c r="A123" s="1" t="s">
        <v>53</v>
      </c>
      <c r="B123" s="1" t="s">
        <v>54</v>
      </c>
      <c r="C123" s="1" t="s">
        <v>15</v>
      </c>
      <c r="D123" s="5" t="s">
        <v>16</v>
      </c>
      <c r="E123" s="1">
        <v>4.43073429504E10</v>
      </c>
      <c r="F123" s="1">
        <v>5.35086177393778E10</v>
      </c>
      <c r="G123" s="1">
        <v>6.07230186837333E10</v>
      </c>
      <c r="H123" s="1">
        <v>6.94981317973333E10</v>
      </c>
      <c r="I123" s="1">
        <v>8.17490063815111E10</v>
      </c>
      <c r="J123" s="1">
        <v>9.09502782577778E10</v>
      </c>
      <c r="K123" s="1">
        <v>1.05628070343111E11</v>
      </c>
      <c r="L123" s="1">
        <v>1.237818802176E11</v>
      </c>
      <c r="M123" s="1">
        <v>1.46601072685511E11</v>
      </c>
      <c r="N123" s="1">
        <v>1.72204199480889E11</v>
      </c>
      <c r="O123" s="1">
        <v>2.12609187920833E11</v>
      </c>
      <c r="P123" s="1">
        <v>2.40151807459955E11</v>
      </c>
      <c r="Q123" s="1">
        <v>3.18031297492682E11</v>
      </c>
      <c r="R123" s="1">
        <v>4.32082670451087E11</v>
      </c>
      <c r="S123" s="1">
        <v>4.79625998614775E11</v>
      </c>
      <c r="T123" s="1">
        <v>5.21541905671903E11</v>
      </c>
      <c r="U123" s="1">
        <v>5.8616185900102E11</v>
      </c>
      <c r="V123" s="1">
        <v>7.21411786537187E11</v>
      </c>
      <c r="W123" s="1">
        <v>1.01361217351979E12</v>
      </c>
      <c r="X123" s="1">
        <v>1.05501211952816E12</v>
      </c>
      <c r="Y123" s="1">
        <v>1.10538597376387E12</v>
      </c>
      <c r="Z123" s="1">
        <v>1.21898893512981E12</v>
      </c>
      <c r="AA123" s="1">
        <v>1.13451800188456E12</v>
      </c>
      <c r="AB123" s="1">
        <v>1.24332359205883E12</v>
      </c>
      <c r="AC123" s="1">
        <v>1.31838162700376E12</v>
      </c>
      <c r="AD123" s="1">
        <v>1.39889274482069E12</v>
      </c>
      <c r="AE123" s="1">
        <v>2.07895333367355E12</v>
      </c>
      <c r="AF123" s="1">
        <v>2.53280857315703E12</v>
      </c>
      <c r="AG123" s="1">
        <v>3.07168301317891E12</v>
      </c>
      <c r="AH123" s="1">
        <v>3.05491416626318E12</v>
      </c>
      <c r="AI123" s="1">
        <v>3.13281765284804E12</v>
      </c>
      <c r="AJ123" s="1">
        <v>3.58442007710084E12</v>
      </c>
      <c r="AK123" s="1">
        <v>3.90880946346386E12</v>
      </c>
      <c r="AL123" s="1">
        <v>4.45414387694721E12</v>
      </c>
      <c r="AM123" s="1">
        <v>4.90703938446968E12</v>
      </c>
      <c r="AN123" s="1">
        <v>5.4491163049811E12</v>
      </c>
      <c r="AO123" s="1">
        <v>4.8337125422071E12</v>
      </c>
      <c r="AP123" s="1">
        <v>4.41473284354443E12</v>
      </c>
      <c r="AQ123" s="1">
        <v>4.03250976087294E12</v>
      </c>
      <c r="AR123" s="1">
        <v>4.56207882233545E12</v>
      </c>
      <c r="AS123" s="1">
        <v>4.88751966074486E12</v>
      </c>
      <c r="AT123" s="1">
        <v>4.30354425984272E12</v>
      </c>
      <c r="AU123" s="1">
        <v>4.11511627906977E12</v>
      </c>
      <c r="AV123" s="1">
        <v>4.44565807122186E12</v>
      </c>
      <c r="AW123" s="1">
        <v>4.81514885436211E12</v>
      </c>
      <c r="AX123" s="1">
        <v>4.75541063091214E12</v>
      </c>
      <c r="AY123" s="1">
        <v>4.5303772249704E12</v>
      </c>
      <c r="AZ123" s="1">
        <v>4.51526451443057E12</v>
      </c>
      <c r="BA123" s="1">
        <v>5.03790846511448E12</v>
      </c>
      <c r="BB123" s="1">
        <v>5.2313826745937E12</v>
      </c>
      <c r="BC123" s="1">
        <v>5.70009811474441E12</v>
      </c>
      <c r="BD123" s="1">
        <v>6.15745959482372E12</v>
      </c>
      <c r="BE123" s="1">
        <v>6.20321312133412E12</v>
      </c>
      <c r="BF123" s="1">
        <v>5.15571705627083E12</v>
      </c>
      <c r="BG123" s="1">
        <v>4.85041353603784E12</v>
      </c>
      <c r="BH123" s="1">
        <v>4.38947562258897E12</v>
      </c>
      <c r="BI123" s="1">
        <v>4.92666708736751E12</v>
      </c>
      <c r="BJ123" s="1">
        <v>4.85995055853897E12</v>
      </c>
      <c r="BK123" s="1">
        <v>4.97132307977187E12</v>
      </c>
    </row>
    <row r="124">
      <c r="A124" s="1" t="s">
        <v>265</v>
      </c>
      <c r="B124" s="1" t="s">
        <v>266</v>
      </c>
      <c r="C124" s="1" t="s">
        <v>15</v>
      </c>
      <c r="D124" s="5" t="s">
        <v>16</v>
      </c>
      <c r="AI124" s="1">
        <v>2.69327288988146E10</v>
      </c>
      <c r="AJ124" s="1">
        <v>2.4881135586399E10</v>
      </c>
      <c r="AK124" s="1">
        <v>2.49069395601098E10</v>
      </c>
      <c r="AL124" s="1">
        <v>2.34090274756879E10</v>
      </c>
      <c r="AM124" s="1">
        <v>2.12508392580901E10</v>
      </c>
      <c r="AN124" s="1">
        <v>2.0374307047115E10</v>
      </c>
      <c r="AO124" s="1">
        <v>2.10353578328019E10</v>
      </c>
      <c r="AP124" s="1">
        <v>2.2165932062966E10</v>
      </c>
      <c r="AQ124" s="1">
        <v>2.21352454132312E10</v>
      </c>
      <c r="AR124" s="1">
        <v>1.68708171347767E10</v>
      </c>
      <c r="AS124" s="1">
        <v>1.8291990619137E10</v>
      </c>
      <c r="AT124" s="1">
        <v>2.21526941618882E10</v>
      </c>
      <c r="AU124" s="1">
        <v>2.46365932233467E10</v>
      </c>
      <c r="AV124" s="1">
        <v>3.08336997027594E10</v>
      </c>
      <c r="AW124" s="1">
        <v>4.31516470026096E10</v>
      </c>
      <c r="AX124" s="1">
        <v>5.71236717338953E10</v>
      </c>
      <c r="AY124" s="1">
        <v>8.10038845454098E10</v>
      </c>
      <c r="AZ124" s="1">
        <v>1.04849886825584E11</v>
      </c>
      <c r="BA124" s="1">
        <v>1.33441612246798E11</v>
      </c>
      <c r="BB124" s="1">
        <v>1.15308661142927E11</v>
      </c>
      <c r="BC124" s="1">
        <v>1.48047348240643E11</v>
      </c>
      <c r="BD124" s="1">
        <v>1.92626507971584E11</v>
      </c>
      <c r="BE124" s="1">
        <v>2.07998568865789E11</v>
      </c>
      <c r="BF124" s="1">
        <v>2.36634552078102E11</v>
      </c>
      <c r="BG124" s="1">
        <v>2.214155728195E11</v>
      </c>
      <c r="BH124" s="1">
        <v>1.84388432148715E11</v>
      </c>
      <c r="BI124" s="1">
        <v>1.37278320084171E11</v>
      </c>
      <c r="BJ124" s="1">
        <v>1.66805800595704E11</v>
      </c>
      <c r="BK124" s="1">
        <v>1.79339994859384E11</v>
      </c>
    </row>
    <row r="125">
      <c r="A125" s="1" t="s">
        <v>267</v>
      </c>
      <c r="B125" s="1" t="s">
        <v>268</v>
      </c>
      <c r="C125" s="1" t="s">
        <v>15</v>
      </c>
      <c r="D125" s="5" t="s">
        <v>16</v>
      </c>
      <c r="E125" s="1">
        <v>7.91265458818076E8</v>
      </c>
      <c r="F125" s="1">
        <v>7.92959472139024E8</v>
      </c>
      <c r="G125" s="1">
        <v>8.68111400014073E8</v>
      </c>
      <c r="H125" s="1">
        <v>9.26589348572953E8</v>
      </c>
      <c r="I125" s="1">
        <v>9.98759333643326E8</v>
      </c>
      <c r="J125" s="1">
        <v>9.97919319980049E8</v>
      </c>
      <c r="K125" s="1">
        <v>1.16451967319763E9</v>
      </c>
      <c r="L125" s="1">
        <v>1.23255950592359E9</v>
      </c>
      <c r="M125" s="1">
        <v>1.3532954575261E9</v>
      </c>
      <c r="N125" s="1">
        <v>1.45837941540278E9</v>
      </c>
      <c r="O125" s="1">
        <v>1.60344735725171E9</v>
      </c>
      <c r="P125" s="1">
        <v>1.77839128919123E9</v>
      </c>
      <c r="Q125" s="1">
        <v>2.10727915738336E9</v>
      </c>
      <c r="R125" s="1">
        <v>2.50214244415525E9</v>
      </c>
      <c r="S125" s="1">
        <v>2.97330927204487E9</v>
      </c>
      <c r="T125" s="1">
        <v>3.25934493576836E9</v>
      </c>
      <c r="U125" s="1">
        <v>3.47454239203212E9</v>
      </c>
      <c r="V125" s="1">
        <v>4.49437885533109E9</v>
      </c>
      <c r="W125" s="1">
        <v>5.30373488253446E9</v>
      </c>
      <c r="X125" s="1">
        <v>6.23439097527091E9</v>
      </c>
      <c r="Y125" s="1">
        <v>7.26531533162273E9</v>
      </c>
      <c r="Z125" s="1">
        <v>6.85449145390208E9</v>
      </c>
      <c r="AA125" s="1">
        <v>6.43157935731256E9</v>
      </c>
      <c r="AB125" s="1">
        <v>5.97919846383025E9</v>
      </c>
      <c r="AC125" s="1">
        <v>6.19143707044184E9</v>
      </c>
      <c r="AD125" s="1">
        <v>6.13503433830431E9</v>
      </c>
      <c r="AE125" s="1">
        <v>7.23912671693219E9</v>
      </c>
      <c r="AF125" s="1">
        <v>7.97082053075078E9</v>
      </c>
      <c r="AG125" s="1">
        <v>8.35538087912955E9</v>
      </c>
      <c r="AH125" s="1">
        <v>8.28311464836775E9</v>
      </c>
      <c r="AI125" s="1">
        <v>8.57235916285631E9</v>
      </c>
      <c r="AJ125" s="1">
        <v>8.15147900421334E9</v>
      </c>
      <c r="AK125" s="1">
        <v>8.20912917173649E9</v>
      </c>
      <c r="AL125" s="1">
        <v>5.75178991505363E9</v>
      </c>
      <c r="AM125" s="1">
        <v>7.14814537578545E9</v>
      </c>
      <c r="AN125" s="1">
        <v>9.04632605998857E9</v>
      </c>
      <c r="AO125" s="1">
        <v>1.20458584362399E10</v>
      </c>
      <c r="AP125" s="1">
        <v>1.31157737375664E10</v>
      </c>
      <c r="AQ125" s="1">
        <v>1.40939988437334E10</v>
      </c>
      <c r="AR125" s="1">
        <v>1.28960135767324E10</v>
      </c>
      <c r="AS125" s="1">
        <v>1.27053571030056E10</v>
      </c>
      <c r="AT125" s="1">
        <v>1.29860074258781E10</v>
      </c>
      <c r="AU125" s="1">
        <v>1.31477439107241E10</v>
      </c>
      <c r="AV125" s="1">
        <v>1.49045176498476E10</v>
      </c>
      <c r="AW125" s="1">
        <v>1.60953370938366E10</v>
      </c>
      <c r="AX125" s="1">
        <v>1.87378977447948E10</v>
      </c>
      <c r="AY125" s="1">
        <v>2.58255248208064E10</v>
      </c>
      <c r="AZ125" s="1">
        <v>3.19581951822406E10</v>
      </c>
      <c r="BA125" s="1">
        <v>3.58951533278497E10</v>
      </c>
      <c r="BB125" s="1">
        <v>3.70215120488158E10</v>
      </c>
      <c r="BC125" s="1">
        <v>4.00000883468041E10</v>
      </c>
      <c r="BD125" s="1">
        <v>4.19534335914101E10</v>
      </c>
      <c r="BE125" s="1">
        <v>5.04127548610191E10</v>
      </c>
      <c r="BF125" s="1">
        <v>5.50967280479408E10</v>
      </c>
      <c r="BG125" s="1">
        <v>6.14480468016041E10</v>
      </c>
      <c r="BH125" s="1">
        <v>6.40077501785014E10</v>
      </c>
      <c r="BI125" s="1">
        <v>6.91887555110911E10</v>
      </c>
      <c r="BJ125" s="1">
        <v>7.87573913330219E10</v>
      </c>
      <c r="BK125" s="1">
        <v>8.79082625199164E10</v>
      </c>
    </row>
    <row r="126">
      <c r="A126" s="1" t="s">
        <v>269</v>
      </c>
      <c r="B126" s="1" t="s">
        <v>270</v>
      </c>
      <c r="C126" s="1" t="s">
        <v>15</v>
      </c>
      <c r="D126" s="5" t="s">
        <v>16</v>
      </c>
      <c r="AI126" s="1">
        <v>2.675E9</v>
      </c>
      <c r="AJ126" s="1">
        <v>2.56944444444444E9</v>
      </c>
      <c r="AK126" s="1">
        <v>2.3165625E9</v>
      </c>
      <c r="AL126" s="1">
        <v>2.02829545454545E9</v>
      </c>
      <c r="AM126" s="1">
        <v>1.68100699300699E9</v>
      </c>
      <c r="AN126" s="1">
        <v>1.66101851851852E9</v>
      </c>
      <c r="AO126" s="1">
        <v>1.82757058616784E9</v>
      </c>
      <c r="AP126" s="1">
        <v>1.76786403571943E9</v>
      </c>
      <c r="AQ126" s="1">
        <v>1.64596374983146E9</v>
      </c>
      <c r="AR126" s="1">
        <v>1.24906148701457E9</v>
      </c>
      <c r="AS126" s="1">
        <v>1.36968849806778E9</v>
      </c>
      <c r="AT126" s="1">
        <v>1.52511637027939E9</v>
      </c>
      <c r="AU126" s="1">
        <v>1.60564310473021E9</v>
      </c>
      <c r="AV126" s="1">
        <v>1.91900809049641E9</v>
      </c>
      <c r="AW126" s="1">
        <v>2.2115345850034E9</v>
      </c>
      <c r="AX126" s="1">
        <v>2.46024802617783E9</v>
      </c>
      <c r="AY126" s="1">
        <v>2.83416888942019E9</v>
      </c>
      <c r="AZ126" s="1">
        <v>3.80256617081543E9</v>
      </c>
      <c r="BA126" s="1">
        <v>5.13995778491084E9</v>
      </c>
      <c r="BB126" s="1">
        <v>4.69006225512247E9</v>
      </c>
      <c r="BC126" s="1">
        <v>4.79435779507139E9</v>
      </c>
      <c r="BD126" s="1">
        <v>6.19776611859856E9</v>
      </c>
      <c r="BE126" s="1">
        <v>6.60513993341063E9</v>
      </c>
      <c r="BF126" s="1">
        <v>7.33502759191628E9</v>
      </c>
      <c r="BG126" s="1">
        <v>7.46809656671158E9</v>
      </c>
      <c r="BH126" s="1">
        <v>6.67817834045121E9</v>
      </c>
      <c r="BI126" s="1">
        <v>6.81309206583507E9</v>
      </c>
      <c r="BJ126" s="1">
        <v>7.70293480012836E9</v>
      </c>
      <c r="BK126" s="1">
        <v>8.09283660878875E9</v>
      </c>
    </row>
    <row r="127">
      <c r="A127" s="1" t="s">
        <v>271</v>
      </c>
      <c r="B127" s="1" t="s">
        <v>272</v>
      </c>
      <c r="C127" s="1" t="s">
        <v>15</v>
      </c>
      <c r="D127" s="5" t="s">
        <v>16</v>
      </c>
      <c r="E127" s="1">
        <v>6.37142865714286E8</v>
      </c>
      <c r="F127" s="1">
        <v>6.42857134285714E8</v>
      </c>
      <c r="G127" s="1">
        <v>6.60000008571429E8</v>
      </c>
      <c r="H127" s="1">
        <v>7.28571437142857E8</v>
      </c>
      <c r="I127" s="1">
        <v>7.82857128571429E8</v>
      </c>
      <c r="J127" s="1">
        <v>8.68571428571429E8</v>
      </c>
      <c r="K127" s="1">
        <v>9.14285714285714E8</v>
      </c>
      <c r="L127" s="1">
        <v>9.62857134285714E8</v>
      </c>
      <c r="M127" s="1">
        <v>1.06571424857143E9</v>
      </c>
      <c r="N127" s="1">
        <v>9.78873232394366E8</v>
      </c>
      <c r="O127" s="1">
        <v>7.18401157724163E8</v>
      </c>
      <c r="P127" s="1">
        <v>9.69911421394181E8</v>
      </c>
      <c r="Q127" s="1">
        <v>5.05549441375077E8</v>
      </c>
      <c r="R127" s="1">
        <v>7.02899155982033E8</v>
      </c>
      <c r="S127" s="1">
        <v>5.88443893689773E8</v>
      </c>
      <c r="AL127" s="1">
        <v>2.53372759204165E9</v>
      </c>
      <c r="AM127" s="1">
        <v>2.79143527226653E9</v>
      </c>
      <c r="AN127" s="1">
        <v>3.4412056929166E9</v>
      </c>
      <c r="AO127" s="1">
        <v>3.50669571957259E9</v>
      </c>
      <c r="AP127" s="1">
        <v>3.4434133886909E9</v>
      </c>
      <c r="AQ127" s="1">
        <v>3.12042550258253E9</v>
      </c>
      <c r="AR127" s="1">
        <v>3.5172424772285E9</v>
      </c>
      <c r="AS127" s="1">
        <v>3.67789773907628E9</v>
      </c>
      <c r="AT127" s="1">
        <v>3.98400051702345E9</v>
      </c>
      <c r="AU127" s="1">
        <v>4.28402848253766E9</v>
      </c>
      <c r="AV127" s="1">
        <v>4.65824691827092E9</v>
      </c>
      <c r="AW127" s="1">
        <v>5.33783324803924E9</v>
      </c>
      <c r="AX127" s="1">
        <v>6.29304616183262E9</v>
      </c>
      <c r="AY127" s="1">
        <v>7.27459570667154E9</v>
      </c>
      <c r="AZ127" s="1">
        <v>8.63923584218075E9</v>
      </c>
      <c r="BA127" s="1">
        <v>1.03519140931723E10</v>
      </c>
      <c r="BB127" s="1">
        <v>1.04018518506108E10</v>
      </c>
      <c r="BC127" s="1">
        <v>1.12422751989783E10</v>
      </c>
      <c r="BD127" s="1">
        <v>1.28295411410127E10</v>
      </c>
      <c r="BE127" s="1">
        <v>1.40544432134639E10</v>
      </c>
      <c r="BF127" s="1">
        <v>1.52279913952201E10</v>
      </c>
      <c r="BG127" s="1">
        <v>1.67026108424025E10</v>
      </c>
      <c r="BH127" s="1">
        <v>1.80499542894229E10</v>
      </c>
      <c r="BI127" s="1">
        <v>2.01592719649628E10</v>
      </c>
      <c r="BJ127" s="1">
        <v>2.21803765057284E10</v>
      </c>
      <c r="BK127" s="1">
        <v>2.45424740612426E10</v>
      </c>
    </row>
    <row r="128">
      <c r="A128" s="1" t="s">
        <v>273</v>
      </c>
      <c r="B128" s="1" t="s">
        <v>274</v>
      </c>
      <c r="C128" s="1" t="s">
        <v>15</v>
      </c>
      <c r="D128" s="5" t="s">
        <v>16</v>
      </c>
      <c r="O128" s="1">
        <v>1.42952795446937E7</v>
      </c>
      <c r="P128" s="1">
        <v>1.52786324786325E7</v>
      </c>
      <c r="Q128" s="1">
        <v>1.89365269461078E7</v>
      </c>
      <c r="R128" s="1">
        <v>3.17106577257811E7</v>
      </c>
      <c r="S128" s="1">
        <v>8.56371743722131E7</v>
      </c>
      <c r="T128" s="1">
        <v>5.50818169917528E7</v>
      </c>
      <c r="U128" s="1">
        <v>4.11096174996945E7</v>
      </c>
      <c r="V128" s="1">
        <v>3.87480594366822E7</v>
      </c>
      <c r="W128" s="1">
        <v>4.52100263248255E7</v>
      </c>
      <c r="X128" s="1">
        <v>4.26201654370668E7</v>
      </c>
      <c r="Y128" s="1">
        <v>3.87155545433842E7</v>
      </c>
      <c r="Z128" s="1">
        <v>4.13698000459664E7</v>
      </c>
      <c r="AA128" s="1">
        <v>4.05720661324678E7</v>
      </c>
      <c r="AB128" s="1">
        <v>3.78378378378378E7</v>
      </c>
      <c r="AC128" s="1">
        <v>4.1246160596753E7</v>
      </c>
      <c r="AD128" s="1">
        <v>3.21251484042182E7</v>
      </c>
      <c r="AE128" s="1">
        <v>3.20855614973262E7</v>
      </c>
      <c r="AF128" s="1">
        <v>3.36087382719507E7</v>
      </c>
      <c r="AG128" s="1">
        <v>4.29721071958747E7</v>
      </c>
      <c r="AH128" s="1">
        <v>4.1119721651115E7</v>
      </c>
      <c r="AI128" s="1">
        <v>3.98095386776989E7</v>
      </c>
      <c r="AJ128" s="1">
        <v>4.75151892818196E7</v>
      </c>
      <c r="AK128" s="1">
        <v>4.7737955346651E7</v>
      </c>
      <c r="AL128" s="1">
        <v>4.69196246430029E7</v>
      </c>
      <c r="AM128" s="1">
        <v>5.48325778622606E7</v>
      </c>
      <c r="AN128" s="1">
        <v>5.63380281690141E7</v>
      </c>
      <c r="AO128" s="1">
        <v>6.65153767900462E7</v>
      </c>
      <c r="AP128" s="1">
        <v>6.75374795903221E7</v>
      </c>
      <c r="AQ128" s="1">
        <v>6.53348410604347E7</v>
      </c>
      <c r="AR128" s="1">
        <v>6.90322580645161E7</v>
      </c>
      <c r="AS128" s="1">
        <v>6.72541743970315E7</v>
      </c>
      <c r="AT128" s="1">
        <v>6.31012723699183E7</v>
      </c>
      <c r="AU128" s="1">
        <v>7.21964576768445E7</v>
      </c>
      <c r="AV128" s="1">
        <v>9.02318568000519E7</v>
      </c>
      <c r="AW128" s="1">
        <v>1.02367039270481E8</v>
      </c>
      <c r="AX128" s="1">
        <v>1.12133944253532E8</v>
      </c>
      <c r="AY128" s="1">
        <v>1.10234939759036E8</v>
      </c>
      <c r="AZ128" s="1">
        <v>1.32671742950381E8</v>
      </c>
      <c r="BA128" s="1">
        <v>1.41042610300285E8</v>
      </c>
      <c r="BB128" s="1">
        <v>1.32420059273124E8</v>
      </c>
      <c r="BC128" s="1">
        <v>1.56120895248578E8</v>
      </c>
      <c r="BD128" s="1">
        <v>1.81705002578649E8</v>
      </c>
      <c r="BE128" s="1">
        <v>1.90243321598675E8</v>
      </c>
      <c r="BF128" s="1">
        <v>1.85113921606488E8</v>
      </c>
      <c r="BG128" s="1">
        <v>1.79703443302686E8</v>
      </c>
      <c r="BH128" s="1">
        <v>1.71117872436331E8</v>
      </c>
      <c r="BI128" s="1">
        <v>1.78328873030033E8</v>
      </c>
      <c r="BJ128" s="1">
        <v>1.85572501532802E8</v>
      </c>
      <c r="BK128" s="1">
        <v>1.88284518828452E8</v>
      </c>
    </row>
    <row r="129">
      <c r="A129" s="1" t="s">
        <v>275</v>
      </c>
      <c r="B129" s="1" t="s">
        <v>276</v>
      </c>
      <c r="C129" s="1" t="s">
        <v>15</v>
      </c>
      <c r="D129" s="5" t="s">
        <v>16</v>
      </c>
      <c r="E129" s="1">
        <v>1.23665636119699E7</v>
      </c>
      <c r="F129" s="1">
        <v>1.24832293064224E7</v>
      </c>
      <c r="G129" s="1">
        <v>1.25415621536487E7</v>
      </c>
      <c r="H129" s="1">
        <v>1.28332263897801E7</v>
      </c>
      <c r="I129" s="1">
        <v>1.34165548620428E7</v>
      </c>
      <c r="J129" s="1">
        <v>1.35939323220537E7</v>
      </c>
      <c r="K129" s="1">
        <v>1.44690781796966E7</v>
      </c>
      <c r="L129" s="1">
        <v>1.67423382519864E7</v>
      </c>
      <c r="M129" s="1">
        <v>1.46E7</v>
      </c>
      <c r="N129" s="1">
        <v>1.585E7</v>
      </c>
      <c r="O129" s="1">
        <v>1.63E7</v>
      </c>
      <c r="P129" s="1">
        <v>1.96247464503043E7</v>
      </c>
      <c r="Q129" s="1">
        <v>2.29448491155047E7</v>
      </c>
      <c r="R129" s="1">
        <v>2.41960183767228E7</v>
      </c>
      <c r="S129" s="1">
        <v>3.15148563078422E7</v>
      </c>
      <c r="T129" s="1">
        <v>3.33640552995392E7</v>
      </c>
      <c r="U129" s="1">
        <v>3.00956022944551E7</v>
      </c>
      <c r="V129" s="1">
        <v>4.44967377777778E7</v>
      </c>
      <c r="W129" s="1">
        <v>4.94339414814815E7</v>
      </c>
      <c r="X129" s="1">
        <v>5.88406625925926E7</v>
      </c>
      <c r="Y129" s="1">
        <v>6.84592140740741E7</v>
      </c>
      <c r="Z129" s="1">
        <v>8.08902048148148E7</v>
      </c>
      <c r="AA129" s="1">
        <v>8.60217985185185E7</v>
      </c>
      <c r="AB129" s="1">
        <v>8.68755714814815E7</v>
      </c>
      <c r="AC129" s="1">
        <v>9.86039248148148E7</v>
      </c>
      <c r="AD129" s="1">
        <v>1.11008962222222E8</v>
      </c>
      <c r="AE129" s="1">
        <v>1.3068457962963E8</v>
      </c>
      <c r="AF129" s="1">
        <v>1.47748773333333E8</v>
      </c>
      <c r="AG129" s="1">
        <v>1.72692174444444E8</v>
      </c>
      <c r="AH129" s="1">
        <v>1.92517321851852E8</v>
      </c>
      <c r="AI129" s="1">
        <v>2.17258907777778E8</v>
      </c>
      <c r="AJ129" s="1">
        <v>2.20539518518518E8</v>
      </c>
      <c r="AK129" s="1">
        <v>2.42135407407407E8</v>
      </c>
      <c r="AL129" s="1">
        <v>2.63754666666667E8</v>
      </c>
      <c r="AM129" s="1">
        <v>2.95157666666667E8</v>
      </c>
      <c r="AN129" s="1">
        <v>3.1348337037037E8</v>
      </c>
      <c r="AO129" s="1">
        <v>3.33946111111111E8</v>
      </c>
      <c r="AP129" s="1">
        <v>3.7464030697364E8</v>
      </c>
      <c r="AQ129" s="1">
        <v>3.83257146034924E8</v>
      </c>
      <c r="AR129" s="1">
        <v>4.0659704148593E8</v>
      </c>
      <c r="AS129" s="1">
        <v>4.33520483446409E8</v>
      </c>
      <c r="AT129" s="1">
        <v>4.75443702962222E8</v>
      </c>
      <c r="AU129" s="1">
        <v>4.97328958588218E8</v>
      </c>
      <c r="AV129" s="1">
        <v>4.86344344344344E8</v>
      </c>
      <c r="AW129" s="1">
        <v>5.29250444444444E8</v>
      </c>
      <c r="AX129" s="1">
        <v>5.77730925925926E8</v>
      </c>
      <c r="AY129" s="1">
        <v>6.5722737037037E8</v>
      </c>
      <c r="AZ129" s="1">
        <v>7.23938703703704E8</v>
      </c>
      <c r="BA129" s="1">
        <v>7.93368444444444E8</v>
      </c>
      <c r="BB129" s="1">
        <v>7.67066407407407E8</v>
      </c>
      <c r="BC129" s="1">
        <v>7.6017037037037E8</v>
      </c>
      <c r="BD129" s="1">
        <v>8.17759259259259E8</v>
      </c>
      <c r="BE129" s="1">
        <v>8.00414814814815E8</v>
      </c>
      <c r="BF129" s="1">
        <v>8.39774074074074E8</v>
      </c>
      <c r="BG129" s="1">
        <v>9.16566666666667E8</v>
      </c>
      <c r="BH129" s="1">
        <v>9.23155555555555E8</v>
      </c>
      <c r="BI129" s="1">
        <v>9.71166666666667E8</v>
      </c>
      <c r="BJ129" s="1">
        <v>9.96944444444444E8</v>
      </c>
      <c r="BK129" s="1">
        <v>1.01082222222222E9</v>
      </c>
    </row>
    <row r="130">
      <c r="A130" s="1" t="s">
        <v>34</v>
      </c>
      <c r="B130" s="1" t="s">
        <v>35</v>
      </c>
      <c r="C130" s="1" t="s">
        <v>15</v>
      </c>
      <c r="D130" s="5" t="s">
        <v>16</v>
      </c>
      <c r="E130" s="1">
        <v>3.9572402605632E9</v>
      </c>
      <c r="F130" s="1">
        <v>2.41763842322215E9</v>
      </c>
      <c r="G130" s="1">
        <v>2.81385697637299E9</v>
      </c>
      <c r="H130" s="1">
        <v>3.98847687875723E9</v>
      </c>
      <c r="I130" s="1">
        <v>3.45856525657027E9</v>
      </c>
      <c r="J130" s="1">
        <v>3.1204954954955E9</v>
      </c>
      <c r="K130" s="1">
        <v>3.92828186039655E9</v>
      </c>
      <c r="L130" s="1">
        <v>4.85472423480704E9</v>
      </c>
      <c r="M130" s="1">
        <v>6.11711548888487E9</v>
      </c>
      <c r="N130" s="1">
        <v>7.67594392004442E9</v>
      </c>
      <c r="O130" s="1">
        <v>8.99922720247295E9</v>
      </c>
      <c r="P130" s="1">
        <v>9.88996111191128E9</v>
      </c>
      <c r="Q130" s="1">
        <v>1.08422204688335E10</v>
      </c>
      <c r="R130" s="1">
        <v>1.38418859208676E10</v>
      </c>
      <c r="S130" s="1">
        <v>1.94820382228595E10</v>
      </c>
      <c r="T130" s="1">
        <v>2.17047520661157E10</v>
      </c>
      <c r="U130" s="1">
        <v>2.97793388429752E10</v>
      </c>
      <c r="V130" s="1">
        <v>3.82650826446281E10</v>
      </c>
      <c r="W130" s="1">
        <v>5.17006198347107E10</v>
      </c>
      <c r="X130" s="1">
        <v>6.65679752066116E10</v>
      </c>
      <c r="Y130" s="1">
        <v>6.49808208353226E10</v>
      </c>
      <c r="Z130" s="1">
        <v>7.24255906494574E10</v>
      </c>
      <c r="AA130" s="1">
        <v>7.7773431088253E10</v>
      </c>
      <c r="AB130" s="1">
        <v>8.70244279729294E10</v>
      </c>
      <c r="AC130" s="1">
        <v>9.65974341795082E10</v>
      </c>
      <c r="AD130" s="1">
        <v>1.0027309717018E11</v>
      </c>
      <c r="AE130" s="1">
        <v>1.1553712632594E11</v>
      </c>
      <c r="AF130" s="1">
        <v>1.46133338196141E11</v>
      </c>
      <c r="AG130" s="1">
        <v>1.96964195387371E11</v>
      </c>
      <c r="AH130" s="1">
        <v>2.43526047716915E11</v>
      </c>
      <c r="AI130" s="1">
        <v>2.79349355713801E11</v>
      </c>
      <c r="AJ130" s="1">
        <v>3.25734233312879E11</v>
      </c>
      <c r="AK130" s="1">
        <v>3.50051111253443E11</v>
      </c>
      <c r="AL130" s="1">
        <v>3.86302839273923E11</v>
      </c>
      <c r="AM130" s="1">
        <v>4.55602962225403E11</v>
      </c>
      <c r="AN130" s="1">
        <v>5.56130926912754E11</v>
      </c>
      <c r="AO130" s="1">
        <v>5.98099073901423E11</v>
      </c>
      <c r="AP130" s="1">
        <v>5.57503074772151E11</v>
      </c>
      <c r="AQ130" s="1">
        <v>3.74241351752483E11</v>
      </c>
      <c r="AR130" s="1">
        <v>4.85248229336653E11</v>
      </c>
      <c r="AS130" s="1">
        <v>5.61633125839994E11</v>
      </c>
      <c r="AT130" s="1">
        <v>5.33052076313527E11</v>
      </c>
      <c r="AU130" s="1">
        <v>6.09020054512465E11</v>
      </c>
      <c r="AV130" s="1">
        <v>6.80520724062403E11</v>
      </c>
      <c r="AW130" s="1">
        <v>7.64880644710649E11</v>
      </c>
      <c r="AX130" s="1">
        <v>8.98137194716188E11</v>
      </c>
      <c r="AY130" s="1">
        <v>1.0117974571385E12</v>
      </c>
      <c r="AZ130" s="1">
        <v>1.12267915463241E12</v>
      </c>
      <c r="BA130" s="1">
        <v>1.00221905296754E12</v>
      </c>
      <c r="BB130" s="1">
        <v>9.01934953364711E11</v>
      </c>
      <c r="BC130" s="1">
        <v>1.09449933870272E12</v>
      </c>
      <c r="BD130" s="1">
        <v>1.20246368263385E12</v>
      </c>
      <c r="BE130" s="1">
        <v>1.22280728448531E12</v>
      </c>
      <c r="BF130" s="1">
        <v>1.30560498127191E12</v>
      </c>
      <c r="BG130" s="1">
        <v>1.41133392620124E12</v>
      </c>
      <c r="BH130" s="1">
        <v>1.38276402711382E12</v>
      </c>
      <c r="BI130" s="1">
        <v>1.41480415851526E12</v>
      </c>
      <c r="BJ130" s="1">
        <v>1.5307509231487E12</v>
      </c>
      <c r="BK130" s="1">
        <v>1.61942370116963E12</v>
      </c>
    </row>
    <row r="131">
      <c r="A131" s="1" t="s">
        <v>277</v>
      </c>
      <c r="B131" s="1" t="s">
        <v>278</v>
      </c>
      <c r="C131" s="1" t="s">
        <v>15</v>
      </c>
      <c r="D131" s="5" t="s">
        <v>16</v>
      </c>
      <c r="J131" s="1">
        <v>2.0974516942033E9</v>
      </c>
      <c r="K131" s="1">
        <v>2.39148697843741E9</v>
      </c>
      <c r="L131" s="1">
        <v>2.44189302716326E9</v>
      </c>
      <c r="M131" s="1">
        <v>2.66311957434892E9</v>
      </c>
      <c r="N131" s="1">
        <v>2.76953234388127E9</v>
      </c>
      <c r="O131" s="1">
        <v>2.87398487818538E9</v>
      </c>
      <c r="P131" s="1">
        <v>3.88037040157259E9</v>
      </c>
      <c r="Q131" s="1">
        <v>4.4512009729401E9</v>
      </c>
      <c r="R131" s="1">
        <v>5.40829399865138E9</v>
      </c>
      <c r="S131" s="1">
        <v>1.30047745566166E10</v>
      </c>
      <c r="T131" s="1">
        <v>1.20241382758621E10</v>
      </c>
      <c r="U131" s="1">
        <v>1.31316689466484E10</v>
      </c>
      <c r="V131" s="1">
        <v>1.41357295882763E10</v>
      </c>
      <c r="W131" s="1">
        <v>1.55009087604507E10</v>
      </c>
      <c r="X131" s="1">
        <v>2.4746019536903E10</v>
      </c>
      <c r="Y131" s="1">
        <v>2.86385504994451E10</v>
      </c>
      <c r="Z131" s="1">
        <v>2.50566721664275E10</v>
      </c>
      <c r="AA131" s="1">
        <v>2.1577977770059E10</v>
      </c>
      <c r="AB131" s="1">
        <v>2.08694343053173E10</v>
      </c>
      <c r="AC131" s="1">
        <v>2.16972978723404E10</v>
      </c>
      <c r="AD131" s="1">
        <v>2.14426196808511E10</v>
      </c>
      <c r="AE131" s="1">
        <v>1.79036816930489E10</v>
      </c>
      <c r="AF131" s="1">
        <v>2.23657344815213E10</v>
      </c>
      <c r="AG131" s="1">
        <v>2.06924727598566E10</v>
      </c>
      <c r="AH131" s="1">
        <v>2.43121177671886E10</v>
      </c>
      <c r="AI131" s="1">
        <v>1.84277777777778E10</v>
      </c>
      <c r="AJ131" s="1">
        <v>1.10087931762223E10</v>
      </c>
      <c r="AK131" s="1">
        <v>1.98585552147239E10</v>
      </c>
      <c r="AL131" s="1">
        <v>2.39413913907285E10</v>
      </c>
      <c r="AM131" s="1">
        <v>2.48484838383838E10</v>
      </c>
      <c r="AN131" s="1">
        <v>2.71913538873995E10</v>
      </c>
      <c r="AO131" s="1">
        <v>3.14933199732799E10</v>
      </c>
      <c r="AP131" s="1">
        <v>3.03550939663699E10</v>
      </c>
      <c r="AQ131" s="1">
        <v>2.59399606299213E10</v>
      </c>
      <c r="AR131" s="1">
        <v>3.01238501971091E10</v>
      </c>
      <c r="AS131" s="1">
        <v>3.77128422425033E10</v>
      </c>
      <c r="AT131" s="1">
        <v>3.48875122269319E10</v>
      </c>
      <c r="AU131" s="1">
        <v>3.81375452451464E10</v>
      </c>
      <c r="AV131" s="1">
        <v>4.78765100671141E10</v>
      </c>
      <c r="AW131" s="1">
        <v>5.94390906006108E10</v>
      </c>
      <c r="AX131" s="1">
        <v>8.07986301369863E10</v>
      </c>
      <c r="AY131" s="1">
        <v>1.01548931771192E11</v>
      </c>
      <c r="AZ131" s="1">
        <v>1.14639690358902E11</v>
      </c>
      <c r="BA131" s="1">
        <v>1.47395089285714E11</v>
      </c>
      <c r="BB131" s="1">
        <v>1.05963168867269E11</v>
      </c>
      <c r="BC131" s="1">
        <v>1.1541905094208E11</v>
      </c>
      <c r="BD131" s="1">
        <v>1.54027536231884E11</v>
      </c>
      <c r="BE131" s="1">
        <v>1.74070025008932E11</v>
      </c>
      <c r="BF131" s="1">
        <v>1.7416149506347E11</v>
      </c>
      <c r="BG131" s="1">
        <v>1.62631763879129E11</v>
      </c>
      <c r="BH131" s="1">
        <v>1.14567298105683E11</v>
      </c>
      <c r="BI131" s="1">
        <v>1.0942005958292E11</v>
      </c>
      <c r="BJ131" s="1">
        <v>1.20707550280251E11</v>
      </c>
      <c r="BK131" s="1">
        <v>1.40645364238411E11</v>
      </c>
    </row>
    <row r="132">
      <c r="A132" s="1" t="s">
        <v>279</v>
      </c>
      <c r="B132" s="1" t="s">
        <v>280</v>
      </c>
      <c r="C132" s="1" t="s">
        <v>15</v>
      </c>
      <c r="D132" s="5" t="s">
        <v>16</v>
      </c>
      <c r="E132" s="1">
        <v>7.31515221980891E10</v>
      </c>
      <c r="F132" s="1">
        <v>7.65242960129825E10</v>
      </c>
      <c r="G132" s="1">
        <v>8.76010602261783E10</v>
      </c>
      <c r="H132" s="1">
        <v>8.80119838775782E10</v>
      </c>
      <c r="I132" s="1">
        <v>9.82651094265106E10</v>
      </c>
      <c r="J132" s="1">
        <v>1.05186423121432E11</v>
      </c>
      <c r="K132" s="1">
        <v>1.15235605561665E11</v>
      </c>
      <c r="L132" s="1">
        <v>1.18357736873132E11</v>
      </c>
      <c r="M132" s="1">
        <v>1.27912586668453E11</v>
      </c>
      <c r="N132" s="1">
        <v>1.42670939455295E11</v>
      </c>
      <c r="O132" s="1">
        <v>1.55221663095508E11</v>
      </c>
      <c r="P132" s="1">
        <v>1.72342385221745E11</v>
      </c>
      <c r="Q132" s="1">
        <v>1.94963588263664E11</v>
      </c>
      <c r="R132" s="1">
        <v>2.54726951414244E11</v>
      </c>
      <c r="S132" s="1">
        <v>3.39398044870226E11</v>
      </c>
      <c r="T132" s="1">
        <v>3.64895182445348E11</v>
      </c>
      <c r="U132" s="1">
        <v>4.0427505914021E11</v>
      </c>
      <c r="V132" s="1">
        <v>4.41276608105165E11</v>
      </c>
      <c r="W132" s="1">
        <v>5.00551812253891E11</v>
      </c>
      <c r="X132" s="1">
        <v>5.92896655155104E11</v>
      </c>
      <c r="Y132" s="1">
        <v>7.09829063567046E11</v>
      </c>
      <c r="Z132" s="1">
        <v>8.1933379636737E11</v>
      </c>
      <c r="AA132" s="1">
        <v>7.67578184835544E11</v>
      </c>
      <c r="AB132" s="1">
        <v>6.7704015106787E11</v>
      </c>
      <c r="AC132" s="1">
        <v>6.82596196178397E11</v>
      </c>
      <c r="AD132" s="1">
        <v>7.05501097566392E11</v>
      </c>
      <c r="AE132" s="1">
        <v>7.09019114854277E11</v>
      </c>
      <c r="AF132" s="1">
        <v>7.44562045205951E11</v>
      </c>
      <c r="AG132" s="1">
        <v>8.42342053696665E11</v>
      </c>
      <c r="AH132" s="1">
        <v>9.20288297286948E11</v>
      </c>
      <c r="AI132" s="1">
        <v>1.08328434272261E12</v>
      </c>
      <c r="AJ132" s="1">
        <v>1.34415900755088E12</v>
      </c>
      <c r="AK132" s="1">
        <v>1.25169908237702E12</v>
      </c>
      <c r="AL132" s="1">
        <v>1.44847242571653E12</v>
      </c>
      <c r="AM132" s="1">
        <v>1.65847493097287E12</v>
      </c>
      <c r="AN132" s="1">
        <v>1.75535688770062E12</v>
      </c>
      <c r="AO132" s="1">
        <v>1.9027612316993E12</v>
      </c>
      <c r="AP132" s="1">
        <v>2.08505822091888E12</v>
      </c>
      <c r="AQ132" s="1">
        <v>2.09948134660875E12</v>
      </c>
      <c r="AR132" s="1">
        <v>1.87718124488078E12</v>
      </c>
      <c r="AS132" s="1">
        <v>2.08250490903851E12</v>
      </c>
      <c r="AT132" s="1">
        <v>2.03337808052389E12</v>
      </c>
      <c r="AU132" s="1">
        <v>1.80903486767952E12</v>
      </c>
      <c r="AV132" s="1">
        <v>1.84147381517862E12</v>
      </c>
      <c r="AW132" s="1">
        <v>2.11865174078038E12</v>
      </c>
      <c r="AX132" s="1">
        <v>2.57487616019721E12</v>
      </c>
      <c r="AY132" s="1">
        <v>3.02267184635365E12</v>
      </c>
      <c r="AZ132" s="1">
        <v>3.58549868965606E12</v>
      </c>
      <c r="BA132" s="1">
        <v>4.19786743849229E12</v>
      </c>
      <c r="BB132" s="1">
        <v>3.93361079378027E12</v>
      </c>
      <c r="BC132" s="1">
        <v>4.90459423266731E12</v>
      </c>
      <c r="BD132" s="1">
        <v>5.58503364629274E12</v>
      </c>
      <c r="BE132" s="1">
        <v>5.62167472663513E12</v>
      </c>
      <c r="BF132" s="1">
        <v>5.74860296332214E12</v>
      </c>
      <c r="BG132" s="1">
        <v>5.88387627711312E12</v>
      </c>
      <c r="BH132" s="1">
        <v>4.99973652149398E12</v>
      </c>
      <c r="BI132" s="1">
        <v>4.86157527728266E12</v>
      </c>
      <c r="BJ132" s="1">
        <v>5.40956056918104E12</v>
      </c>
      <c r="BK132" s="1">
        <v>5.20464466448281E12</v>
      </c>
    </row>
    <row r="133">
      <c r="A133" s="1" t="s">
        <v>281</v>
      </c>
      <c r="B133" s="1" t="s">
        <v>282</v>
      </c>
      <c r="C133" s="1" t="s">
        <v>15</v>
      </c>
      <c r="D133" s="5" t="s">
        <v>16</v>
      </c>
      <c r="AC133" s="1">
        <v>1.75714280571429E9</v>
      </c>
      <c r="AD133" s="1">
        <v>2.36666661555556E9</v>
      </c>
      <c r="AE133" s="1">
        <v>1.77684204105263E9</v>
      </c>
      <c r="AF133" s="1">
        <v>1.08727310369639E9</v>
      </c>
      <c r="AG133" s="1">
        <v>5.98961269297879E8</v>
      </c>
      <c r="AH133" s="1">
        <v>7.14046821093797E8</v>
      </c>
      <c r="AI133" s="1">
        <v>8.655598561639E8</v>
      </c>
      <c r="AJ133" s="1">
        <v>1.02808797231085E9</v>
      </c>
      <c r="AK133" s="1">
        <v>1.12780694461513E9</v>
      </c>
      <c r="AL133" s="1">
        <v>1.32774865465969E9</v>
      </c>
      <c r="AM133" s="1">
        <v>1.54360634511684E9</v>
      </c>
      <c r="AN133" s="1">
        <v>1.76353630453964E9</v>
      </c>
      <c r="AO133" s="1">
        <v>1.87367155034636E9</v>
      </c>
      <c r="AP133" s="1">
        <v>1.74701185733107E9</v>
      </c>
      <c r="AQ133" s="1">
        <v>1.28017783871905E9</v>
      </c>
      <c r="AR133" s="1">
        <v>1.45443064249183E9</v>
      </c>
      <c r="AS133" s="1">
        <v>1.73119802245494E9</v>
      </c>
      <c r="AT133" s="1">
        <v>1.76861905834647E9</v>
      </c>
      <c r="AU133" s="1">
        <v>1.75817665307746E9</v>
      </c>
      <c r="AV133" s="1">
        <v>2.02332440730316E9</v>
      </c>
      <c r="AW133" s="1">
        <v>2.3663981198821E9</v>
      </c>
      <c r="AX133" s="1">
        <v>2.73555872625625E9</v>
      </c>
      <c r="AY133" s="1">
        <v>3.45288251400166E9</v>
      </c>
      <c r="AZ133" s="1">
        <v>4.22296298753859E9</v>
      </c>
      <c r="BA133" s="1">
        <v>5.44391512050795E9</v>
      </c>
      <c r="BB133" s="1">
        <v>5.83291538708908E9</v>
      </c>
      <c r="BC133" s="1">
        <v>7.12779262958294E9</v>
      </c>
      <c r="BD133" s="1">
        <v>8.74924111418913E9</v>
      </c>
      <c r="BE133" s="1">
        <v>1.01913501196808E10</v>
      </c>
      <c r="BF133" s="1">
        <v>1.1942230508334E10</v>
      </c>
      <c r="BG133" s="1">
        <v>1.32684582319284E10</v>
      </c>
      <c r="BH133" s="1">
        <v>1.43904423073996E10</v>
      </c>
      <c r="BI133" s="1">
        <v>1.58056925458723E10</v>
      </c>
      <c r="BJ133" s="1">
        <v>1.68530874854118E10</v>
      </c>
      <c r="BK133" s="1">
        <v>1.79537864161431E10</v>
      </c>
    </row>
    <row r="134">
      <c r="A134" s="1" t="s">
        <v>283</v>
      </c>
      <c r="B134" s="1" t="s">
        <v>284</v>
      </c>
      <c r="C134" s="1" t="s">
        <v>15</v>
      </c>
      <c r="D134" s="5" t="s">
        <v>16</v>
      </c>
      <c r="AG134" s="1">
        <v>3.31354006793246E9</v>
      </c>
      <c r="AH134" s="1">
        <v>2.71799868771002E9</v>
      </c>
      <c r="AI134" s="1">
        <v>2.83848535396187E9</v>
      </c>
      <c r="AJ134" s="1">
        <v>4.69041509253663E9</v>
      </c>
      <c r="AK134" s="1">
        <v>5.84357916090122E9</v>
      </c>
      <c r="AL134" s="1">
        <v>7.9417444921211E9</v>
      </c>
      <c r="AM134" s="1">
        <v>9.5991270499375E9</v>
      </c>
      <c r="AN134" s="1">
        <v>1.17187955284939E10</v>
      </c>
      <c r="AO134" s="1">
        <v>1.36902173332697E10</v>
      </c>
      <c r="AP134" s="1">
        <v>1.57518674894446E10</v>
      </c>
      <c r="AQ134" s="1">
        <v>1.72471790055219E10</v>
      </c>
      <c r="AR134" s="1">
        <v>1.73910563692265E10</v>
      </c>
      <c r="AS134" s="1">
        <v>1.72603648424544E10</v>
      </c>
      <c r="AT134" s="1">
        <v>1.76497512437811E10</v>
      </c>
      <c r="AU134" s="1">
        <v>1.91522388059701E10</v>
      </c>
      <c r="AV134" s="1">
        <v>2.00829187396352E10</v>
      </c>
      <c r="AW134" s="1">
        <v>2.11455185998673E10</v>
      </c>
      <c r="AX134" s="1">
        <v>2.1489962079602E10</v>
      </c>
      <c r="AY134" s="1">
        <v>2.20486643062023E10</v>
      </c>
      <c r="AZ134" s="1">
        <v>2.4873482491675E10</v>
      </c>
      <c r="BA134" s="1">
        <v>2.9227542759602E10</v>
      </c>
      <c r="BB134" s="1">
        <v>3.54772990238806E10</v>
      </c>
      <c r="BC134" s="1">
        <v>3.84196265339967E10</v>
      </c>
      <c r="BD134" s="1">
        <v>4.00756742951907E10</v>
      </c>
      <c r="BE134" s="1">
        <v>4.4230727694859E10</v>
      </c>
      <c r="BF134" s="1">
        <v>4.68665797678275E10</v>
      </c>
      <c r="BG134" s="1">
        <v>4.82960995024876E10</v>
      </c>
      <c r="BH134" s="1">
        <v>4.99738932006633E10</v>
      </c>
      <c r="BI134" s="1">
        <v>5.12390500829187E10</v>
      </c>
      <c r="BJ134" s="1">
        <v>5.3393799668325E10</v>
      </c>
      <c r="BK134" s="1">
        <v>5.66391555555556E10</v>
      </c>
    </row>
    <row r="135">
      <c r="A135" s="1" t="s">
        <v>285</v>
      </c>
      <c r="B135" s="1" t="s">
        <v>286</v>
      </c>
      <c r="C135" s="1" t="s">
        <v>15</v>
      </c>
      <c r="D135" s="5" t="s">
        <v>16</v>
      </c>
      <c r="AS135" s="1">
        <v>8.74E8</v>
      </c>
      <c r="AT135" s="1">
        <v>9.06E8</v>
      </c>
      <c r="AU135" s="1">
        <v>9.27E8</v>
      </c>
      <c r="AV135" s="1">
        <v>7.48E8</v>
      </c>
      <c r="AW135" s="1">
        <v>8.97E8</v>
      </c>
      <c r="AX135" s="1">
        <v>9.49E8</v>
      </c>
      <c r="AY135" s="1">
        <v>1.119E9</v>
      </c>
      <c r="AZ135" s="1">
        <v>1.373E9</v>
      </c>
      <c r="BA135" s="1">
        <v>1.726E9</v>
      </c>
      <c r="BB135" s="1">
        <v>1.768E9</v>
      </c>
      <c r="BC135" s="1">
        <v>1.998E9</v>
      </c>
      <c r="BD135" s="1">
        <v>2.398E9</v>
      </c>
      <c r="BE135" s="1">
        <v>2.721E9</v>
      </c>
      <c r="BF135" s="1">
        <v>3.067E9</v>
      </c>
      <c r="BG135" s="1">
        <v>3.144E9</v>
      </c>
      <c r="BH135" s="1">
        <v>3.177E9</v>
      </c>
      <c r="BI135" s="1">
        <v>3.277826E9</v>
      </c>
      <c r="BJ135" s="1">
        <v>3.285455E9</v>
      </c>
      <c r="BK135" s="1">
        <v>3.264E9</v>
      </c>
    </row>
    <row r="136">
      <c r="A136" s="1" t="s">
        <v>287</v>
      </c>
      <c r="B136" s="1" t="s">
        <v>288</v>
      </c>
      <c r="C136" s="1" t="s">
        <v>15</v>
      </c>
      <c r="D136" s="5" t="s">
        <v>16</v>
      </c>
      <c r="AI136" s="1">
        <v>2.89018361581921E10</v>
      </c>
      <c r="AJ136" s="1">
        <v>3.19950124688279E10</v>
      </c>
      <c r="AK136" s="1">
        <v>3.38813920454545E10</v>
      </c>
      <c r="AL136" s="1">
        <v>3.06570302233903E10</v>
      </c>
      <c r="AM136" s="1">
        <v>2.86079219288175E10</v>
      </c>
      <c r="AN136" s="1">
        <v>2.55441281989955E10</v>
      </c>
      <c r="AO136" s="1">
        <v>2.78846153846154E10</v>
      </c>
      <c r="AP136" s="1">
        <v>3.06986331091343E10</v>
      </c>
      <c r="AQ136" s="1">
        <v>2.72497861420017E10</v>
      </c>
      <c r="AR136" s="1">
        <v>3.59767141009056E10</v>
      </c>
      <c r="AS136" s="1">
        <v>3.827020695041E10</v>
      </c>
      <c r="AT136" s="1">
        <v>3.41100644521567E10</v>
      </c>
      <c r="AU136" s="1">
        <v>2.04818897637795E10</v>
      </c>
      <c r="AV136" s="1">
        <v>2.6265625E10</v>
      </c>
      <c r="AW136" s="1">
        <v>3.31223076923077E10</v>
      </c>
      <c r="AX136" s="1">
        <v>4.73341485784164E10</v>
      </c>
      <c r="AY136" s="1">
        <v>5.49619366626066E10</v>
      </c>
      <c r="AZ136" s="1">
        <v>6.75162363377158E10</v>
      </c>
      <c r="BA136" s="1">
        <v>8.71404053612292E10</v>
      </c>
      <c r="BB136" s="1">
        <v>6.30283207020343E10</v>
      </c>
      <c r="BC136" s="1">
        <v>7.47734449005368E10</v>
      </c>
      <c r="BD136" s="1">
        <v>3.46993955236073E10</v>
      </c>
      <c r="BE136" s="1">
        <v>8.18736625188238E10</v>
      </c>
      <c r="BF136" s="1">
        <v>6.55028701737831E10</v>
      </c>
      <c r="BG136" s="1">
        <v>4.11427224143351E10</v>
      </c>
      <c r="BH136" s="1">
        <v>2.78421314798726E10</v>
      </c>
      <c r="BI136" s="1">
        <v>2.61971432681243E10</v>
      </c>
      <c r="BJ136" s="1">
        <v>3.78814319127565E10</v>
      </c>
      <c r="BK136" s="1">
        <v>4.83642085714286E10</v>
      </c>
    </row>
    <row r="137">
      <c r="A137" s="1" t="s">
        <v>289</v>
      </c>
      <c r="B137" s="1" t="s">
        <v>290</v>
      </c>
      <c r="C137" s="1" t="s">
        <v>15</v>
      </c>
      <c r="D137" s="5" t="s">
        <v>16</v>
      </c>
      <c r="V137" s="1">
        <v>9.25468359259259E7</v>
      </c>
      <c r="W137" s="1">
        <v>1.07827737407407E8</v>
      </c>
      <c r="X137" s="1">
        <v>1.30475734444444E8</v>
      </c>
      <c r="Y137" s="1">
        <v>1.54461345185185E8</v>
      </c>
      <c r="Z137" s="1">
        <v>1.77541041481481E8</v>
      </c>
      <c r="AA137" s="1">
        <v>1.93148724074074E8</v>
      </c>
      <c r="AB137" s="1">
        <v>2.08178548888889E8</v>
      </c>
      <c r="AC137" s="1">
        <v>2.29371734074074E8</v>
      </c>
      <c r="AD137" s="1">
        <v>2.54459434444444E8</v>
      </c>
      <c r="AE137" s="1">
        <v>3.04169848148148E8</v>
      </c>
      <c r="AF137" s="1">
        <v>3.35887283703704E8</v>
      </c>
      <c r="AG137" s="1">
        <v>3.8437680962963E8</v>
      </c>
      <c r="AH137" s="1">
        <v>4.35493044074074E8</v>
      </c>
      <c r="AI137" s="1">
        <v>5.18433324814815E8</v>
      </c>
      <c r="AJ137" s="1">
        <v>5.48819074074074E8</v>
      </c>
      <c r="AK137" s="1">
        <v>6.02911074074074E8</v>
      </c>
      <c r="AL137" s="1">
        <v>6.12538814814815E8</v>
      </c>
      <c r="AM137" s="1">
        <v>6.38422518518518E8</v>
      </c>
      <c r="AN137" s="1">
        <v>6.8237E8</v>
      </c>
      <c r="AO137" s="1">
        <v>7.05672777777778E8</v>
      </c>
      <c r="AP137" s="1">
        <v>7.21068259259259E8</v>
      </c>
      <c r="AQ137" s="1">
        <v>7.84752481481482E8</v>
      </c>
      <c r="AR137" s="1">
        <v>8.24732888888889E8</v>
      </c>
      <c r="AS137" s="1">
        <v>8.34327296296296E8</v>
      </c>
      <c r="AT137" s="1">
        <v>7.98333814814815E8</v>
      </c>
      <c r="AU137" s="1">
        <v>8.05069148148148E8</v>
      </c>
      <c r="AV137" s="1">
        <v>8.83314333333333E8</v>
      </c>
      <c r="AW137" s="1">
        <v>9.54317407407407E8</v>
      </c>
      <c r="AX137" s="1">
        <v>1.01593466666667E9</v>
      </c>
      <c r="AY137" s="1">
        <v>1.13456722222222E9</v>
      </c>
      <c r="AZ137" s="1">
        <v>1.27942822222222E9</v>
      </c>
      <c r="BA137" s="1">
        <v>1.28672033333333E9</v>
      </c>
      <c r="BB137" s="1">
        <v>1.27874551851852E9</v>
      </c>
      <c r="BC137" s="1">
        <v>1.39920348148148E9</v>
      </c>
      <c r="BD137" s="1">
        <v>1.44426966666667E9</v>
      </c>
      <c r="BE137" s="1">
        <v>1.44001685185185E9</v>
      </c>
      <c r="BF137" s="1">
        <v>1.48381433333333E9</v>
      </c>
      <c r="BG137" s="1">
        <v>1.55907214814815E9</v>
      </c>
      <c r="BH137" s="1">
        <v>1.65911088888889E9</v>
      </c>
      <c r="BI137" s="1">
        <v>1.70159681481481E9</v>
      </c>
      <c r="BJ137" s="1">
        <v>1.81672874074074E9</v>
      </c>
      <c r="BK137" s="1">
        <v>1.92184822222222E9</v>
      </c>
    </row>
    <row r="138">
      <c r="A138" s="1" t="s">
        <v>291</v>
      </c>
      <c r="B138" s="1" t="s">
        <v>292</v>
      </c>
      <c r="C138" s="1" t="s">
        <v>15</v>
      </c>
      <c r="D138" s="5" t="s">
        <v>16</v>
      </c>
      <c r="E138" s="1">
        <v>8.16135121732962E10</v>
      </c>
      <c r="F138" s="1">
        <v>8.64101232612544E10</v>
      </c>
      <c r="G138" s="1">
        <v>9.88413775627098E10</v>
      </c>
      <c r="H138" s="1">
        <v>9.97530209624302E10</v>
      </c>
      <c r="I138" s="1">
        <v>1.11163177452628E11</v>
      </c>
      <c r="J138" s="1">
        <v>1.18508162782919E11</v>
      </c>
      <c r="K138" s="1">
        <v>1.29979740470051E11</v>
      </c>
      <c r="L138" s="1">
        <v>1.33404266494102E11</v>
      </c>
      <c r="M138" s="1">
        <v>1.43683608725644E11</v>
      </c>
      <c r="N138" s="1">
        <v>1.60904673438931E11</v>
      </c>
      <c r="O138" s="1">
        <v>1.75173221305067E11</v>
      </c>
      <c r="P138" s="1">
        <v>1.9572929534396E11</v>
      </c>
      <c r="Q138" s="1">
        <v>2.19868402847468E11</v>
      </c>
      <c r="R138" s="1">
        <v>2.87969863456548E11</v>
      </c>
      <c r="S138" s="1">
        <v>3.74252112967848E11</v>
      </c>
      <c r="T138" s="1">
        <v>3.91900172714009E11</v>
      </c>
      <c r="U138" s="1">
        <v>4.35379019966399E11</v>
      </c>
      <c r="V138" s="1">
        <v>4.78516887550767E11</v>
      </c>
      <c r="W138" s="1">
        <v>5.43267986040645E11</v>
      </c>
      <c r="X138" s="1">
        <v>6.47684274458098E11</v>
      </c>
      <c r="Y138" s="1">
        <v>7.80043676390441E11</v>
      </c>
      <c r="Z138" s="1">
        <v>8.99508176436739E11</v>
      </c>
      <c r="AA138" s="1">
        <v>8.3916127115451E11</v>
      </c>
      <c r="AB138" s="1">
        <v>7.39675614902743E11</v>
      </c>
      <c r="AC138" s="1">
        <v>7.4685651205121E11</v>
      </c>
      <c r="AD138" s="1">
        <v>7.6930097686168E11</v>
      </c>
      <c r="AE138" s="1">
        <v>7.74912453900762E11</v>
      </c>
      <c r="AF138" s="1">
        <v>8.18039047875162E11</v>
      </c>
      <c r="AG138" s="1">
        <v>9.22366623616975E11</v>
      </c>
      <c r="AH138" s="1">
        <v>1.00688403053745E12</v>
      </c>
      <c r="AI138" s="1">
        <v>1.17885455179414E12</v>
      </c>
      <c r="AJ138" s="1">
        <v>1.44999948526315E12</v>
      </c>
      <c r="AK138" s="1">
        <v>1.37055323566124E12</v>
      </c>
      <c r="AL138" s="1">
        <v>1.57607716426945E12</v>
      </c>
      <c r="AM138" s="1">
        <v>1.80125634707385E12</v>
      </c>
      <c r="AN138" s="1">
        <v>1.92075695145734E12</v>
      </c>
      <c r="AO138" s="1">
        <v>2.07844983653474E12</v>
      </c>
      <c r="AP138" s="1">
        <v>2.27859599250832E12</v>
      </c>
      <c r="AQ138" s="1">
        <v>2.29925631197527E12</v>
      </c>
      <c r="AR138" s="1">
        <v>2.07449002903721E12</v>
      </c>
      <c r="AS138" s="1">
        <v>2.28826536499799E12</v>
      </c>
      <c r="AT138" s="1">
        <v>2.23881834369659E12</v>
      </c>
      <c r="AU138" s="1">
        <v>2.00888636172706E12</v>
      </c>
      <c r="AV138" s="1">
        <v>2.05238837895729E12</v>
      </c>
      <c r="AW138" s="1">
        <v>2.36533786263557E12</v>
      </c>
      <c r="AX138" s="1">
        <v>2.85976899238286E12</v>
      </c>
      <c r="AY138" s="1">
        <v>3.35276815865108E12</v>
      </c>
      <c r="AZ138" s="1">
        <v>3.94951498076089E12</v>
      </c>
      <c r="BA138" s="1">
        <v>4.58974594240389E12</v>
      </c>
      <c r="BB138" s="1">
        <v>4.31343311800694E12</v>
      </c>
      <c r="BC138" s="1">
        <v>5.34766737298587E12</v>
      </c>
      <c r="BD138" s="1">
        <v>6.08040991553287E12</v>
      </c>
      <c r="BE138" s="1">
        <v>6.14321640238786E12</v>
      </c>
      <c r="BF138" s="1">
        <v>6.29511633909387E12</v>
      </c>
      <c r="BG138" s="1">
        <v>6.41767616645366E12</v>
      </c>
      <c r="BH138" s="1">
        <v>5.52147831586402E12</v>
      </c>
      <c r="BI138" s="1">
        <v>5.39358221728415E12</v>
      </c>
      <c r="BJ138" s="1">
        <v>5.97717122947271E12</v>
      </c>
      <c r="BK138" s="1">
        <v>5.80057582117999E12</v>
      </c>
    </row>
    <row r="139">
      <c r="A139" s="1" t="s">
        <v>293</v>
      </c>
      <c r="B139" s="1" t="s">
        <v>294</v>
      </c>
      <c r="C139" s="1" t="s">
        <v>15</v>
      </c>
      <c r="D139" s="5" t="s">
        <v>16</v>
      </c>
      <c r="Y139" s="1">
        <v>1.14694085241463E11</v>
      </c>
      <c r="Z139" s="1">
        <v>1.16173295105713E11</v>
      </c>
      <c r="AA139" s="1">
        <v>1.15579044554196E11</v>
      </c>
      <c r="AB139" s="1">
        <v>1.08790053711289E11</v>
      </c>
      <c r="AC139" s="1">
        <v>1.08227698396304E11</v>
      </c>
      <c r="AD139" s="1">
        <v>1.20132214310004E11</v>
      </c>
      <c r="AE139" s="1">
        <v>1.30136384294723E11</v>
      </c>
      <c r="AF139" s="1">
        <v>1.46548931745141E11</v>
      </c>
      <c r="AG139" s="1">
        <v>1.51859275907703E11</v>
      </c>
      <c r="AH139" s="1">
        <v>1.55335344568413E11</v>
      </c>
      <c r="AI139" s="1">
        <v>1.61838634341113E11</v>
      </c>
      <c r="AJ139" s="1">
        <v>1.62717317883653E11</v>
      </c>
      <c r="AK139" s="1">
        <v>1.47492905196858E11</v>
      </c>
      <c r="AL139" s="1">
        <v>1.47044316939125E11</v>
      </c>
      <c r="AM139" s="1">
        <v>1.36638782045712E11</v>
      </c>
      <c r="AN139" s="1">
        <v>1.55962865922353E11</v>
      </c>
      <c r="AO139" s="1">
        <v>1.71850256855229E11</v>
      </c>
      <c r="AP139" s="1">
        <v>1.81617045315586E11</v>
      </c>
      <c r="AQ139" s="1">
        <v>1.85936309748496E11</v>
      </c>
      <c r="AR139" s="1">
        <v>1.87831477568883E11</v>
      </c>
      <c r="AS139" s="1">
        <v>2.12611447480803E11</v>
      </c>
      <c r="AT139" s="1">
        <v>2.02659457193751E11</v>
      </c>
      <c r="AU139" s="1">
        <v>2.20116771224591E11</v>
      </c>
      <c r="AV139" s="1">
        <v>2.49839206358172E11</v>
      </c>
      <c r="AW139" s="1">
        <v>2.87340390301532E11</v>
      </c>
      <c r="AX139" s="1">
        <v>3.37477268838563E11</v>
      </c>
      <c r="AY139" s="1">
        <v>3.95273663329706E11</v>
      </c>
      <c r="AZ139" s="1">
        <v>4.74808454444877E11</v>
      </c>
      <c r="BA139" s="1">
        <v>5.89194858730627E11</v>
      </c>
      <c r="BB139" s="1">
        <v>5.88170174980235E11</v>
      </c>
      <c r="BC139" s="1">
        <v>6.74361620888105E11</v>
      </c>
      <c r="BD139" s="1">
        <v>7.72709270042457E11</v>
      </c>
      <c r="BE139" s="1">
        <v>8.29423779275658E11</v>
      </c>
      <c r="BF139" s="1">
        <v>9.00834714631005E11</v>
      </c>
      <c r="BG139" s="1">
        <v>9.7345939742078E11</v>
      </c>
      <c r="BH139" s="1">
        <v>9.62443270171045E11</v>
      </c>
      <c r="BI139" s="1">
        <v>9.72596714372748E11</v>
      </c>
      <c r="BJ139" s="1">
        <v>1.09160470064307E12</v>
      </c>
      <c r="BK139" s="1">
        <v>1.06464021876634E12</v>
      </c>
    </row>
    <row r="140">
      <c r="A140" s="1" t="s">
        <v>295</v>
      </c>
      <c r="B140" s="1" t="s">
        <v>296</v>
      </c>
      <c r="C140" s="1" t="s">
        <v>15</v>
      </c>
      <c r="D140" s="5" t="s">
        <v>16</v>
      </c>
      <c r="AG140" s="1">
        <v>9.72281213932951E10</v>
      </c>
      <c r="AH140" s="1">
        <v>9.49569930923512E10</v>
      </c>
      <c r="AI140" s="1">
        <v>1.03231577086502E11</v>
      </c>
      <c r="AJ140" s="1">
        <v>1.06837668648434E11</v>
      </c>
      <c r="AK140" s="1">
        <v>9.68396641076329E10</v>
      </c>
      <c r="AL140" s="1">
        <v>9.60787852943942E10</v>
      </c>
      <c r="AM140" s="1">
        <v>7.87083966816912E10</v>
      </c>
      <c r="AN140" s="1">
        <v>8.96936128174534E10</v>
      </c>
      <c r="AO140" s="1">
        <v>1.02049017269596E11</v>
      </c>
      <c r="AP140" s="1">
        <v>1.07591853545758E11</v>
      </c>
      <c r="AQ140" s="1">
        <v>1.14677571875348E11</v>
      </c>
      <c r="AR140" s="1">
        <v>1.15973882911421E11</v>
      </c>
      <c r="AS140" s="1">
        <v>1.38196665502507E11</v>
      </c>
      <c r="AT140" s="1">
        <v>1.29522750694612E11</v>
      </c>
      <c r="AU140" s="1">
        <v>1.37875626895361E11</v>
      </c>
      <c r="AV140" s="1">
        <v>1.49853115895104E11</v>
      </c>
      <c r="AW140" s="1">
        <v>1.72519147207473E11</v>
      </c>
      <c r="AX140" s="1">
        <v>1.97810020353218E11</v>
      </c>
      <c r="AY140" s="1">
        <v>2.22957355041626E11</v>
      </c>
      <c r="AZ140" s="1">
        <v>2.69645198614306E11</v>
      </c>
      <c r="BA140" s="1">
        <v>3.29703261846519E11</v>
      </c>
      <c r="BB140" s="1">
        <v>3.38445965485108E11</v>
      </c>
      <c r="BC140" s="1">
        <v>3.70611560267823E11</v>
      </c>
      <c r="BD140" s="1">
        <v>4.1314028697588E11</v>
      </c>
      <c r="BE140" s="1">
        <v>4.51250452445657E11</v>
      </c>
      <c r="BF140" s="1">
        <v>4.97213177949395E11</v>
      </c>
      <c r="BG140" s="1">
        <v>5.28351111973394E11</v>
      </c>
      <c r="BH140" s="1">
        <v>5.201184964164E11</v>
      </c>
      <c r="BI140" s="1">
        <v>5.08651872173688E11</v>
      </c>
      <c r="BJ140" s="1">
        <v>5.42716057818911E11</v>
      </c>
      <c r="BK140" s="1">
        <v>5.88230486530751E11</v>
      </c>
    </row>
    <row r="141">
      <c r="A141" s="1" t="s">
        <v>297</v>
      </c>
      <c r="B141" s="1" t="s">
        <v>298</v>
      </c>
      <c r="C141" s="1" t="s">
        <v>15</v>
      </c>
      <c r="D141" s="5" t="s">
        <v>16</v>
      </c>
      <c r="O141" s="1">
        <v>9.00983306654471E7</v>
      </c>
      <c r="P141" s="1">
        <v>1.04888628171944E8</v>
      </c>
      <c r="Q141" s="1">
        <v>1.24941925010473E8</v>
      </c>
      <c r="R141" s="1">
        <v>1.65930611729019E8</v>
      </c>
      <c r="S141" s="1">
        <v>1.93983720461869E8</v>
      </c>
      <c r="T141" s="1">
        <v>2.46387479177159E8</v>
      </c>
      <c r="U141" s="1">
        <v>2.72493879020643E8</v>
      </c>
      <c r="V141" s="1">
        <v>3.03496276263782E8</v>
      </c>
      <c r="W141" s="1">
        <v>4.36918176733781E8</v>
      </c>
      <c r="X141" s="1">
        <v>5.03180669994587E8</v>
      </c>
      <c r="Y141" s="1">
        <v>5.34701915617354E8</v>
      </c>
      <c r="Z141" s="1">
        <v>5.11658690561043E8</v>
      </c>
      <c r="AA141" s="1">
        <v>5.22090331478107E8</v>
      </c>
      <c r="AB141" s="1">
        <v>5.24034109856605E8</v>
      </c>
      <c r="AC141" s="1">
        <v>5.02617355407073E8</v>
      </c>
      <c r="AD141" s="1">
        <v>5.29078995563876E8</v>
      </c>
      <c r="AE141" s="1">
        <v>7.79365167602424E8</v>
      </c>
      <c r="AF141" s="1">
        <v>1.05284334763948E9</v>
      </c>
      <c r="AG141" s="1">
        <v>1.16175767101756E9</v>
      </c>
      <c r="AH141" s="1">
        <v>1.12000091692646E9</v>
      </c>
      <c r="AI141" s="1">
        <v>1.42146623956234E9</v>
      </c>
      <c r="AJ141" s="1">
        <v>1.4841520223152E9</v>
      </c>
      <c r="AK141" s="1">
        <v>1.631197909259E9</v>
      </c>
      <c r="AL141" s="1">
        <v>1.67310449377369E9</v>
      </c>
      <c r="AM141" s="1">
        <v>1.94811822768151E9</v>
      </c>
      <c r="AN141" s="1">
        <v>2.42846139534884E9</v>
      </c>
      <c r="AO141" s="1">
        <v>2.50403325242718E9</v>
      </c>
      <c r="AP141" s="1">
        <v>2.29841039068421E9</v>
      </c>
      <c r="AQ141" s="1">
        <v>2.4797213408746E9</v>
      </c>
      <c r="AR141" s="1">
        <v>2.66402609506058E9</v>
      </c>
      <c r="AS141" s="1">
        <v>2.48395310279488E9</v>
      </c>
      <c r="AT141" s="1">
        <v>2.49182270680256E9</v>
      </c>
      <c r="AU141" s="1">
        <v>2.68863082253304E9</v>
      </c>
      <c r="AV141" s="1">
        <v>3.07069131952179E9</v>
      </c>
      <c r="AW141" s="1">
        <v>3.45436268596703E9</v>
      </c>
      <c r="AX141" s="1">
        <v>3.6592515258593E9</v>
      </c>
      <c r="AY141" s="1">
        <v>4.00023927261126E9</v>
      </c>
      <c r="AZ141" s="1">
        <v>4.60129956681106E9</v>
      </c>
      <c r="BA141" s="1">
        <v>5.0814329240144E9</v>
      </c>
      <c r="BB141" s="1">
        <v>4.50454921422663E9</v>
      </c>
      <c r="BC141" s="1">
        <v>5.08236647808994E9</v>
      </c>
      <c r="BD141" s="1">
        <v>5.73997747747748E9</v>
      </c>
      <c r="BE141" s="1">
        <v>5.45600938466461E9</v>
      </c>
      <c r="BF141" s="1">
        <v>6.39173589383968E9</v>
      </c>
      <c r="BG141" s="1">
        <v>6.65717092337918E9</v>
      </c>
      <c r="BH141" s="1">
        <v>6.26839152119701E9</v>
      </c>
      <c r="BI141" s="1">
        <v>6.21463365130911E9</v>
      </c>
    </row>
    <row r="142">
      <c r="A142" s="1" t="s">
        <v>299</v>
      </c>
      <c r="B142" s="1" t="s">
        <v>300</v>
      </c>
      <c r="C142" s="1" t="s">
        <v>15</v>
      </c>
      <c r="D142" s="5" t="s">
        <v>16</v>
      </c>
      <c r="E142" s="1">
        <v>1.40987394957983E9</v>
      </c>
      <c r="F142" s="1">
        <v>1.44432773109244E9</v>
      </c>
      <c r="G142" s="1">
        <v>1.43415637860082E9</v>
      </c>
      <c r="H142" s="1">
        <v>1.24067226890756E9</v>
      </c>
      <c r="I142" s="1">
        <v>1.30974789915966E9</v>
      </c>
      <c r="J142" s="1">
        <v>1.69831932773109E9</v>
      </c>
      <c r="K142" s="1">
        <v>1.75147058823529E9</v>
      </c>
      <c r="L142" s="1">
        <v>1.85946502057613E9</v>
      </c>
      <c r="M142" s="1">
        <v>1.80134453781513E9</v>
      </c>
      <c r="N142" s="1">
        <v>1.96554621848739E9</v>
      </c>
      <c r="O142" s="1">
        <v>2.29647058823529E9</v>
      </c>
      <c r="P142" s="1">
        <v>2.36930860033727E9</v>
      </c>
      <c r="Q142" s="1">
        <v>2.55393634840871E9</v>
      </c>
      <c r="R142" s="1">
        <v>2.875625E9</v>
      </c>
      <c r="S142" s="1">
        <v>3.57458646616541E9</v>
      </c>
      <c r="T142" s="1">
        <v>3.79129814550642E9</v>
      </c>
      <c r="U142" s="1">
        <v>3.59131985731272E9</v>
      </c>
      <c r="V142" s="1">
        <v>4.10450958286359E9</v>
      </c>
      <c r="W142" s="1">
        <v>2.73318385650224E9</v>
      </c>
      <c r="X142" s="1">
        <v>3.36461143224149E9</v>
      </c>
      <c r="Y142" s="1">
        <v>4.02462189957653E9</v>
      </c>
      <c r="Z142" s="1">
        <v>4.41584415584416E9</v>
      </c>
      <c r="AA142" s="1">
        <v>4.76876501681884E9</v>
      </c>
      <c r="AB142" s="1">
        <v>5.16791330216745E9</v>
      </c>
      <c r="AC142" s="1">
        <v>6.04347484276729E9</v>
      </c>
      <c r="AD142" s="1">
        <v>5.97846097201767E9</v>
      </c>
      <c r="AE142" s="1">
        <v>6.40521056388294E9</v>
      </c>
      <c r="AF142" s="1">
        <v>6.68216711956522E9</v>
      </c>
      <c r="AG142" s="1">
        <v>6.97837158126375E9</v>
      </c>
      <c r="AH142" s="1">
        <v>6.98726768377254E9</v>
      </c>
      <c r="AI142" s="1">
        <v>8.03255117324014E9</v>
      </c>
      <c r="AJ142" s="1">
        <v>9.00036258158086E9</v>
      </c>
      <c r="AK142" s="1">
        <v>9.70301163586585E9</v>
      </c>
      <c r="AL142" s="1">
        <v>1.03386796357616E10</v>
      </c>
      <c r="AM142" s="1">
        <v>1.17176042088223E10</v>
      </c>
      <c r="AN142" s="1">
        <v>1.30296975609756E10</v>
      </c>
      <c r="AO142" s="1">
        <v>1.38977383752488E10</v>
      </c>
      <c r="AP142" s="1">
        <v>1.50919138837091E10</v>
      </c>
      <c r="AQ142" s="1">
        <v>1.57949728471683E10</v>
      </c>
      <c r="AR142" s="1">
        <v>1.56563278595696E10</v>
      </c>
      <c r="AS142" s="1">
        <v>1.63308141799766E10</v>
      </c>
      <c r="AT142" s="1">
        <v>1.57497538048344E10</v>
      </c>
      <c r="AU142" s="1">
        <v>1.65365356470834E10</v>
      </c>
      <c r="AV142" s="1">
        <v>1.88817654372151E10</v>
      </c>
      <c r="AW142" s="1">
        <v>2.06625259412986E10</v>
      </c>
      <c r="AX142" s="1">
        <v>2.44057910447761E10</v>
      </c>
      <c r="AY142" s="1">
        <v>2.82798149245918E10</v>
      </c>
      <c r="AZ142" s="1">
        <v>3.23502484108216E10</v>
      </c>
      <c r="BA142" s="1">
        <v>4.07138123097316E10</v>
      </c>
      <c r="BB142" s="1">
        <v>4.20662178715349E10</v>
      </c>
      <c r="BC142" s="1">
        <v>5.67257492219043E10</v>
      </c>
      <c r="BD142" s="1">
        <v>6.52927530054664E10</v>
      </c>
      <c r="BE142" s="1">
        <v>6.84344093151123E10</v>
      </c>
      <c r="BF142" s="1">
        <v>7.43178065383632E10</v>
      </c>
      <c r="BG142" s="1">
        <v>7.93564498405771E10</v>
      </c>
      <c r="BH142" s="1">
        <v>8.06040806885775E10</v>
      </c>
      <c r="BI142" s="1">
        <v>8.24010387095356E10</v>
      </c>
      <c r="BJ142" s="1">
        <v>8.8019706803834E10</v>
      </c>
      <c r="BK142" s="1">
        <v>8.89007708576351E10</v>
      </c>
    </row>
    <row r="143">
      <c r="A143" s="1" t="s">
        <v>301</v>
      </c>
      <c r="B143" s="1" t="s">
        <v>302</v>
      </c>
      <c r="C143" s="1" t="s">
        <v>15</v>
      </c>
      <c r="D143" s="5" t="s">
        <v>16</v>
      </c>
      <c r="J143" s="1">
        <v>1.31308930381981E11</v>
      </c>
      <c r="K143" s="1">
        <v>1.18646679482573E11</v>
      </c>
      <c r="L143" s="1">
        <v>1.26540325864472E11</v>
      </c>
      <c r="M143" s="1">
        <v>1.35875726438517E11</v>
      </c>
      <c r="N143" s="1">
        <v>1.51085888744991E11</v>
      </c>
      <c r="O143" s="1">
        <v>1.67277764076581E11</v>
      </c>
      <c r="P143" s="1">
        <v>1.73863706885439E11</v>
      </c>
      <c r="Q143" s="1">
        <v>1.85074570655627E11</v>
      </c>
      <c r="R143" s="1">
        <v>2.21015427033361E11</v>
      </c>
      <c r="S143" s="1">
        <v>2.81731686447774E11</v>
      </c>
      <c r="T143" s="1">
        <v>3.11764586701911E11</v>
      </c>
      <c r="U143" s="1">
        <v>3.36518418933367E11</v>
      </c>
      <c r="V143" s="1">
        <v>3.84677478387214E11</v>
      </c>
      <c r="W143" s="1">
        <v>4.32777573643275E11</v>
      </c>
      <c r="X143" s="1">
        <v>4.93342262254691E11</v>
      </c>
      <c r="Y143" s="1">
        <v>6.11241467949326E11</v>
      </c>
      <c r="Z143" s="1">
        <v>7.61809765470072E11</v>
      </c>
      <c r="AA143" s="1">
        <v>7.56904420379244E11</v>
      </c>
      <c r="AB143" s="1">
        <v>7.04898832278195E11</v>
      </c>
      <c r="AC143" s="1">
        <v>6.81164595041284E11</v>
      </c>
      <c r="AD143" s="1">
        <v>7.18572490191145E11</v>
      </c>
      <c r="AE143" s="1">
        <v>7.4342016196178E11</v>
      </c>
      <c r="AF143" s="1">
        <v>8.07520871490317E11</v>
      </c>
      <c r="AG143" s="1">
        <v>8.40600854085786E11</v>
      </c>
      <c r="AH143" s="1">
        <v>8.46558379153299E11</v>
      </c>
      <c r="AI143" s="1">
        <v>9.08757561433302E11</v>
      </c>
      <c r="AJ143" s="1">
        <v>8.67029853135831E11</v>
      </c>
      <c r="AK143" s="1">
        <v>9.04300625887638E11</v>
      </c>
      <c r="AL143" s="1">
        <v>9.07783411333666E11</v>
      </c>
      <c r="AM143" s="1">
        <v>9.90628192008825E11</v>
      </c>
      <c r="AN143" s="1">
        <v>1.11126691105683E12</v>
      </c>
      <c r="AO143" s="1">
        <v>1.21758713333011E12</v>
      </c>
      <c r="AP143" s="1">
        <v>1.25507896480826E12</v>
      </c>
      <c r="AQ143" s="1">
        <v>1.13098566586687E12</v>
      </c>
      <c r="AR143" s="1">
        <v>1.23084409002971E12</v>
      </c>
      <c r="AS143" s="1">
        <v>1.29231611861627E12</v>
      </c>
      <c r="AT143" s="1">
        <v>1.30938705840008E12</v>
      </c>
      <c r="AU143" s="1">
        <v>1.41293145513316E12</v>
      </c>
      <c r="AV143" s="1">
        <v>1.62143687817562E12</v>
      </c>
      <c r="AW143" s="1">
        <v>1.8610835554331E12</v>
      </c>
      <c r="AX143" s="1">
        <v>2.15796668697411E12</v>
      </c>
      <c r="AY143" s="1">
        <v>2.59221189569787E12</v>
      </c>
      <c r="AZ143" s="1">
        <v>3.17696068350503E12</v>
      </c>
      <c r="BA143" s="1">
        <v>3.55990442745754E12</v>
      </c>
      <c r="BB143" s="1">
        <v>3.64543902395911E12</v>
      </c>
      <c r="BC143" s="1">
        <v>4.4692630276242E12</v>
      </c>
      <c r="BD143" s="1">
        <v>5.04997935510608E12</v>
      </c>
      <c r="BE143" s="1">
        <v>5.29905933928066E12</v>
      </c>
      <c r="BF143" s="1">
        <v>5.53342268394759E12</v>
      </c>
      <c r="BG143" s="1">
        <v>5.82721351266049E12</v>
      </c>
      <c r="BH143" s="1">
        <v>5.78455796612456E12</v>
      </c>
      <c r="BI143" s="1">
        <v>6.02434357254964E12</v>
      </c>
      <c r="BJ143" s="1">
        <v>6.52176176612929E12</v>
      </c>
      <c r="BK143" s="1">
        <v>6.70206469597928E12</v>
      </c>
    </row>
    <row r="144">
      <c r="A144" s="1" t="s">
        <v>303</v>
      </c>
      <c r="B144" s="1" t="s">
        <v>304</v>
      </c>
      <c r="C144" s="1" t="s">
        <v>15</v>
      </c>
      <c r="D144" s="5" t="s">
        <v>16</v>
      </c>
      <c r="E144" s="1">
        <v>3.30585049200108E11</v>
      </c>
      <c r="F144" s="1">
        <v>3.18334125643363E11</v>
      </c>
      <c r="G144" s="1">
        <v>3.32200322020852E11</v>
      </c>
      <c r="H144" s="1">
        <v>3.5790709828014E11</v>
      </c>
      <c r="I144" s="1">
        <v>3.98239770527764E11</v>
      </c>
      <c r="J144" s="1">
        <v>4.38810043106275E11</v>
      </c>
      <c r="K144" s="1">
        <v>4.54175235836468E11</v>
      </c>
      <c r="L144" s="1">
        <v>4.66637151946799E11</v>
      </c>
      <c r="M144" s="1">
        <v>4.93398981413266E11</v>
      </c>
      <c r="N144" s="1">
        <v>5.51288219163365E11</v>
      </c>
      <c r="O144" s="1">
        <v>6.04835257490205E11</v>
      </c>
      <c r="P144" s="1">
        <v>6.52311825477216E11</v>
      </c>
      <c r="Q144" s="1">
        <v>7.29266053580012E11</v>
      </c>
      <c r="R144" s="1">
        <v>9.22094612662513E11</v>
      </c>
      <c r="S144" s="1">
        <v>1.17826270048549E12</v>
      </c>
      <c r="T144" s="1">
        <v>1.3027550999782E12</v>
      </c>
      <c r="U144" s="1">
        <v>1.40925306281052E12</v>
      </c>
      <c r="V144" s="1">
        <v>1.58467617082679E12</v>
      </c>
      <c r="W144" s="1">
        <v>1.72021907317477E12</v>
      </c>
      <c r="X144" s="1">
        <v>2.04605435980364E12</v>
      </c>
      <c r="Y144" s="1">
        <v>2.40121450610713E12</v>
      </c>
      <c r="Z144" s="1">
        <v>2.70789128366169E12</v>
      </c>
      <c r="AA144" s="1">
        <v>2.6780854794367E12</v>
      </c>
      <c r="AB144" s="1">
        <v>2.59183834189679E12</v>
      </c>
      <c r="AC144" s="1">
        <v>2.61926069418146E12</v>
      </c>
      <c r="AD144" s="1">
        <v>2.75940892839968E12</v>
      </c>
      <c r="AE144" s="1">
        <v>2.85486818836046E12</v>
      </c>
      <c r="AF144" s="1">
        <v>2.92515325498972E12</v>
      </c>
      <c r="AG144" s="1">
        <v>3.14513251356982E12</v>
      </c>
      <c r="AH144" s="1">
        <v>3.24488017055584E12</v>
      </c>
      <c r="AI144" s="1">
        <v>3.69255447830325E12</v>
      </c>
      <c r="AJ144" s="1">
        <v>3.93281746282909E12</v>
      </c>
      <c r="AK144" s="1">
        <v>3.8879308314907E12</v>
      </c>
      <c r="AL144" s="1">
        <v>4.13217758222119E12</v>
      </c>
      <c r="AM144" s="1">
        <v>4.4739346892229E12</v>
      </c>
      <c r="AN144" s="1">
        <v>5.00903271536073E12</v>
      </c>
      <c r="AO144" s="1">
        <v>5.46762848644309E12</v>
      </c>
      <c r="AP144" s="1">
        <v>5.78639512410935E12</v>
      </c>
      <c r="AQ144" s="1">
        <v>5.62045407634274E12</v>
      </c>
      <c r="AR144" s="1">
        <v>5.48485058264734E12</v>
      </c>
      <c r="AS144" s="1">
        <v>5.98580922768277E12</v>
      </c>
      <c r="AT144" s="1">
        <v>6.05588345708495E12</v>
      </c>
      <c r="AU144" s="1">
        <v>6.18115547463287E12</v>
      </c>
      <c r="AV144" s="1">
        <v>6.96427657299912E12</v>
      </c>
      <c r="AW144" s="1">
        <v>8.26988832798621E12</v>
      </c>
      <c r="AX144" s="1">
        <v>9.86569192265395E12</v>
      </c>
      <c r="AY144" s="1">
        <v>1.17451078181239E13</v>
      </c>
      <c r="AZ144" s="1">
        <v>1.45536828090411E13</v>
      </c>
      <c r="BA144" s="1">
        <v>1.74699635506111E13</v>
      </c>
      <c r="BB144" s="1">
        <v>1.70561476144286E13</v>
      </c>
      <c r="BC144" s="1">
        <v>2.06982827585508E13</v>
      </c>
      <c r="BD144" s="1">
        <v>2.44402646357626E13</v>
      </c>
      <c r="BE144" s="1">
        <v>2.60810688048821E13</v>
      </c>
      <c r="BF144" s="1">
        <v>2.76415573829968E13</v>
      </c>
      <c r="BG144" s="1">
        <v>2.86580677244501E13</v>
      </c>
      <c r="BH144" s="1">
        <v>2.71799767200193E13</v>
      </c>
      <c r="BI144" s="1">
        <v>2.72926960359246E13</v>
      </c>
      <c r="BJ144" s="1">
        <v>2.99433476388514E13</v>
      </c>
      <c r="BK144" s="1">
        <v>3.17356054076968E13</v>
      </c>
    </row>
    <row r="145">
      <c r="A145" s="1" t="s">
        <v>305</v>
      </c>
      <c r="B145" s="1" t="s">
        <v>306</v>
      </c>
      <c r="C145" s="1" t="s">
        <v>15</v>
      </c>
      <c r="D145" s="5" t="s">
        <v>16</v>
      </c>
      <c r="E145" s="1">
        <v>3.45793084138317E7</v>
      </c>
      <c r="F145" s="1">
        <v>3.56992860142797E7</v>
      </c>
      <c r="G145" s="1">
        <v>4.18591628167437E7</v>
      </c>
      <c r="H145" s="1">
        <v>4.70390592188156E7</v>
      </c>
      <c r="I145" s="1">
        <v>5.19389612207756E7</v>
      </c>
      <c r="J145" s="1">
        <v>5.48789024219516E7</v>
      </c>
      <c r="K145" s="1">
        <v>5.66988660226795E7</v>
      </c>
      <c r="L145" s="1">
        <v>5.92608147837043E7</v>
      </c>
      <c r="M145" s="1">
        <v>6.14447711045779E7</v>
      </c>
      <c r="N145" s="1">
        <v>6.59666806663867E7</v>
      </c>
      <c r="O145" s="1">
        <v>6.87386252274955E7</v>
      </c>
      <c r="P145" s="1">
        <v>7.64821029082774E7</v>
      </c>
      <c r="Q145" s="1">
        <v>8.09158319240276E7</v>
      </c>
      <c r="R145" s="1">
        <v>1.21181556195965E8</v>
      </c>
      <c r="S145" s="1">
        <v>1.50846210448859E8</v>
      </c>
      <c r="T145" s="1">
        <v>1.49560513860717E8</v>
      </c>
      <c r="U145" s="1">
        <v>1.47654093836247E8</v>
      </c>
      <c r="V145" s="1">
        <v>1.93307267709292E8</v>
      </c>
      <c r="W145" s="1">
        <v>2.66559337626495E8</v>
      </c>
      <c r="X145" s="1">
        <v>2.90142517814727E8</v>
      </c>
      <c r="Y145" s="1">
        <v>4.31561376476631E8</v>
      </c>
      <c r="Z145" s="1">
        <v>4.34188034188034E8</v>
      </c>
      <c r="AA145" s="1">
        <v>3.48746822619267E8</v>
      </c>
      <c r="AB145" s="1">
        <v>3.86699308859169E8</v>
      </c>
      <c r="AC145" s="1">
        <v>3.3315847624212E8</v>
      </c>
      <c r="AD145" s="1">
        <v>2.68626912549917E8</v>
      </c>
      <c r="AE145" s="1">
        <v>3.18862888402626E8</v>
      </c>
      <c r="AF145" s="1">
        <v>4.02774852652259E8</v>
      </c>
      <c r="AG145" s="1">
        <v>4.70389179678909E8</v>
      </c>
      <c r="AH145" s="1">
        <v>4.95404888092424E8</v>
      </c>
      <c r="AI145" s="1">
        <v>5.96415104549144E8</v>
      </c>
      <c r="AJ145" s="1">
        <v>7.04329192771521E8</v>
      </c>
      <c r="AK145" s="1">
        <v>8.31033941093969E8</v>
      </c>
      <c r="AL145" s="1">
        <v>8.35592802276831E8</v>
      </c>
      <c r="AM145" s="1">
        <v>8.78250450602681E8</v>
      </c>
      <c r="AN145" s="1">
        <v>1.00188985691048E9</v>
      </c>
      <c r="AO145" s="1">
        <v>9.4612327588212E8</v>
      </c>
      <c r="AP145" s="1">
        <v>9.97996028645833E8</v>
      </c>
      <c r="AQ145" s="1">
        <v>9.28458205958432E8</v>
      </c>
      <c r="AR145" s="1">
        <v>9.1277129061298E8</v>
      </c>
      <c r="AS145" s="1">
        <v>8.87295267875155E8</v>
      </c>
      <c r="AT145" s="1">
        <v>8.25706961238689E8</v>
      </c>
      <c r="AU145" s="1">
        <v>7.75780697676625E8</v>
      </c>
      <c r="AV145" s="1">
        <v>1.15783293455127E9</v>
      </c>
      <c r="AW145" s="1">
        <v>1.51123665552047E9</v>
      </c>
      <c r="AX145" s="1">
        <v>1.68235093485132E9</v>
      </c>
      <c r="AY145" s="1">
        <v>1.80010558960349E9</v>
      </c>
      <c r="AZ145" s="1">
        <v>1.71626275300196E9</v>
      </c>
      <c r="BA145" s="1">
        <v>1.75853499491599E9</v>
      </c>
      <c r="BB145" s="1">
        <v>1.7731995232307E9</v>
      </c>
      <c r="BC145" s="1">
        <v>2.39460094538102E9</v>
      </c>
      <c r="BD145" s="1">
        <v>2.79204947726553E9</v>
      </c>
      <c r="BE145" s="1">
        <v>2.67754505601559E9</v>
      </c>
      <c r="BF145" s="1">
        <v>2.53399245533308E9</v>
      </c>
      <c r="BG145" s="1">
        <v>2.6082695518008E9</v>
      </c>
      <c r="BH145" s="1">
        <v>2.28979903979675E9</v>
      </c>
      <c r="BI145" s="1">
        <v>2.3143234713948E9</v>
      </c>
      <c r="BJ145" s="1">
        <v>2.56535237326551E9</v>
      </c>
      <c r="BK145" s="1">
        <v>2.73878627779392E9</v>
      </c>
    </row>
    <row r="146">
      <c r="A146" s="1" t="s">
        <v>307</v>
      </c>
      <c r="B146" s="1" t="s">
        <v>308</v>
      </c>
      <c r="C146" s="1" t="s">
        <v>15</v>
      </c>
      <c r="D146" s="5" t="s">
        <v>16</v>
      </c>
      <c r="E146" s="1">
        <v>1.85994645190433E11</v>
      </c>
      <c r="F146" s="1">
        <v>1.71750252790009E11</v>
      </c>
      <c r="G146" s="1">
        <v>1.8018942175379E11</v>
      </c>
      <c r="H146" s="1">
        <v>1.95293290608461E11</v>
      </c>
      <c r="I146" s="1">
        <v>2.15435929157397E11</v>
      </c>
      <c r="J146" s="1">
        <v>2.40291531687862E11</v>
      </c>
      <c r="K146" s="1">
        <v>2.66806024973222E11</v>
      </c>
      <c r="L146" s="1">
        <v>2.69524397566337E11</v>
      </c>
      <c r="M146" s="1">
        <v>2.75133780264745E11</v>
      </c>
      <c r="N146" s="1">
        <v>3.07465544660322E11</v>
      </c>
      <c r="O146" s="1">
        <v>3.49292878134625E11</v>
      </c>
      <c r="P146" s="1">
        <v>3.88914747280695E11</v>
      </c>
      <c r="Q146" s="1">
        <v>4.4629889327069E11</v>
      </c>
      <c r="R146" s="1">
        <v>5.67027731523473E11</v>
      </c>
      <c r="S146" s="1">
        <v>6.67784198983601E11</v>
      </c>
      <c r="T146" s="1">
        <v>7.3383455834885E11</v>
      </c>
      <c r="U146" s="1">
        <v>8.00670265154181E11</v>
      </c>
      <c r="V146" s="1">
        <v>9.29424091463991E11</v>
      </c>
      <c r="W146" s="1">
        <v>9.6837103240844E11</v>
      </c>
      <c r="X146" s="1">
        <v>1.15707476577428E12</v>
      </c>
      <c r="Y146" s="1">
        <v>1.31160031887116E12</v>
      </c>
      <c r="Z146" s="1">
        <v>1.39031529816568E12</v>
      </c>
      <c r="AA146" s="1">
        <v>1.42252501930161E12</v>
      </c>
      <c r="AB146" s="1">
        <v>1.31443697053421E12</v>
      </c>
      <c r="AC146" s="1">
        <v>1.38390583967777E12</v>
      </c>
      <c r="AD146" s="1">
        <v>1.47937359226205E12</v>
      </c>
      <c r="AE146" s="1">
        <v>1.57338024229154E12</v>
      </c>
      <c r="AF146" s="1">
        <v>1.65843110172651E12</v>
      </c>
      <c r="AG146" s="1">
        <v>1.82700064667569E12</v>
      </c>
      <c r="AH146" s="1">
        <v>1.93594569358595E12</v>
      </c>
      <c r="AI146" s="1">
        <v>2.06600877197398E12</v>
      </c>
      <c r="AJ146" s="1">
        <v>2.26115721156777E12</v>
      </c>
      <c r="AK146" s="1">
        <v>2.09490396809562E12</v>
      </c>
      <c r="AL146" s="1">
        <v>2.17521032337799E12</v>
      </c>
      <c r="AM146" s="1">
        <v>2.47597310555171E12</v>
      </c>
      <c r="AN146" s="1">
        <v>3.01749659578548E12</v>
      </c>
      <c r="AO146" s="1">
        <v>3.32664041454228E12</v>
      </c>
      <c r="AP146" s="1">
        <v>3.48250918581461E12</v>
      </c>
      <c r="AQ146" s="1">
        <v>3.35263230053947E12</v>
      </c>
      <c r="AR146" s="1">
        <v>3.09758452451296E12</v>
      </c>
      <c r="AS146" s="1">
        <v>3.4022712026811E12</v>
      </c>
      <c r="AT146" s="1">
        <v>3.51624082302731E12</v>
      </c>
      <c r="AU146" s="1">
        <v>3.72485180779274E12</v>
      </c>
      <c r="AV146" s="1">
        <v>4.24518347893111E12</v>
      </c>
      <c r="AW146" s="1">
        <v>5.10471444617513E12</v>
      </c>
      <c r="AX146" s="1">
        <v>6.16303138734466E12</v>
      </c>
      <c r="AY146" s="1">
        <v>7.43803852483576E12</v>
      </c>
      <c r="AZ146" s="1">
        <v>9.37149309425289E12</v>
      </c>
      <c r="BA146" s="1">
        <v>1.16510644621617E13</v>
      </c>
      <c r="BB146" s="1">
        <v>1.12601325747229E13</v>
      </c>
      <c r="BC146" s="1">
        <v>1.3505549757437E13</v>
      </c>
      <c r="BD146" s="1">
        <v>1.6463096244928E13</v>
      </c>
      <c r="BE146" s="1">
        <v>1.76099168602165E13</v>
      </c>
      <c r="BF146" s="1">
        <v>1.89835459608036E13</v>
      </c>
      <c r="BG146" s="1">
        <v>1.96635482524663E13</v>
      </c>
      <c r="BH146" s="1">
        <v>1.84241952902182E13</v>
      </c>
      <c r="BI146" s="1">
        <v>1.84245309539229E13</v>
      </c>
      <c r="BJ146" s="1">
        <v>2.03669094133764E13</v>
      </c>
      <c r="BK146" s="1">
        <v>2.21832444833707E13</v>
      </c>
    </row>
    <row r="147">
      <c r="A147" s="1" t="s">
        <v>309</v>
      </c>
      <c r="B147" s="1" t="s">
        <v>310</v>
      </c>
      <c r="C147" s="1" t="s">
        <v>15</v>
      </c>
      <c r="D147" s="5" t="s">
        <v>16</v>
      </c>
      <c r="AN147" s="1">
        <v>7.87078226051698E9</v>
      </c>
      <c r="AO147" s="1">
        <v>8.38510902028485E9</v>
      </c>
      <c r="AP147" s="1">
        <v>1.01202744928787E10</v>
      </c>
      <c r="AQ147" s="1">
        <v>1.12403608977126E10</v>
      </c>
      <c r="AR147" s="1">
        <v>1.09728786361675E10</v>
      </c>
      <c r="AS147" s="1">
        <v>1.15392114803625E10</v>
      </c>
      <c r="AT147" s="1">
        <v>1.22524989210186E10</v>
      </c>
      <c r="AU147" s="1">
        <v>1.42783572837419E10</v>
      </c>
      <c r="AV147" s="1">
        <v>1.88025769881557E10</v>
      </c>
      <c r="AW147" s="1">
        <v>2.26499305762543E10</v>
      </c>
      <c r="AX147" s="1">
        <v>2.61255759422814E10</v>
      </c>
      <c r="AY147" s="1">
        <v>3.02160602334044E10</v>
      </c>
      <c r="AZ147" s="1">
        <v>3.97381800766283E10</v>
      </c>
      <c r="BA147" s="1">
        <v>4.78505511488365E10</v>
      </c>
      <c r="BB147" s="1">
        <v>3.74406734778982E10</v>
      </c>
      <c r="BC147" s="1">
        <v>3.70247183645516E10</v>
      </c>
      <c r="BD147" s="1">
        <v>4.34190615044429E10</v>
      </c>
      <c r="BE147" s="1">
        <v>4.28265868298189E10</v>
      </c>
      <c r="BF147" s="1">
        <v>4.64509907642532E10</v>
      </c>
      <c r="BG147" s="1">
        <v>4.8485169331368E10</v>
      </c>
      <c r="BH147" s="1">
        <v>4.13923965576337E10</v>
      </c>
      <c r="BI147" s="1">
        <v>4.30219724848299E10</v>
      </c>
      <c r="BJ147" s="1">
        <v>4.76329611684141E10</v>
      </c>
      <c r="BK147" s="1">
        <v>5.34290664291251E10</v>
      </c>
    </row>
    <row r="148">
      <c r="A148" s="1" t="s">
        <v>311</v>
      </c>
      <c r="B148" s="1" t="s">
        <v>312</v>
      </c>
      <c r="C148" s="1" t="s">
        <v>15</v>
      </c>
      <c r="D148" s="5" t="s">
        <v>16</v>
      </c>
      <c r="E148" s="1">
        <v>7.03925705942958E8</v>
      </c>
      <c r="F148" s="1">
        <v>7.04145671350213E8</v>
      </c>
      <c r="G148" s="1">
        <v>7.41509480796284E8</v>
      </c>
      <c r="H148" s="1">
        <v>7.91140595772755E8</v>
      </c>
      <c r="I148" s="1">
        <v>9.03158753943622E8</v>
      </c>
      <c r="J148" s="1">
        <v>9.21600736304026E8</v>
      </c>
      <c r="K148" s="1">
        <v>9.68440149470951E8</v>
      </c>
      <c r="L148" s="1">
        <v>9.74721762535327E8</v>
      </c>
      <c r="M148" s="1">
        <v>1.06644713082052E9</v>
      </c>
      <c r="N148" s="1">
        <v>1.234878980502E9</v>
      </c>
      <c r="O148" s="1">
        <v>1.50915506252521E9</v>
      </c>
      <c r="P148" s="1">
        <v>1.57231077177053E9</v>
      </c>
      <c r="Q148" s="1">
        <v>1.9687330217212E9</v>
      </c>
      <c r="R148" s="1">
        <v>2.70187466363072E9</v>
      </c>
      <c r="S148" s="1">
        <v>3.29586101905551E9</v>
      </c>
      <c r="T148" s="1">
        <v>3.23343161127564E9</v>
      </c>
      <c r="U148" s="1">
        <v>3.54426802507837E9</v>
      </c>
      <c r="V148" s="1">
        <v>3.92289589195273E9</v>
      </c>
      <c r="W148" s="1">
        <v>4.88486909184066E9</v>
      </c>
      <c r="X148" s="1">
        <v>5.71145776004403E9</v>
      </c>
      <c r="Y148" s="1">
        <v>6.23200565595255E9</v>
      </c>
      <c r="Z148" s="1">
        <v>5.23180867014342E9</v>
      </c>
      <c r="AA148" s="1">
        <v>4.76454953205015E9</v>
      </c>
      <c r="AB148" s="1">
        <v>4.68369783037475E9</v>
      </c>
      <c r="AC148" s="1">
        <v>4.59489158056409E9</v>
      </c>
      <c r="AD148" s="1">
        <v>4.73855968476119E9</v>
      </c>
      <c r="AE148" s="1">
        <v>6.92126413220155E9</v>
      </c>
      <c r="AF148" s="1">
        <v>8.61421555915721E9</v>
      </c>
      <c r="AG148" s="1">
        <v>9.750161053209E9</v>
      </c>
      <c r="AH148" s="1">
        <v>1.03915047092547E10</v>
      </c>
      <c r="AI148" s="1">
        <v>1.32292479478513E10</v>
      </c>
      <c r="AJ148" s="1">
        <v>1.43218787950384E10</v>
      </c>
      <c r="AK148" s="1">
        <v>1.60657407779172E10</v>
      </c>
      <c r="AL148" s="1">
        <v>1.64869001865672E10</v>
      </c>
      <c r="AM148" s="1">
        <v>1.83257914154811E10</v>
      </c>
      <c r="AN148" s="1">
        <v>2.15881704980843E10</v>
      </c>
      <c r="AO148" s="1">
        <v>2.1776609771987E10</v>
      </c>
      <c r="AP148" s="1">
        <v>1.97319124943617E10</v>
      </c>
      <c r="AQ148" s="1">
        <v>2.02091220271171E10</v>
      </c>
      <c r="AR148" s="1">
        <v>2.22359290432559E10</v>
      </c>
      <c r="AS148" s="1">
        <v>2.12635148332412E10</v>
      </c>
      <c r="AT148" s="1">
        <v>2.12724187919463E10</v>
      </c>
      <c r="AU148" s="1">
        <v>2.36163288161114E10</v>
      </c>
      <c r="AV148" s="1">
        <v>2.95573250564334E10</v>
      </c>
      <c r="AW148" s="1">
        <v>3.46852818475292E10</v>
      </c>
      <c r="AX148" s="1">
        <v>3.73473946026614E10</v>
      </c>
      <c r="AY148" s="1">
        <v>4.24143081169239E10</v>
      </c>
      <c r="AZ148" s="1">
        <v>5.08881344100739E10</v>
      </c>
      <c r="BA148" s="1">
        <v>5.58496865387432E10</v>
      </c>
      <c r="BB148" s="1">
        <v>5.13705432064462E10</v>
      </c>
      <c r="BC148" s="1">
        <v>5.32124768122957E10</v>
      </c>
      <c r="BD148" s="1">
        <v>6.00046302344135E10</v>
      </c>
      <c r="BE148" s="1">
        <v>5.66779617870717E10</v>
      </c>
      <c r="BF148" s="1">
        <v>6.17393522123049E10</v>
      </c>
      <c r="BG148" s="1">
        <v>6.61038532367572E10</v>
      </c>
      <c r="BH148" s="1">
        <v>5.77444579547297E10</v>
      </c>
      <c r="BI148" s="1">
        <v>6.06914834431221E10</v>
      </c>
      <c r="BJ148" s="1">
        <v>6.40234123397075E10</v>
      </c>
      <c r="BK148" s="1">
        <v>7.08853258830941E10</v>
      </c>
    </row>
    <row r="149">
      <c r="A149" s="1" t="s">
        <v>313</v>
      </c>
      <c r="B149" s="1" t="s">
        <v>314</v>
      </c>
      <c r="C149" s="1" t="s">
        <v>15</v>
      </c>
      <c r="D149" s="5" t="s">
        <v>16</v>
      </c>
      <c r="AN149" s="1">
        <v>5.7705162578437E9</v>
      </c>
      <c r="AO149" s="1">
        <v>5.95200740173558E9</v>
      </c>
      <c r="AP149" s="1">
        <v>6.50847205419792E9</v>
      </c>
      <c r="AQ149" s="1">
        <v>7.14588228285476E9</v>
      </c>
      <c r="AR149" s="1">
        <v>7.5180446793178E9</v>
      </c>
      <c r="AS149" s="1">
        <v>7.93420625724218E9</v>
      </c>
      <c r="AT149" s="1">
        <v>8.3347481531229E9</v>
      </c>
      <c r="AU149" s="1">
        <v>9.52994884038199E9</v>
      </c>
      <c r="AV149" s="1">
        <v>1.17317033575206E10</v>
      </c>
      <c r="AW149" s="1">
        <v>1.4355307662287E10</v>
      </c>
      <c r="AX149" s="1">
        <v>1.69093665214686E10</v>
      </c>
      <c r="AY149" s="1">
        <v>2.14368121394532E10</v>
      </c>
      <c r="AZ149" s="1">
        <v>3.08979811243332E10</v>
      </c>
      <c r="BA149" s="1">
        <v>3.56579988305803E10</v>
      </c>
      <c r="BB149" s="1">
        <v>2.62509007506255E10</v>
      </c>
      <c r="BC149" s="1">
        <v>2.37961183008371E10</v>
      </c>
      <c r="BD149" s="1">
        <v>2.82465511971364E10</v>
      </c>
      <c r="BE149" s="1">
        <v>2.81708123517896E10</v>
      </c>
      <c r="BF149" s="1">
        <v>3.02764854357497E10</v>
      </c>
      <c r="BG149" s="1">
        <v>3.13827801464181E10</v>
      </c>
      <c r="BH149" s="1">
        <v>2.70900196627977E10</v>
      </c>
      <c r="BI149" s="1">
        <v>2.77341402173664E10</v>
      </c>
      <c r="BJ149" s="1">
        <v>3.01982317763706E10</v>
      </c>
      <c r="BK149" s="1">
        <v>3.44092291779105E10</v>
      </c>
    </row>
    <row r="150">
      <c r="A150" s="1" t="s">
        <v>315</v>
      </c>
      <c r="B150" s="1" t="s">
        <v>316</v>
      </c>
      <c r="C150" s="1" t="s">
        <v>15</v>
      </c>
      <c r="D150" s="5" t="s">
        <v>16</v>
      </c>
      <c r="AA150" s="1">
        <v>1.13045713000739E9</v>
      </c>
      <c r="AB150" s="1">
        <v>1.12148656252512E9</v>
      </c>
      <c r="AC150" s="1">
        <v>1.29228165368246E9</v>
      </c>
      <c r="AD150" s="1">
        <v>1.34882732409861E9</v>
      </c>
      <c r="AE150" s="1">
        <v>1.51749613138322E9</v>
      </c>
      <c r="AF150" s="1">
        <v>1.94124697245874E9</v>
      </c>
      <c r="AG150" s="1">
        <v>2.26923363928065E9</v>
      </c>
      <c r="AH150" s="1">
        <v>2.68325470817411E9</v>
      </c>
      <c r="AI150" s="1">
        <v>3.22092008477746E9</v>
      </c>
      <c r="AJ150" s="1">
        <v>3.73511737441125E9</v>
      </c>
      <c r="AK150" s="1">
        <v>4.87901860190911E9</v>
      </c>
      <c r="AL150" s="1">
        <v>5.62553341031176E9</v>
      </c>
      <c r="AM150" s="1">
        <v>6.26584425210105E9</v>
      </c>
      <c r="AN150" s="1">
        <v>6.99603403699892E9</v>
      </c>
      <c r="AO150" s="1">
        <v>7.12253966659972E9</v>
      </c>
      <c r="AP150" s="1">
        <v>7.21126478000828E9</v>
      </c>
      <c r="AQ150" s="1">
        <v>6.74236727327418E9</v>
      </c>
      <c r="AR150" s="1">
        <v>6.49057170385015E9</v>
      </c>
      <c r="AS150" s="1">
        <v>6.72049240583611E9</v>
      </c>
      <c r="AT150" s="1">
        <v>6.81122798282193E9</v>
      </c>
      <c r="AU150" s="1">
        <v>7.32267782010108E9</v>
      </c>
      <c r="AV150" s="1">
        <v>8.19503316212038E9</v>
      </c>
      <c r="AW150" s="1">
        <v>1.05856248909277E10</v>
      </c>
      <c r="AX150" s="1">
        <v>1.20922220419168E10</v>
      </c>
      <c r="AY150" s="1">
        <v>1.47896618091834E10</v>
      </c>
      <c r="AZ150" s="1">
        <v>1.83404472429971E10</v>
      </c>
      <c r="BA150" s="1">
        <v>2.09174449196394E10</v>
      </c>
      <c r="BB150" s="1">
        <v>2.14755207093922E10</v>
      </c>
      <c r="BC150" s="1">
        <v>2.81236409987253E10</v>
      </c>
      <c r="BD150" s="1">
        <v>3.67098600683445E10</v>
      </c>
      <c r="BE150" s="1">
        <v>4.30315773664251E10</v>
      </c>
      <c r="BF150" s="1">
        <v>5.15520759015183E10</v>
      </c>
      <c r="BG150" s="1">
        <v>5.53479986478196E10</v>
      </c>
      <c r="BH150" s="1">
        <v>4.53616781465247E10</v>
      </c>
      <c r="BI150" s="1">
        <v>4.53872997210792E10</v>
      </c>
      <c r="BJ150" s="1">
        <v>5.07510590580613E10</v>
      </c>
      <c r="BK150" s="1">
        <v>5.50840507897182E10</v>
      </c>
    </row>
    <row r="151">
      <c r="A151" s="1" t="s">
        <v>317</v>
      </c>
      <c r="B151" s="1" t="s">
        <v>318</v>
      </c>
      <c r="C151" s="1" t="s">
        <v>15</v>
      </c>
      <c r="D151" s="5" t="s">
        <v>16</v>
      </c>
    </row>
    <row r="152">
      <c r="A152" s="1" t="s">
        <v>319</v>
      </c>
      <c r="B152" s="1" t="s">
        <v>320</v>
      </c>
      <c r="C152" s="1" t="s">
        <v>15</v>
      </c>
      <c r="D152" s="5" t="s">
        <v>16</v>
      </c>
      <c r="E152" s="1">
        <v>2.03715071633238E9</v>
      </c>
      <c r="F152" s="1">
        <v>2.02568953660705E9</v>
      </c>
      <c r="G152" s="1">
        <v>2.37960642229029E9</v>
      </c>
      <c r="H152" s="1">
        <v>2.6572473273392E9</v>
      </c>
      <c r="I152" s="1">
        <v>2.79833976879755E9</v>
      </c>
      <c r="J152" s="1">
        <v>2.94832526430195E9</v>
      </c>
      <c r="K152" s="1">
        <v>2.87639561308171E9</v>
      </c>
      <c r="L152" s="1">
        <v>3.04633929453611E9</v>
      </c>
      <c r="M152" s="1">
        <v>3.27141586799723E9</v>
      </c>
      <c r="N152" s="1">
        <v>3.65161545301848E9</v>
      </c>
      <c r="O152" s="1">
        <v>3.95632842604486E9</v>
      </c>
      <c r="P152" s="1">
        <v>4.35663366336634E9</v>
      </c>
      <c r="Q152" s="1">
        <v>5.07411754477482E9</v>
      </c>
      <c r="R152" s="1">
        <v>6.24217779833938E9</v>
      </c>
      <c r="S152" s="1">
        <v>7.67540848551421E9</v>
      </c>
      <c r="T152" s="1">
        <v>8.98482418260333E9</v>
      </c>
      <c r="U152" s="1">
        <v>9.58432330912136E9</v>
      </c>
      <c r="V152" s="1">
        <v>1.10498967423889E10</v>
      </c>
      <c r="W152" s="1">
        <v>1.32368541051672E10</v>
      </c>
      <c r="X152" s="1">
        <v>1.59121335692852E10</v>
      </c>
      <c r="Y152" s="1">
        <v>2.17287700553777E10</v>
      </c>
      <c r="Z152" s="1">
        <v>1.77881717224446E10</v>
      </c>
      <c r="AA152" s="1">
        <v>1.76923413581272E10</v>
      </c>
      <c r="AB152" s="1">
        <v>1.62514606893254E10</v>
      </c>
      <c r="AC152" s="1">
        <v>1.48247285284604E10</v>
      </c>
      <c r="AD152" s="1">
        <v>1.49912832157408E10</v>
      </c>
      <c r="AE152" s="1">
        <v>1.94621753218224E10</v>
      </c>
      <c r="AF152" s="1">
        <v>2.17652610417265E10</v>
      </c>
      <c r="AG152" s="1">
        <v>2.57052961835037E10</v>
      </c>
      <c r="AH152" s="1">
        <v>2.63142201880257E10</v>
      </c>
      <c r="AI152" s="1">
        <v>3.01801085619305E10</v>
      </c>
      <c r="AJ152" s="1">
        <v>3.22853881652999E10</v>
      </c>
      <c r="AK152" s="1">
        <v>3.371106943078E10</v>
      </c>
      <c r="AL152" s="1">
        <v>3.16554736638348E10</v>
      </c>
      <c r="AM152" s="1">
        <v>3.56041374225796E10</v>
      </c>
      <c r="AN152" s="1">
        <v>3.90302854683841E10</v>
      </c>
      <c r="AO152" s="1">
        <v>4.31614526784383E10</v>
      </c>
      <c r="AP152" s="1">
        <v>3.91478445260838E10</v>
      </c>
      <c r="AQ152" s="1">
        <v>4.18062193786181E10</v>
      </c>
      <c r="AR152" s="1">
        <v>4.16320275998531E10</v>
      </c>
      <c r="AS152" s="1">
        <v>3.88572513363448E10</v>
      </c>
      <c r="AT152" s="1">
        <v>3.94595812173759E10</v>
      </c>
      <c r="AU152" s="1">
        <v>4.22368368206152E10</v>
      </c>
      <c r="AV152" s="1">
        <v>5.20640588339739E10</v>
      </c>
      <c r="AW152" s="1">
        <v>5.96260201623816E10</v>
      </c>
      <c r="AX152" s="1">
        <v>6.23430226508742E10</v>
      </c>
      <c r="AY152" s="1">
        <v>6.86408254809223E10</v>
      </c>
      <c r="AZ152" s="1">
        <v>7.90412948744553E10</v>
      </c>
      <c r="BA152" s="1">
        <v>9.25072577835697E10</v>
      </c>
      <c r="BB152" s="1">
        <v>9.28973203758176E10</v>
      </c>
      <c r="BC152" s="1">
        <v>9.32167466615977E10</v>
      </c>
      <c r="BD152" s="1">
        <v>1.01370474295109E11</v>
      </c>
      <c r="BE152" s="1">
        <v>9.82663066153632E10</v>
      </c>
      <c r="BF152" s="1">
        <v>1.06825649872108E11</v>
      </c>
      <c r="BG152" s="1">
        <v>1.10081248587369E11</v>
      </c>
      <c r="BH152" s="1">
        <v>1.0117980807636E11</v>
      </c>
      <c r="BI152" s="1">
        <v>1.03311649248024E11</v>
      </c>
      <c r="BJ152" s="1">
        <v>1.09714300453983E11</v>
      </c>
      <c r="BK152" s="1">
        <v>1.17921394402361E11</v>
      </c>
    </row>
    <row r="153">
      <c r="A153" s="1" t="s">
        <v>321</v>
      </c>
      <c r="B153" s="1" t="s">
        <v>322</v>
      </c>
      <c r="C153" s="1" t="s">
        <v>15</v>
      </c>
      <c r="D153" s="5" t="s">
        <v>16</v>
      </c>
      <c r="O153" s="1">
        <v>2.93073868023221E8</v>
      </c>
      <c r="P153" s="1">
        <v>3.27651487962757E8</v>
      </c>
      <c r="Q153" s="1">
        <v>4.02460333237637E8</v>
      </c>
      <c r="R153" s="1">
        <v>5.23552815119127E8</v>
      </c>
      <c r="S153" s="1">
        <v>5.63939670704419E8</v>
      </c>
      <c r="T153" s="1">
        <v>7.11922994225545E8</v>
      </c>
      <c r="U153" s="1">
        <v>7.35339911935065E8</v>
      </c>
      <c r="V153" s="1">
        <v>8.11250927388998E8</v>
      </c>
      <c r="W153" s="1">
        <v>1.00053573538751E9</v>
      </c>
      <c r="X153" s="1">
        <v>1.20989829346372E9</v>
      </c>
      <c r="Y153" s="1">
        <v>1.37813099565913E9</v>
      </c>
      <c r="Z153" s="1">
        <v>1.20516602551592E9</v>
      </c>
      <c r="AA153" s="1">
        <v>1.14322907177943E9</v>
      </c>
      <c r="AB153" s="1">
        <v>1.09255178101486E9</v>
      </c>
      <c r="AC153" s="1">
        <v>1.03731495625083E9</v>
      </c>
      <c r="AD153" s="1">
        <v>1.08285107652158E9</v>
      </c>
      <c r="AE153" s="1">
        <v>1.5152095882378E9</v>
      </c>
      <c r="AF153" s="1">
        <v>1.83909559525655E9</v>
      </c>
      <c r="AG153" s="1">
        <v>2.00067466708261E9</v>
      </c>
      <c r="AH153" s="1">
        <v>2.01011685120284E9</v>
      </c>
      <c r="AI153" s="1">
        <v>2.48131605385316E9</v>
      </c>
      <c r="AJ153" s="1">
        <v>2.48049753854794E9</v>
      </c>
      <c r="AK153" s="1">
        <v>2.73706700175938E9</v>
      </c>
      <c r="AL153" s="1">
        <v>2.57444002297964E9</v>
      </c>
      <c r="AM153" s="1">
        <v>2.72029779328662E9</v>
      </c>
      <c r="AN153" s="1">
        <v>3.13027089513587E9</v>
      </c>
      <c r="AO153" s="1">
        <v>3.13784880103606E9</v>
      </c>
      <c r="AP153" s="1">
        <v>2.84018222099117E9</v>
      </c>
      <c r="AQ153" s="1">
        <v>2.93457882110938E9</v>
      </c>
      <c r="AR153" s="1">
        <v>2.9060093076651E9</v>
      </c>
      <c r="AS153" s="1">
        <v>2.64788381557966E9</v>
      </c>
      <c r="AT153" s="1">
        <v>2.67142496644295E9</v>
      </c>
      <c r="AU153" s="1">
        <v>2.90584086203651E9</v>
      </c>
      <c r="AV153" s="1">
        <v>3.5891269751693E9</v>
      </c>
      <c r="AW153" s="1">
        <v>4.11016985348895E9</v>
      </c>
      <c r="AX153" s="1">
        <v>4.20308419350827E9</v>
      </c>
      <c r="AY153" s="1">
        <v>4.58298833270606E9</v>
      </c>
      <c r="AZ153" s="1">
        <v>5.86791678072817E9</v>
      </c>
      <c r="BA153" s="1">
        <v>6.47649040574191E9</v>
      </c>
      <c r="BB153" s="1">
        <v>5.45165323701028E9</v>
      </c>
      <c r="BC153" s="1">
        <v>5.36264900662252E9</v>
      </c>
      <c r="BD153" s="1">
        <v>6.08034473172088E9</v>
      </c>
      <c r="BE153" s="1">
        <v>5.74302968007195E9</v>
      </c>
      <c r="BF153" s="1">
        <v>6.55337227827934E9</v>
      </c>
      <c r="BG153" s="1">
        <v>7.0602361682367E9</v>
      </c>
      <c r="BH153" s="1">
        <v>6.25884440501275E9</v>
      </c>
      <c r="BI153" s="1">
        <v>6.46869469026549E9</v>
      </c>
      <c r="BJ153" s="1">
        <v>6.41537074599955E9</v>
      </c>
      <c r="BK153" s="1">
        <v>7.18484419263456E9</v>
      </c>
    </row>
    <row r="154">
      <c r="A154" s="1" t="s">
        <v>323</v>
      </c>
      <c r="B154" s="1" t="s">
        <v>324</v>
      </c>
      <c r="C154" s="1" t="s">
        <v>15</v>
      </c>
      <c r="D154" s="5" t="s">
        <v>16</v>
      </c>
      <c r="AN154" s="1">
        <v>1.75297992641489E9</v>
      </c>
      <c r="AO154" s="1">
        <v>1.69512217391304E9</v>
      </c>
      <c r="AP154" s="1">
        <v>1.93008116883117E9</v>
      </c>
      <c r="AQ154" s="1">
        <v>1.69871750465549E9</v>
      </c>
      <c r="AR154" s="1">
        <v>1.17078295737443E9</v>
      </c>
      <c r="AS154" s="1">
        <v>1.28842939179951E9</v>
      </c>
      <c r="AT154" s="1">
        <v>1.48067359405602E9</v>
      </c>
      <c r="AU154" s="1">
        <v>1.6618181684226E9</v>
      </c>
      <c r="AV154" s="1">
        <v>1.98090743476826E9</v>
      </c>
      <c r="AW154" s="1">
        <v>2.59824955589984E9</v>
      </c>
      <c r="AX154" s="1">
        <v>2.988348836471E9</v>
      </c>
      <c r="AY154" s="1">
        <v>3.40824454919999E9</v>
      </c>
      <c r="AZ154" s="1">
        <v>4.40118946614058E9</v>
      </c>
      <c r="BA154" s="1">
        <v>6.05484988452656E9</v>
      </c>
      <c r="BB154" s="1">
        <v>5.43942203139627E9</v>
      </c>
      <c r="BC154" s="1">
        <v>6.97496042621652E9</v>
      </c>
      <c r="BD154" s="1">
        <v>8.41436057110729E9</v>
      </c>
      <c r="BE154" s="1">
        <v>8.70916524926928E9</v>
      </c>
      <c r="BF154" s="1">
        <v>9.49668462198494E9</v>
      </c>
      <c r="BG154" s="1">
        <v>9.51021929949557E9</v>
      </c>
      <c r="BH154" s="1">
        <v>7.74523166033425E9</v>
      </c>
      <c r="BI154" s="1">
        <v>8.07148054086068E9</v>
      </c>
      <c r="BJ154" s="1">
        <v>9.66975998702633E9</v>
      </c>
      <c r="BK154" s="1">
        <v>1.14436714359024E10</v>
      </c>
    </row>
    <row r="155">
      <c r="A155" s="1" t="s">
        <v>325</v>
      </c>
      <c r="B155" s="1" t="s">
        <v>326</v>
      </c>
      <c r="C155" s="1" t="s">
        <v>15</v>
      </c>
      <c r="D155" s="5" t="s">
        <v>16</v>
      </c>
      <c r="E155" s="1">
        <v>6.73081724076322E8</v>
      </c>
      <c r="F155" s="1">
        <v>6.99161943857103E8</v>
      </c>
      <c r="G155" s="1">
        <v>7.39286906851553E8</v>
      </c>
      <c r="H155" s="1">
        <v>7.59345862971331E8</v>
      </c>
      <c r="I155" s="1">
        <v>8.02482182924192E8</v>
      </c>
      <c r="J155" s="1">
        <v>8.33563472162352E8</v>
      </c>
      <c r="K155" s="1">
        <v>9.00264583688205E8</v>
      </c>
      <c r="L155" s="1">
        <v>9.56436931142347E8</v>
      </c>
      <c r="M155" s="1">
        <v>1.03166963636116E9</v>
      </c>
      <c r="N155" s="1">
        <v>1.0563910545386E9</v>
      </c>
      <c r="O155" s="1">
        <v>1.1118595697715E9</v>
      </c>
      <c r="P155" s="1">
        <v>1.19950762999179E9</v>
      </c>
      <c r="Q155" s="1">
        <v>1.34159068158511E9</v>
      </c>
      <c r="R155" s="1">
        <v>1.65306234736254E9</v>
      </c>
      <c r="S155" s="1">
        <v>1.91750819004689E9</v>
      </c>
      <c r="T155" s="1">
        <v>2.28304923328758E9</v>
      </c>
      <c r="U155" s="1">
        <v>2.1818441939254E9</v>
      </c>
      <c r="V155" s="1">
        <v>2.35893040642896E9</v>
      </c>
      <c r="W155" s="1">
        <v>2.66975511550569E9</v>
      </c>
      <c r="X155" s="1">
        <v>3.46356588142486E9</v>
      </c>
      <c r="Y155" s="1">
        <v>4.04213990136698E9</v>
      </c>
      <c r="Z155" s="1">
        <v>3.59486820841885E9</v>
      </c>
      <c r="AA155" s="1">
        <v>3.52619807009621E9</v>
      </c>
      <c r="AB155" s="1">
        <v>3.51157399189742E9</v>
      </c>
      <c r="AC155" s="1">
        <v>2.93948547150097E9</v>
      </c>
      <c r="AD155" s="1">
        <v>2.8578897124808E9</v>
      </c>
      <c r="AE155" s="1">
        <v>3.25828889058567E9</v>
      </c>
      <c r="AF155" s="1">
        <v>2.56563438228689E9</v>
      </c>
      <c r="AG155" s="1">
        <v>2.44250758838496E9</v>
      </c>
      <c r="AH155" s="1">
        <v>2.49805901477295E9</v>
      </c>
      <c r="AI155" s="1">
        <v>3.08147980028769E9</v>
      </c>
      <c r="AJ155" s="1">
        <v>2.65314195852585E9</v>
      </c>
      <c r="AK155" s="1">
        <v>3.02445956432157E9</v>
      </c>
      <c r="AL155" s="1">
        <v>3.37084221090955E9</v>
      </c>
      <c r="AM155" s="1">
        <v>2.97704072247057E9</v>
      </c>
      <c r="AN155" s="1">
        <v>3.15990123197468E9</v>
      </c>
      <c r="AO155" s="1">
        <v>3.99502859278722E9</v>
      </c>
      <c r="AP155" s="1">
        <v>3.54577669712109E9</v>
      </c>
      <c r="AQ155" s="1">
        <v>3.73870446751878E9</v>
      </c>
      <c r="AR155" s="1">
        <v>3.71751528253319E9</v>
      </c>
      <c r="AS155" s="1">
        <v>3.87767353909084E9</v>
      </c>
      <c r="AT155" s="1">
        <v>4.52957534756805E9</v>
      </c>
      <c r="AU155" s="1">
        <v>4.39725460761164E9</v>
      </c>
      <c r="AV155" s="1">
        <v>5.47403008024451E9</v>
      </c>
      <c r="AW155" s="1">
        <v>4.36393449437405E9</v>
      </c>
      <c r="AX155" s="1">
        <v>5.03929303082367E9</v>
      </c>
      <c r="AY155" s="1">
        <v>5.51588434854904E9</v>
      </c>
      <c r="AZ155" s="1">
        <v>8.52462073924074E9</v>
      </c>
      <c r="BA155" s="1">
        <v>1.07251379308286E10</v>
      </c>
      <c r="BB155" s="1">
        <v>9.61687957146431E9</v>
      </c>
      <c r="BC155" s="1">
        <v>9.98271133811813E9</v>
      </c>
      <c r="BD155" s="1">
        <v>1.15518196176271E10</v>
      </c>
      <c r="BE155" s="1">
        <v>1.15789748879562E10</v>
      </c>
      <c r="BF155" s="1">
        <v>1.24235552693893E10</v>
      </c>
      <c r="BG155" s="1">
        <v>1.25229572281764E10</v>
      </c>
      <c r="BH155" s="1">
        <v>1.13230208285758E10</v>
      </c>
      <c r="BI155" s="1">
        <v>1.18486137351933E10</v>
      </c>
      <c r="BJ155" s="1">
        <v>1.31763135935509E10</v>
      </c>
      <c r="BK155" s="1">
        <v>1.3853432868227E10</v>
      </c>
    </row>
    <row r="156">
      <c r="A156" s="1" t="s">
        <v>327</v>
      </c>
      <c r="B156" s="1" t="s">
        <v>328</v>
      </c>
      <c r="C156" s="1" t="s">
        <v>15</v>
      </c>
      <c r="D156" s="5" t="s">
        <v>16</v>
      </c>
      <c r="Y156" s="1">
        <v>4.24635761589404E7</v>
      </c>
      <c r="Z156" s="1">
        <v>4.47814569536424E7</v>
      </c>
      <c r="AA156" s="1">
        <v>4.79358437935844E7</v>
      </c>
      <c r="AB156" s="1">
        <v>5.78297872340425E7</v>
      </c>
      <c r="AC156" s="1">
        <v>1.09503546099291E8</v>
      </c>
      <c r="AD156" s="1">
        <v>1.27154929577465E8</v>
      </c>
      <c r="AE156" s="1">
        <v>1.41902097902098E8</v>
      </c>
      <c r="AF156" s="1">
        <v>1.41268980477223E8</v>
      </c>
      <c r="AG156" s="1">
        <v>1.68610478359909E8</v>
      </c>
      <c r="AH156" s="1">
        <v>1.89535398230089E8</v>
      </c>
      <c r="AI156" s="1">
        <v>2.15089005235602E8</v>
      </c>
      <c r="AJ156" s="1">
        <v>2.44468292682927E8</v>
      </c>
      <c r="AK156" s="1">
        <v>2.84853358561968E8</v>
      </c>
      <c r="AL156" s="1">
        <v>3.22326642335766E8</v>
      </c>
      <c r="AM156" s="1">
        <v>3.5588438308887E8</v>
      </c>
      <c r="AN156" s="1">
        <v>3.98988954970263E8</v>
      </c>
      <c r="AO156" s="1">
        <v>4.50382327952421E8</v>
      </c>
      <c r="AP156" s="1">
        <v>5.0822360237893E8</v>
      </c>
      <c r="AQ156" s="1">
        <v>5.40096397621071E8</v>
      </c>
      <c r="AR156" s="1">
        <v>5.89239753610875E8</v>
      </c>
      <c r="AS156" s="1">
        <v>6.24337145284622E8</v>
      </c>
      <c r="AT156" s="1">
        <v>8.70179738562091E8</v>
      </c>
      <c r="AU156" s="1">
        <v>8.9703125E8</v>
      </c>
      <c r="AV156" s="1">
        <v>1.0521210546875E9</v>
      </c>
      <c r="AW156" s="1">
        <v>1.2268295625E9</v>
      </c>
      <c r="AX156" s="1">
        <v>1.1633624375E9</v>
      </c>
      <c r="AY156" s="1">
        <v>1.575200390625E9</v>
      </c>
      <c r="AZ156" s="1">
        <v>1.8683834609375E9</v>
      </c>
      <c r="BA156" s="1">
        <v>2.2716461875E9</v>
      </c>
      <c r="BB156" s="1">
        <v>2.345294875E9</v>
      </c>
      <c r="BC156" s="1">
        <v>2.5881760546875E9</v>
      </c>
      <c r="BD156" s="1">
        <v>2.77435176003287E9</v>
      </c>
      <c r="BE156" s="1">
        <v>2.88617057169634E9</v>
      </c>
      <c r="BF156" s="1">
        <v>3.29501138175405E9</v>
      </c>
      <c r="BG156" s="1">
        <v>3.69735159683753E9</v>
      </c>
      <c r="BH156" s="1">
        <v>4.10942479972407E9</v>
      </c>
      <c r="BI156" s="1">
        <v>4.37913646183077E9</v>
      </c>
      <c r="BJ156" s="1">
        <v>4.73598997205433E9</v>
      </c>
      <c r="BK156" s="1">
        <v>5.32745714972581E9</v>
      </c>
    </row>
    <row r="157">
      <c r="A157" s="1" t="s">
        <v>329</v>
      </c>
      <c r="B157" s="1" t="s">
        <v>330</v>
      </c>
      <c r="C157" s="1" t="s">
        <v>15</v>
      </c>
      <c r="D157" s="5" t="s">
        <v>16</v>
      </c>
      <c r="M157" s="1">
        <v>3.24264754753391E10</v>
      </c>
      <c r="N157" s="1">
        <v>3.60787494554345E10</v>
      </c>
      <c r="O157" s="1">
        <v>4.15036287186429E10</v>
      </c>
      <c r="P157" s="1">
        <v>4.78571751677528E10</v>
      </c>
      <c r="Q157" s="1">
        <v>5.85279923665182E10</v>
      </c>
      <c r="R157" s="1">
        <v>7.86464498165573E10</v>
      </c>
      <c r="S157" s="1">
        <v>1.4272725984875E11</v>
      </c>
      <c r="T157" s="1">
        <v>1.55832311352205E11</v>
      </c>
      <c r="U157" s="1">
        <v>1.93539677983272E11</v>
      </c>
      <c r="V157" s="1">
        <v>2.243632608557E11</v>
      </c>
      <c r="W157" s="1">
        <v>2.38359191827739E11</v>
      </c>
      <c r="X157" s="1">
        <v>3.11443827229223E11</v>
      </c>
      <c r="Y157" s="1">
        <v>4.01204080211826E11</v>
      </c>
      <c r="Z157" s="1">
        <v>4.14705770557981E11</v>
      </c>
      <c r="AA157" s="1">
        <v>4.15524888668833E11</v>
      </c>
      <c r="AB157" s="1">
        <v>4.22647219330777E11</v>
      </c>
      <c r="AC157" s="1">
        <v>4.28643375167464E11</v>
      </c>
      <c r="AD157" s="1">
        <v>4.35734597375558E11</v>
      </c>
      <c r="AE157" s="1">
        <v>4.46527950602927E11</v>
      </c>
      <c r="AF157" s="1">
        <v>4.1081549095107E11</v>
      </c>
      <c r="AG157" s="1">
        <v>4.0824721521585E11</v>
      </c>
      <c r="AH157" s="1">
        <v>4.20493505624375E11</v>
      </c>
      <c r="AI157" s="1">
        <v>5.50504382420856E11</v>
      </c>
      <c r="AJ157" s="1">
        <v>5.5445590912061E11</v>
      </c>
      <c r="AK157" s="1">
        <v>6.03606492798074E11</v>
      </c>
      <c r="AL157" s="1">
        <v>6.07858890723108E11</v>
      </c>
      <c r="AM157" s="1">
        <v>6.33700383795852E11</v>
      </c>
      <c r="AN157" s="1">
        <v>7.08669028868243E11</v>
      </c>
      <c r="AO157" s="1">
        <v>8.02343414498528E11</v>
      </c>
      <c r="AP157" s="1">
        <v>8.32628249900705E11</v>
      </c>
      <c r="AQ157" s="1">
        <v>8.093114198646E11</v>
      </c>
      <c r="AR157" s="1">
        <v>8.66776888217886E11</v>
      </c>
      <c r="AS157" s="1">
        <v>9.66989149486115E11</v>
      </c>
      <c r="AT157" s="1">
        <v>9.70607697264926E11</v>
      </c>
      <c r="AU157" s="1">
        <v>9.6676069557312E11</v>
      </c>
      <c r="AV157" s="1">
        <v>1.08915830956501E12</v>
      </c>
      <c r="AW157" s="1">
        <v>1.27144191559405E12</v>
      </c>
      <c r="AX157" s="1">
        <v>1.53049087592044E12</v>
      </c>
      <c r="AY157" s="1">
        <v>1.79140545056937E12</v>
      </c>
      <c r="AZ157" s="1">
        <v>2.1241142629256E12</v>
      </c>
      <c r="BA157" s="1">
        <v>2.64833535047903E12</v>
      </c>
      <c r="BB157" s="1">
        <v>2.36857597193739E12</v>
      </c>
      <c r="BC157" s="1">
        <v>2.76861261876104E12</v>
      </c>
      <c r="BD157" s="1">
        <v>3.28245706127748E12</v>
      </c>
      <c r="BE157" s="1">
        <v>3.57583203325203E12</v>
      </c>
      <c r="BF157" s="1">
        <v>3.55385408652093E12</v>
      </c>
      <c r="BG157" s="1">
        <v>3.56935935720648E12</v>
      </c>
      <c r="BH157" s="1">
        <v>3.14591560208101E12</v>
      </c>
      <c r="BI157" s="1">
        <v>3.15409567516035E12</v>
      </c>
      <c r="BJ157" s="1">
        <v>3.2731290478856E12</v>
      </c>
      <c r="BK157" s="1">
        <v>3.6105385477161E12</v>
      </c>
    </row>
    <row r="158">
      <c r="A158" s="1" t="s">
        <v>38</v>
      </c>
      <c r="B158" s="1" t="s">
        <v>39</v>
      </c>
      <c r="C158" s="1" t="s">
        <v>15</v>
      </c>
      <c r="D158" s="5" t="s">
        <v>16</v>
      </c>
      <c r="E158" s="1">
        <v>1.304E10</v>
      </c>
      <c r="F158" s="1">
        <v>1.416E10</v>
      </c>
      <c r="G158" s="1">
        <v>1.52E10</v>
      </c>
      <c r="H158" s="1">
        <v>1.696E10</v>
      </c>
      <c r="I158" s="1">
        <v>2.008E10</v>
      </c>
      <c r="J158" s="1">
        <v>2.184E10</v>
      </c>
      <c r="K158" s="1">
        <v>2.432E10</v>
      </c>
      <c r="L158" s="1">
        <v>2.656E10</v>
      </c>
      <c r="M158" s="1">
        <v>2.936E10</v>
      </c>
      <c r="N158" s="1">
        <v>3.248E10</v>
      </c>
      <c r="O158" s="1">
        <v>3.552E10</v>
      </c>
      <c r="P158" s="1">
        <v>3.92E10</v>
      </c>
      <c r="Q158" s="1">
        <v>4.52E10</v>
      </c>
      <c r="R158" s="1">
        <v>5.528E10</v>
      </c>
      <c r="S158" s="1">
        <v>7.2E10</v>
      </c>
      <c r="T158" s="1">
        <v>8.8E10</v>
      </c>
      <c r="U158" s="1">
        <v>8.9025974025974E10</v>
      </c>
      <c r="V158" s="1">
        <v>8.18141592920354E10</v>
      </c>
      <c r="W158" s="1">
        <v>1.025E11</v>
      </c>
      <c r="X158" s="1">
        <v>1.34561403508772E11</v>
      </c>
      <c r="Y158" s="1">
        <v>2.05139086956522E11</v>
      </c>
      <c r="Z158" s="1">
        <v>2.63959336734694E11</v>
      </c>
      <c r="AA158" s="1">
        <v>1.84609157801418E11</v>
      </c>
      <c r="AB158" s="1">
        <v>1.56159198584513E11</v>
      </c>
      <c r="AC158" s="1">
        <v>1.84261495828367E11</v>
      </c>
      <c r="AD158" s="1">
        <v>1.95219789801479E11</v>
      </c>
      <c r="AE158" s="1">
        <v>1.34550096436744E11</v>
      </c>
      <c r="AF158" s="1">
        <v>1.47540738281817E11</v>
      </c>
      <c r="AG158" s="1">
        <v>1.81611549975804E11</v>
      </c>
      <c r="AH158" s="1">
        <v>2.21400669713589E11</v>
      </c>
      <c r="AI158" s="1">
        <v>2.61253582805945E11</v>
      </c>
      <c r="AJ158" s="1">
        <v>3.13142768453485E11</v>
      </c>
      <c r="AK158" s="1">
        <v>3.6315759824227E11</v>
      </c>
      <c r="AL158" s="1">
        <v>5.00736065605341E11</v>
      </c>
      <c r="AM158" s="1">
        <v>5.27813238126278E11</v>
      </c>
      <c r="AN158" s="1">
        <v>3.60073909243855E11</v>
      </c>
      <c r="AO158" s="1">
        <v>4.10975595310156E11</v>
      </c>
      <c r="AP158" s="1">
        <v>5.00413483109175E11</v>
      </c>
      <c r="AQ158" s="1">
        <v>5.26502129378284E11</v>
      </c>
      <c r="AR158" s="1">
        <v>6.00232874042927E11</v>
      </c>
      <c r="AS158" s="1">
        <v>7.07906744574644E11</v>
      </c>
      <c r="AT158" s="1">
        <v>7.56706300589791E11</v>
      </c>
      <c r="AU158" s="1">
        <v>7.72106378935377E11</v>
      </c>
      <c r="AV158" s="1">
        <v>7.29336319677449E11</v>
      </c>
      <c r="AW158" s="1">
        <v>7.8224060198476E11</v>
      </c>
      <c r="AX158" s="1">
        <v>8.77476221382101E11</v>
      </c>
      <c r="AY158" s="1">
        <v>9.75387131716089E11</v>
      </c>
      <c r="AZ158" s="1">
        <v>1.05269628227888E12</v>
      </c>
      <c r="BA158" s="1">
        <v>1.10998906358662E12</v>
      </c>
      <c r="BB158" s="1">
        <v>9.00045350649351E11</v>
      </c>
      <c r="BC158" s="1">
        <v>1.05780129558405E12</v>
      </c>
      <c r="BD158" s="1">
        <v>1.18048960195761E12</v>
      </c>
      <c r="BE158" s="1">
        <v>1.20108998701545E12</v>
      </c>
      <c r="BF158" s="1">
        <v>1.27444308471657E12</v>
      </c>
      <c r="BG158" s="1">
        <v>1.31456396742524E12</v>
      </c>
      <c r="BH158" s="1">
        <v>1.17056461992769E12</v>
      </c>
      <c r="BI158" s="1">
        <v>1.07790361817607E12</v>
      </c>
      <c r="BJ158" s="1">
        <v>1.15773618999815E12</v>
      </c>
      <c r="BK158" s="1">
        <v>1.22069947984598E12</v>
      </c>
    </row>
    <row r="159">
      <c r="A159" s="1" t="s">
        <v>331</v>
      </c>
      <c r="B159" s="1" t="s">
        <v>332</v>
      </c>
      <c r="C159" s="1" t="s">
        <v>15</v>
      </c>
      <c r="D159" s="5" t="s">
        <v>16</v>
      </c>
      <c r="Z159" s="1">
        <v>3.102E7</v>
      </c>
      <c r="AA159" s="1">
        <v>3.4918E7</v>
      </c>
      <c r="AB159" s="1">
        <v>4.1749E7</v>
      </c>
      <c r="AC159" s="1">
        <v>4.5144E7</v>
      </c>
      <c r="AD159" s="1">
        <v>4.3879E7</v>
      </c>
      <c r="AE159" s="1">
        <v>5.5989E7</v>
      </c>
      <c r="AF159" s="1">
        <v>6.2983E7</v>
      </c>
      <c r="AG159" s="1">
        <v>7.0688E7</v>
      </c>
      <c r="AH159" s="1">
        <v>7.2798E7</v>
      </c>
      <c r="AI159" s="1">
        <v>7.8476E7</v>
      </c>
      <c r="AJ159" s="1">
        <v>8.2507E7</v>
      </c>
      <c r="AK159" s="1">
        <v>9.1063E7</v>
      </c>
      <c r="AL159" s="1">
        <v>9.9461E7</v>
      </c>
      <c r="AM159" s="1">
        <v>1.08071E8</v>
      </c>
      <c r="AN159" s="1">
        <v>1.2023E8</v>
      </c>
      <c r="AO159" s="1">
        <v>1.10858E8</v>
      </c>
      <c r="AP159" s="1">
        <v>1.107056E8</v>
      </c>
      <c r="AQ159" s="1">
        <v>1.122794E8</v>
      </c>
      <c r="AR159" s="1">
        <v>1.143263E8</v>
      </c>
      <c r="AS159" s="1">
        <v>1.153475E8</v>
      </c>
      <c r="AT159" s="1">
        <v>1.22824E8</v>
      </c>
      <c r="AU159" s="1">
        <v>1.317382E8</v>
      </c>
      <c r="AV159" s="1">
        <v>1.313985E8</v>
      </c>
      <c r="AW159" s="1">
        <v>1.338064E8</v>
      </c>
      <c r="AX159" s="1">
        <v>1.419225E8</v>
      </c>
      <c r="AY159" s="1">
        <v>1.454741E8</v>
      </c>
      <c r="AZ159" s="1">
        <v>1.538846E8</v>
      </c>
      <c r="BA159" s="1">
        <v>1.531358E8</v>
      </c>
      <c r="BB159" s="1">
        <v>1.517726E8</v>
      </c>
      <c r="BC159" s="1">
        <v>1.621647E8</v>
      </c>
      <c r="BD159" s="1">
        <v>1.743321E8</v>
      </c>
      <c r="BE159" s="1">
        <v>1.828748E8</v>
      </c>
      <c r="BF159" s="1">
        <v>1.877074E8</v>
      </c>
      <c r="BG159" s="1">
        <v>1.846895E8</v>
      </c>
      <c r="BH159" s="1">
        <v>1.845996E8</v>
      </c>
      <c r="BI159" s="1">
        <v>2.005584E8</v>
      </c>
      <c r="BJ159" s="1">
        <v>2.12881E8</v>
      </c>
      <c r="BK159" s="1">
        <v>2.21278E8</v>
      </c>
    </row>
    <row r="160">
      <c r="A160" s="1" t="s">
        <v>333</v>
      </c>
      <c r="B160" s="1" t="s">
        <v>334</v>
      </c>
      <c r="C160" s="1" t="s">
        <v>15</v>
      </c>
      <c r="D160" s="5" t="s">
        <v>16</v>
      </c>
      <c r="E160" s="1">
        <v>3.1741077677961E11</v>
      </c>
      <c r="F160" s="1">
        <v>3.05088718998657E11</v>
      </c>
      <c r="G160" s="1">
        <v>3.17309425444282E11</v>
      </c>
      <c r="H160" s="1">
        <v>3.39014385282757E11</v>
      </c>
      <c r="I160" s="1">
        <v>3.83048785550854E11</v>
      </c>
      <c r="J160" s="1">
        <v>4.20485658196215E11</v>
      </c>
      <c r="K160" s="1">
        <v>4.34212322270748E11</v>
      </c>
      <c r="L160" s="1">
        <v>4.47336502271098E11</v>
      </c>
      <c r="M160" s="1">
        <v>4.73259892053444E11</v>
      </c>
      <c r="N160" s="1">
        <v>5.28304436840295E11</v>
      </c>
      <c r="O160" s="1">
        <v>5.81116962493098E11</v>
      </c>
      <c r="P160" s="1">
        <v>6.26050771966797E11</v>
      </c>
      <c r="Q160" s="1">
        <v>7.00373359071164E11</v>
      </c>
      <c r="R160" s="1">
        <v>8.87858373579029E11</v>
      </c>
      <c r="S160" s="1">
        <v>1.13578591751522E12</v>
      </c>
      <c r="T160" s="1">
        <v>1.25299641886602E12</v>
      </c>
      <c r="U160" s="1">
        <v>1.35793261661812E12</v>
      </c>
      <c r="V160" s="1">
        <v>1.52651870193076E12</v>
      </c>
      <c r="W160" s="1">
        <v>1.65227764353097E12</v>
      </c>
      <c r="X160" s="1">
        <v>1.97221976812102E12</v>
      </c>
      <c r="Y160" s="1">
        <v>2.32045094256367E12</v>
      </c>
      <c r="Z160" s="1">
        <v>2.62627137848462E12</v>
      </c>
      <c r="AA160" s="1">
        <v>2.59293671458309E12</v>
      </c>
      <c r="AB160" s="1">
        <v>2.50834291505078E12</v>
      </c>
      <c r="AC160" s="1">
        <v>2.53953395394855E12</v>
      </c>
      <c r="AD160" s="1">
        <v>2.67877232718942E12</v>
      </c>
      <c r="AE160" s="1">
        <v>2.77176494128557E12</v>
      </c>
      <c r="AF160" s="1">
        <v>2.83951724364948E12</v>
      </c>
      <c r="AG160" s="1">
        <v>3.05388629543141E12</v>
      </c>
      <c r="AH160" s="1">
        <v>3.15466916066156E12</v>
      </c>
      <c r="AI160" s="1">
        <v>3.59343878553232E12</v>
      </c>
      <c r="AJ160" s="1">
        <v>3.82988596929545E12</v>
      </c>
      <c r="AK160" s="1">
        <v>3.79391834343501E12</v>
      </c>
      <c r="AL160" s="1">
        <v>4.03833175517975E12</v>
      </c>
      <c r="AM160" s="1">
        <v>4.39441616104836E12</v>
      </c>
      <c r="AN160" s="1">
        <v>4.918633718261E12</v>
      </c>
      <c r="AO160" s="1">
        <v>5.36535488536312E12</v>
      </c>
      <c r="AP160" s="1">
        <v>5.67851206445062E12</v>
      </c>
      <c r="AQ160" s="1">
        <v>5.50683238038102E12</v>
      </c>
      <c r="AR160" s="1">
        <v>5.3704418858047E12</v>
      </c>
      <c r="AS160" s="1">
        <v>5.85085148098369E12</v>
      </c>
      <c r="AT160" s="1">
        <v>5.92832965194783E12</v>
      </c>
      <c r="AU160" s="1">
        <v>6.04601059219735E12</v>
      </c>
      <c r="AV160" s="1">
        <v>6.81696417469054E12</v>
      </c>
      <c r="AW160" s="1">
        <v>8.0998563962374E12</v>
      </c>
      <c r="AX160" s="1">
        <v>9.67003552009676E12</v>
      </c>
      <c r="AY160" s="1">
        <v>1.15234394724908E13</v>
      </c>
      <c r="AZ160" s="1">
        <v>1.42849608513757E13</v>
      </c>
      <c r="BA160" s="1">
        <v>1.71428844807113E13</v>
      </c>
      <c r="BB160" s="1">
        <v>1.67236952197621E13</v>
      </c>
      <c r="BC160" s="1">
        <v>2.03266302507043E13</v>
      </c>
      <c r="BD160" s="1">
        <v>2.40208216369747E13</v>
      </c>
      <c r="BE160" s="1">
        <v>2.56253086256358E13</v>
      </c>
      <c r="BF160" s="1">
        <v>2.71436157092973E13</v>
      </c>
      <c r="BG160" s="1">
        <v>2.81316072057544E13</v>
      </c>
      <c r="BH160" s="1">
        <v>2.66653028042923E13</v>
      </c>
      <c r="BI160" s="1">
        <v>2.67865758229433E13</v>
      </c>
      <c r="BJ160" s="1">
        <v>2.94001046886072E13</v>
      </c>
      <c r="BK160" s="1">
        <v>3.11494609444486E13</v>
      </c>
    </row>
    <row r="161">
      <c r="A161" s="1" t="s">
        <v>335</v>
      </c>
      <c r="B161" s="1" t="s">
        <v>336</v>
      </c>
      <c r="C161" s="1" t="s">
        <v>15</v>
      </c>
      <c r="D161" s="5" t="s">
        <v>16</v>
      </c>
      <c r="AI161" s="1">
        <v>4.69964664310954E9</v>
      </c>
      <c r="AJ161" s="1">
        <v>4.93877551020408E9</v>
      </c>
      <c r="AK161" s="1">
        <v>2.43684934197604E9</v>
      </c>
      <c r="AL161" s="1">
        <v>2.68245689655172E9</v>
      </c>
      <c r="AM161" s="1">
        <v>3.55658198614319E9</v>
      </c>
      <c r="AN161" s="1">
        <v>4.68007874015748E9</v>
      </c>
      <c r="AO161" s="1">
        <v>4.65145363408521E9</v>
      </c>
      <c r="AP161" s="1">
        <v>3.92897590361446E9</v>
      </c>
      <c r="AQ161" s="1">
        <v>3.75620879120879E9</v>
      </c>
      <c r="AR161" s="1">
        <v>3.86374340949033E9</v>
      </c>
      <c r="AS161" s="1">
        <v>3.77285142024763E9</v>
      </c>
      <c r="AT161" s="1">
        <v>3.70963782994866E9</v>
      </c>
      <c r="AU161" s="1">
        <v>4.01836524744444E9</v>
      </c>
      <c r="AV161" s="1">
        <v>4.94629277479046E9</v>
      </c>
      <c r="AW161" s="1">
        <v>5.6827192600763E9</v>
      </c>
      <c r="AX161" s="1">
        <v>6.25860071382627E9</v>
      </c>
      <c r="AY161" s="1">
        <v>6.86122233196317E9</v>
      </c>
      <c r="AZ161" s="1">
        <v>8.33647814208872E9</v>
      </c>
      <c r="BA161" s="1">
        <v>9.90954841082744E9</v>
      </c>
      <c r="BB161" s="1">
        <v>9.40173149571661E9</v>
      </c>
      <c r="BC161" s="1">
        <v>9.4071687024313E9</v>
      </c>
      <c r="BD161" s="1">
        <v>1.04946326993859E10</v>
      </c>
      <c r="BE161" s="1">
        <v>9.7452511260109E9</v>
      </c>
      <c r="BF161" s="1">
        <v>1.08177121389451E10</v>
      </c>
      <c r="BG161" s="1">
        <v>1.13622728378818E10</v>
      </c>
      <c r="BH161" s="1">
        <v>1.00645154320265E10</v>
      </c>
      <c r="BI161" s="1">
        <v>1.06724718607184E10</v>
      </c>
      <c r="BJ161" s="1">
        <v>1.12795090139119E10</v>
      </c>
      <c r="BK161" s="1">
        <v>1.26721310531578E10</v>
      </c>
    </row>
    <row r="162">
      <c r="A162" s="1" t="s">
        <v>337</v>
      </c>
      <c r="B162" s="1" t="s">
        <v>338</v>
      </c>
      <c r="C162" s="1" t="s">
        <v>15</v>
      </c>
      <c r="D162" s="5" t="s">
        <v>16</v>
      </c>
      <c r="L162" s="1">
        <v>2.75494520141999E8</v>
      </c>
      <c r="M162" s="1">
        <v>3.43771964662167E8</v>
      </c>
      <c r="N162" s="1">
        <v>3.39913833096246E8</v>
      </c>
      <c r="O162" s="1">
        <v>3.59772363262207E8</v>
      </c>
      <c r="P162" s="1">
        <v>4.30096738369216E8</v>
      </c>
      <c r="Q162" s="1">
        <v>4.86617332387405E8</v>
      </c>
      <c r="R162" s="1">
        <v>5.6368366031194E8</v>
      </c>
      <c r="S162" s="1">
        <v>5.38747268333356E8</v>
      </c>
      <c r="T162" s="1">
        <v>8.30710615179954E8</v>
      </c>
      <c r="U162" s="1">
        <v>9.3922799366396E8</v>
      </c>
      <c r="V162" s="1">
        <v>1.04983849255759E9</v>
      </c>
      <c r="W162" s="1">
        <v>1.22270235610946E9</v>
      </c>
      <c r="X162" s="1">
        <v>1.59542328564659E9</v>
      </c>
      <c r="Y162" s="1">
        <v>1.75969081160699E9</v>
      </c>
      <c r="Z162" s="1">
        <v>1.5389721581782E9</v>
      </c>
      <c r="AA162" s="1">
        <v>1.33375403423489E9</v>
      </c>
      <c r="AB162" s="1">
        <v>1.29776544850498E9</v>
      </c>
      <c r="AC162" s="1">
        <v>1.23293200813719E9</v>
      </c>
      <c r="AD162" s="1">
        <v>1.39219593333971E9</v>
      </c>
      <c r="AE162" s="1">
        <v>1.85216347454664E9</v>
      </c>
      <c r="AF162" s="1">
        <v>2.09062972263611E9</v>
      </c>
      <c r="AG162" s="1">
        <v>2.16904074155896E9</v>
      </c>
      <c r="AH162" s="1">
        <v>2.18182190243953E9</v>
      </c>
      <c r="AI162" s="1">
        <v>2.68191203049384E9</v>
      </c>
      <c r="AJ162" s="1">
        <v>2.72413154516958E9</v>
      </c>
      <c r="AK162" s="1">
        <v>2.83067338882429E9</v>
      </c>
      <c r="AL162" s="1">
        <v>2.81828087607615E9</v>
      </c>
      <c r="AM162" s="1">
        <v>2.08184648274771E9</v>
      </c>
      <c r="AN162" s="1">
        <v>2.70642529836818E9</v>
      </c>
      <c r="AO162" s="1">
        <v>2.78042221226995E9</v>
      </c>
      <c r="AP162" s="1">
        <v>2.69710569407956E9</v>
      </c>
      <c r="AQ162" s="1">
        <v>2.92035858675234E9</v>
      </c>
      <c r="AR162" s="1">
        <v>3.43946314035541E9</v>
      </c>
      <c r="AS162" s="1">
        <v>2.95412956582965E9</v>
      </c>
      <c r="AT162" s="1">
        <v>3.46530599347783E9</v>
      </c>
      <c r="AU162" s="1">
        <v>3.88975802373699E9</v>
      </c>
      <c r="AV162" s="1">
        <v>4.70350446653245E9</v>
      </c>
      <c r="AW162" s="1">
        <v>5.44447426842491E9</v>
      </c>
      <c r="AX162" s="1">
        <v>6.24503169006808E9</v>
      </c>
      <c r="AY162" s="1">
        <v>6.8997997858441E9</v>
      </c>
      <c r="AZ162" s="1">
        <v>8.14569463188354E9</v>
      </c>
      <c r="BA162" s="1">
        <v>9.75082251147988E9</v>
      </c>
      <c r="BB162" s="1">
        <v>1.01810217704326E10</v>
      </c>
      <c r="BC162" s="1">
        <v>1.06787494674697E10</v>
      </c>
      <c r="BD162" s="1">
        <v>1.29781075605982E10</v>
      </c>
      <c r="BE162" s="1">
        <v>1.24427478972223E10</v>
      </c>
      <c r="BF162" s="1">
        <v>1.32464120314145E10</v>
      </c>
      <c r="BG162" s="1">
        <v>1.43458310146335E10</v>
      </c>
      <c r="BH162" s="1">
        <v>1.30994972204728E10</v>
      </c>
      <c r="BI162" s="1">
        <v>1.40107877378424E10</v>
      </c>
      <c r="BJ162" s="1">
        <v>1.53377401408637E10</v>
      </c>
      <c r="BK162" s="1">
        <v>1.71634328320957E10</v>
      </c>
    </row>
    <row r="163">
      <c r="A163" s="1" t="s">
        <v>339</v>
      </c>
      <c r="B163" s="1" t="s">
        <v>340</v>
      </c>
      <c r="C163" s="1" t="s">
        <v>15</v>
      </c>
      <c r="D163" s="5" t="s">
        <v>16</v>
      </c>
      <c r="O163" s="1">
        <v>2.50721821553678E8</v>
      </c>
      <c r="P163" s="1">
        <v>2.64579879784878E8</v>
      </c>
      <c r="Q163" s="1">
        <v>2.95118249324932E8</v>
      </c>
      <c r="R163" s="1">
        <v>3.45602025375393E8</v>
      </c>
      <c r="S163" s="1">
        <v>3.76094108475331E8</v>
      </c>
      <c r="T163" s="1">
        <v>4.7462043958496E8</v>
      </c>
      <c r="U163" s="1">
        <v>5.27936988791275E8</v>
      </c>
      <c r="V163" s="1">
        <v>6.25573345532174E8</v>
      </c>
      <c r="W163" s="1">
        <v>7.93675169878579E8</v>
      </c>
      <c r="X163" s="1">
        <v>1.00130083832335E9</v>
      </c>
      <c r="Y163" s="1">
        <v>1.25024210787969E9</v>
      </c>
      <c r="Z163" s="1">
        <v>1.24346936056838E9</v>
      </c>
      <c r="AA163" s="1">
        <v>1.234518125E9</v>
      </c>
      <c r="AB163" s="1">
        <v>1.16577136900625E9</v>
      </c>
      <c r="AC163" s="1">
        <v>1.10182856876804E9</v>
      </c>
      <c r="AD163" s="1">
        <v>1.11783528550512E9</v>
      </c>
      <c r="AE163" s="1">
        <v>1.43507920034957E9</v>
      </c>
      <c r="AF163" s="1">
        <v>1.75124776341948E9</v>
      </c>
      <c r="AG163" s="1">
        <v>2.01947424419359E9</v>
      </c>
      <c r="AH163" s="1">
        <v>2.11857477211136E9</v>
      </c>
      <c r="AI163" s="1">
        <v>2.54716358233149E9</v>
      </c>
      <c r="AJ163" s="1">
        <v>2.75004143426295E9</v>
      </c>
      <c r="AK163" s="1">
        <v>3.02191021671827E9</v>
      </c>
      <c r="AL163" s="1">
        <v>2.70917832678271E9</v>
      </c>
      <c r="AM163" s="1">
        <v>2.99857014654095E9</v>
      </c>
      <c r="AN163" s="1">
        <v>3.43993190661479E9</v>
      </c>
      <c r="AO163" s="1">
        <v>3.57027155788471E9</v>
      </c>
      <c r="AP163" s="1">
        <v>3.70537203870537E9</v>
      </c>
      <c r="AQ163" s="1">
        <v>3.92363797104652E9</v>
      </c>
      <c r="AR163" s="1">
        <v>4.12731381833836E9</v>
      </c>
      <c r="AS163" s="1">
        <v>4.30619243582207E9</v>
      </c>
      <c r="AT163" s="1">
        <v>4.33187064771535E9</v>
      </c>
      <c r="AU163" s="1">
        <v>4.68983268983269E9</v>
      </c>
      <c r="AV163" s="1">
        <v>5.45658358939342E9</v>
      </c>
      <c r="AW163" s="1">
        <v>6.0627802690583E9</v>
      </c>
      <c r="AX163" s="1">
        <v>6.39485138664345E9</v>
      </c>
      <c r="AY163" s="1">
        <v>6.7571195583992E9</v>
      </c>
      <c r="AZ163" s="1">
        <v>7.88050917054476E9</v>
      </c>
      <c r="BA163" s="1">
        <v>8.97714955324447E9</v>
      </c>
      <c r="BB163" s="1">
        <v>8.52820227841067E9</v>
      </c>
      <c r="BC163" s="1">
        <v>8.74917141720801E9</v>
      </c>
      <c r="BD163" s="1">
        <v>9.51001913482894E9</v>
      </c>
      <c r="BE163" s="1">
        <v>9.20987346550645E9</v>
      </c>
      <c r="BF163" s="1">
        <v>1.01544630592461E10</v>
      </c>
      <c r="BG163" s="1">
        <v>1.13037293470846E10</v>
      </c>
      <c r="BH163" s="1">
        <v>1.07155458986342E10</v>
      </c>
      <c r="BI163" s="1">
        <v>1.145289536667E10</v>
      </c>
      <c r="BJ163" s="1">
        <v>1.27686716497805E10</v>
      </c>
      <c r="BK163" s="1">
        <v>1.45534229288831E10</v>
      </c>
    </row>
    <row r="164">
      <c r="A164" s="1" t="s">
        <v>341</v>
      </c>
      <c r="B164" s="1" t="s">
        <v>342</v>
      </c>
      <c r="C164" s="1" t="s">
        <v>15</v>
      </c>
      <c r="D164" s="5" t="s">
        <v>16</v>
      </c>
      <c r="AS164" s="1">
        <v>8.90506616358643E9</v>
      </c>
      <c r="AT164" s="1">
        <v>6.47779068822844E9</v>
      </c>
      <c r="AU164" s="1">
        <v>6.7776325120781E9</v>
      </c>
      <c r="AV164" s="1">
        <v>1.04671099776717E10</v>
      </c>
      <c r="AW164" s="1">
        <v>1.05673540564049E10</v>
      </c>
      <c r="AX164" s="1">
        <v>1.19869724185103E10</v>
      </c>
      <c r="AY164" s="1">
        <v>1.45025537098303E10</v>
      </c>
      <c r="AZ164" s="1">
        <v>2.01824774805512E10</v>
      </c>
      <c r="BA164" s="1">
        <v>3.18625541019378E10</v>
      </c>
      <c r="BB164" s="1">
        <v>3.69061813808127E10</v>
      </c>
      <c r="BC164" s="1">
        <v>4.95408133424834E10</v>
      </c>
      <c r="BD164" s="1">
        <v>5.99773260859908E10</v>
      </c>
      <c r="BE164" s="1">
        <v>5.99377975593295E10</v>
      </c>
      <c r="BF164" s="1">
        <v>6.0269734044526E10</v>
      </c>
      <c r="BG164" s="1">
        <v>6.54461997878425E10</v>
      </c>
      <c r="BH164" s="1">
        <v>5.96874108965734E10</v>
      </c>
      <c r="BI164" s="1">
        <v>6.32561847002223E10</v>
      </c>
      <c r="BJ164" s="1">
        <v>6.67190842534803E10</v>
      </c>
      <c r="BK164" s="1">
        <v>7.12148033778284E10</v>
      </c>
    </row>
    <row r="165">
      <c r="A165" s="1" t="s">
        <v>343</v>
      </c>
      <c r="B165" s="1" t="s">
        <v>344</v>
      </c>
      <c r="C165" s="1" t="s">
        <v>15</v>
      </c>
      <c r="D165" s="5" t="s">
        <v>16</v>
      </c>
      <c r="AL165" s="1">
        <v>2.91819148913506E11</v>
      </c>
      <c r="AM165" s="1">
        <v>2.98803749664782E11</v>
      </c>
      <c r="AN165" s="1">
        <v>3.40803520291547E11</v>
      </c>
      <c r="AO165" s="1">
        <v>3.95259954275768E11</v>
      </c>
      <c r="AP165" s="1">
        <v>4.05985873292812E11</v>
      </c>
      <c r="AQ165" s="1">
        <v>4.12073256189346E11</v>
      </c>
      <c r="AR165" s="1">
        <v>4.35806200924297E11</v>
      </c>
      <c r="AS165" s="1">
        <v>4.51599894075527E11</v>
      </c>
      <c r="AT165" s="1">
        <v>4.67287414966199E11</v>
      </c>
      <c r="AU165" s="1">
        <v>4.53579866073703E11</v>
      </c>
      <c r="AV165" s="1">
        <v>5.11712146251566E11</v>
      </c>
      <c r="AW165" s="1">
        <v>5.93092228372676E11</v>
      </c>
      <c r="AX165" s="1">
        <v>6.98659081401013E11</v>
      </c>
      <c r="AY165" s="1">
        <v>8.11723493599491E11</v>
      </c>
      <c r="AZ165" s="1">
        <v>1.00334425228612E12</v>
      </c>
      <c r="BA165" s="1">
        <v>1.23567782550662E12</v>
      </c>
      <c r="BB165" s="1">
        <v>1.19616354139625E12</v>
      </c>
      <c r="BC165" s="1">
        <v>1.38388407844277E12</v>
      </c>
      <c r="BD165" s="1">
        <v>1.56896293548454E12</v>
      </c>
      <c r="BE165" s="1">
        <v>1.72913468881969E12</v>
      </c>
      <c r="BF165" s="1">
        <v>1.6245543981037E12</v>
      </c>
      <c r="BG165" s="1">
        <v>1.59871022139673E12</v>
      </c>
      <c r="BH165" s="1">
        <v>1.44188588658559E12</v>
      </c>
      <c r="BI165" s="1">
        <v>1.45815090773331E12</v>
      </c>
      <c r="BJ165" s="1">
        <v>1.43962031155257E12</v>
      </c>
    </row>
    <row r="166">
      <c r="A166" s="1" t="s">
        <v>345</v>
      </c>
      <c r="B166" s="1" t="s">
        <v>346</v>
      </c>
      <c r="C166" s="1" t="s">
        <v>15</v>
      </c>
      <c r="D166" s="5" t="s">
        <v>16</v>
      </c>
      <c r="AS166" s="1">
        <v>9.84297589359934E8</v>
      </c>
      <c r="AT166" s="1">
        <v>1.15986924592513E9</v>
      </c>
      <c r="AU166" s="1">
        <v>1.28468505052413E9</v>
      </c>
      <c r="AV166" s="1">
        <v>1.70771005314938E9</v>
      </c>
      <c r="AW166" s="1">
        <v>2.07323441768066E9</v>
      </c>
      <c r="AX166" s="1">
        <v>2.25717448078597E9</v>
      </c>
      <c r="AY166" s="1">
        <v>2.72190314891482E9</v>
      </c>
      <c r="AZ166" s="1">
        <v>3.68071037503422E9</v>
      </c>
      <c r="BA166" s="1">
        <v>4.54567452761096E9</v>
      </c>
      <c r="BB166" s="1">
        <v>4.1593289802723E9</v>
      </c>
      <c r="BC166" s="1">
        <v>4.13919205298013E9</v>
      </c>
      <c r="BD166" s="1">
        <v>4.53819988879622E9</v>
      </c>
      <c r="BE166" s="1">
        <v>4.08772581266864E9</v>
      </c>
      <c r="BF166" s="1">
        <v>4.46426181625066E9</v>
      </c>
      <c r="BG166" s="1">
        <v>4.58792888417142E9</v>
      </c>
      <c r="BH166" s="1">
        <v>4.05291338582677E9</v>
      </c>
      <c r="BI166" s="1">
        <v>4.37412831858407E9</v>
      </c>
      <c r="BJ166" s="1">
        <v>4.84459206671174E9</v>
      </c>
      <c r="BK166" s="1">
        <v>5.50416666666667E9</v>
      </c>
    </row>
    <row r="167">
      <c r="A167" s="1" t="s">
        <v>347</v>
      </c>
      <c r="B167" s="1" t="s">
        <v>348</v>
      </c>
      <c r="C167" s="1" t="s">
        <v>15</v>
      </c>
      <c r="D167" s="5" t="s">
        <v>16</v>
      </c>
      <c r="Z167" s="1">
        <v>2.3100991E9</v>
      </c>
      <c r="AA167" s="1">
        <v>2.55240193333333E9</v>
      </c>
      <c r="AB167" s="1">
        <v>2.72573663333333E9</v>
      </c>
      <c r="AC167" s="1">
        <v>2.0987346E9</v>
      </c>
      <c r="AD167" s="1">
        <v>2.186505475E9</v>
      </c>
      <c r="AE167" s="1">
        <v>2.89617886666667E9</v>
      </c>
      <c r="AF167" s="1">
        <v>3.0206116E9</v>
      </c>
      <c r="AG167" s="1">
        <v>3.20446156666667E9</v>
      </c>
      <c r="AH167" s="1">
        <v>3.5769668E9</v>
      </c>
      <c r="AI167" s="1">
        <v>2.56078566E9</v>
      </c>
      <c r="AJ167" s="1">
        <v>2.37901832631579E9</v>
      </c>
      <c r="AK167" s="1">
        <v>1.31761186384977E9</v>
      </c>
      <c r="AL167" s="1">
        <v>7.68401634154573E8</v>
      </c>
      <c r="AM167" s="1">
        <v>9.25817092217484E8</v>
      </c>
      <c r="AN167" s="1">
        <v>1.4521650052384E9</v>
      </c>
      <c r="AO167" s="1">
        <v>1.34571947235883E9</v>
      </c>
      <c r="AP167" s="1">
        <v>1.18093420283801E9</v>
      </c>
      <c r="AQ167" s="1">
        <v>1.1244402489783E9</v>
      </c>
      <c r="AR167" s="1">
        <v>1.05740858868269E9</v>
      </c>
      <c r="AS167" s="1">
        <v>1.13689612361298E9</v>
      </c>
      <c r="AT167" s="1">
        <v>1.2679979343125E9</v>
      </c>
      <c r="AU167" s="1">
        <v>1.39655571997409E9</v>
      </c>
      <c r="AV167" s="1">
        <v>1.59529735578349E9</v>
      </c>
      <c r="AW167" s="1">
        <v>1.99206680809598E9</v>
      </c>
      <c r="AX167" s="1">
        <v>2.52347153201083E9</v>
      </c>
      <c r="AY167" s="1">
        <v>3.4140555661138E9</v>
      </c>
      <c r="AZ167" s="1">
        <v>4.23499982330839E9</v>
      </c>
      <c r="BA167" s="1">
        <v>5.62321644886851E9</v>
      </c>
      <c r="BB167" s="1">
        <v>4.58385036788972E9</v>
      </c>
      <c r="BC167" s="1">
        <v>7.18948182407288E9</v>
      </c>
      <c r="BD167" s="1">
        <v>1.04097976493063E10</v>
      </c>
      <c r="BE167" s="1">
        <v>1.22927706311967E10</v>
      </c>
      <c r="BF167" s="1">
        <v>1.25821226041921E10</v>
      </c>
      <c r="BG167" s="1">
        <v>1.22265147220861E10</v>
      </c>
      <c r="BH167" s="1">
        <v>1.17496206195962E10</v>
      </c>
      <c r="BI167" s="1">
        <v>1.11867346743847E10</v>
      </c>
      <c r="BJ167" s="1">
        <v>1.14257552795395E10</v>
      </c>
      <c r="BK167" s="1">
        <v>1.30667491383261E10</v>
      </c>
    </row>
    <row r="168">
      <c r="A168" s="1" t="s">
        <v>349</v>
      </c>
      <c r="B168" s="1" t="s">
        <v>350</v>
      </c>
      <c r="C168" s="1" t="s">
        <v>15</v>
      </c>
      <c r="D168" s="5" t="s">
        <v>16</v>
      </c>
      <c r="AU168" s="1">
        <v>1.284E9</v>
      </c>
      <c r="AV168" s="1">
        <v>1.239E9</v>
      </c>
      <c r="AW168" s="1">
        <v>1.21E9</v>
      </c>
      <c r="AX168" s="1">
        <v>1.061E9</v>
      </c>
      <c r="AY168" s="1">
        <v>9.9E8</v>
      </c>
      <c r="AZ168" s="1">
        <v>9.38E8</v>
      </c>
      <c r="BA168" s="1">
        <v>9.39E8</v>
      </c>
      <c r="BB168" s="1">
        <v>7.95E8</v>
      </c>
      <c r="BC168" s="1">
        <v>7.99E8</v>
      </c>
      <c r="BD168" s="1">
        <v>7.33E8</v>
      </c>
      <c r="BE168" s="1">
        <v>7.51E8</v>
      </c>
      <c r="BF168" s="1">
        <v>7.82E8</v>
      </c>
      <c r="BG168" s="1">
        <v>8.45E8</v>
      </c>
      <c r="BH168" s="1">
        <v>9.31E8</v>
      </c>
      <c r="BI168" s="1">
        <v>1.25E9</v>
      </c>
      <c r="BJ168" s="1">
        <v>1.601E9</v>
      </c>
      <c r="BK168" s="1">
        <v>1.323E9</v>
      </c>
    </row>
    <row r="169">
      <c r="A169" s="1" t="s">
        <v>351</v>
      </c>
      <c r="B169" s="1" t="s">
        <v>352</v>
      </c>
      <c r="C169" s="1" t="s">
        <v>15</v>
      </c>
      <c r="D169" s="5" t="s">
        <v>16</v>
      </c>
      <c r="AJ169" s="1">
        <v>3.70431697455559E9</v>
      </c>
      <c r="AK169" s="1">
        <v>2.64498340151958E9</v>
      </c>
      <c r="AL169" s="1">
        <v>2.73841337855281E9</v>
      </c>
      <c r="AM169" s="1">
        <v>2.79302080085737E9</v>
      </c>
      <c r="AN169" s="1">
        <v>2.90091348849338E9</v>
      </c>
      <c r="AO169" s="1">
        <v>4.16339708864234E9</v>
      </c>
      <c r="AP169" s="1">
        <v>4.97673580165633E9</v>
      </c>
      <c r="AQ169" s="1">
        <v>5.6132124955788E9</v>
      </c>
      <c r="AR169" s="1">
        <v>5.88856109932603E9</v>
      </c>
      <c r="AS169" s="1">
        <v>5.55389413024062E9</v>
      </c>
      <c r="AT169" s="1">
        <v>5.31109249599103E9</v>
      </c>
      <c r="AU169" s="1">
        <v>5.62329927781063E9</v>
      </c>
      <c r="AV169" s="1">
        <v>6.25404751432788E9</v>
      </c>
      <c r="AW169" s="1">
        <v>7.58903815989336E9</v>
      </c>
      <c r="AX169" s="1">
        <v>8.51211672520706E9</v>
      </c>
      <c r="AY169" s="1">
        <v>9.14948507133634E9</v>
      </c>
      <c r="AZ169" s="1">
        <v>1.04234241552923E10</v>
      </c>
      <c r="BA169" s="1">
        <v>1.25746814975762E10</v>
      </c>
      <c r="BB169" s="1">
        <v>1.18997637354052E10</v>
      </c>
      <c r="BC169" s="1">
        <v>1.10876468679421E10</v>
      </c>
      <c r="BD169" s="1">
        <v>1.43815524329494E10</v>
      </c>
      <c r="BE169" s="1">
        <v>1.63508045430515E10</v>
      </c>
      <c r="BF169" s="1">
        <v>1.69743205510213E10</v>
      </c>
      <c r="BG169" s="1">
        <v>1.77160841075888E10</v>
      </c>
      <c r="BH169" s="1">
        <v>1.59509690189458E10</v>
      </c>
      <c r="BI169" s="1">
        <v>1.19369992831791E10</v>
      </c>
      <c r="BJ169" s="1">
        <v>1.32190842613664E10</v>
      </c>
      <c r="BK169" s="1">
        <v>1.47172232069E10</v>
      </c>
    </row>
    <row r="170">
      <c r="A170" s="1" t="s">
        <v>353</v>
      </c>
      <c r="B170" s="1" t="s">
        <v>354</v>
      </c>
      <c r="C170" s="1" t="s">
        <v>15</v>
      </c>
      <c r="D170" s="5" t="s">
        <v>16</v>
      </c>
      <c r="E170" s="1">
        <v>9.26092436889684E7</v>
      </c>
      <c r="F170" s="1">
        <v>1.0772620564352E8</v>
      </c>
      <c r="G170" s="1">
        <v>1.11148610793216E8</v>
      </c>
      <c r="H170" s="1">
        <v>1.13797382615723E8</v>
      </c>
      <c r="I170" s="1">
        <v>1.51897202546491E8</v>
      </c>
      <c r="J170" s="1">
        <v>1.72767212410801E8</v>
      </c>
      <c r="K170" s="1">
        <v>1.80340652907946E8</v>
      </c>
      <c r="L170" s="1">
        <v>1.91221776831632E8</v>
      </c>
      <c r="M170" s="1">
        <v>2.10695182692288E8</v>
      </c>
      <c r="N170" s="1">
        <v>1.99643447641197E8</v>
      </c>
      <c r="O170" s="1">
        <v>2.09348256001325E8</v>
      </c>
      <c r="P170" s="1">
        <v>2.27051055184993E8</v>
      </c>
      <c r="Q170" s="1">
        <v>2.65009396653643E8</v>
      </c>
      <c r="R170" s="1">
        <v>3.33731886122433E8</v>
      </c>
      <c r="S170" s="1">
        <v>4.14772366009093E8</v>
      </c>
      <c r="T170" s="1">
        <v>4.7591649769628E8</v>
      </c>
      <c r="U170" s="1">
        <v>5.24407949855849E8</v>
      </c>
      <c r="V170" s="1">
        <v>5.40635401242895E8</v>
      </c>
      <c r="W170" s="1">
        <v>5.44424587056593E8</v>
      </c>
      <c r="X170" s="1">
        <v>6.44070390586697E8</v>
      </c>
      <c r="Y170" s="1">
        <v>7.09041462208777E8</v>
      </c>
      <c r="Z170" s="1">
        <v>7.47994670344005E8</v>
      </c>
      <c r="AA170" s="1">
        <v>7.50214401613315E8</v>
      </c>
      <c r="AB170" s="1">
        <v>7.88371840318764E8</v>
      </c>
      <c r="AC170" s="1">
        <v>7.26937308885277E8</v>
      </c>
      <c r="AD170" s="1">
        <v>6.83193876889148E8</v>
      </c>
      <c r="AE170" s="1">
        <v>8.02890746890756E8</v>
      </c>
      <c r="AF170" s="1">
        <v>9.09820596846435E8</v>
      </c>
      <c r="AG170" s="1">
        <v>9.57377548471449E8</v>
      </c>
      <c r="AH170" s="1">
        <v>9.8152943010921E8</v>
      </c>
      <c r="AI170" s="1">
        <v>1.01960078527212E9</v>
      </c>
      <c r="AJ170" s="1">
        <v>1.44368886507911E9</v>
      </c>
      <c r="AK170" s="1">
        <v>1.46439241844485E9</v>
      </c>
      <c r="AL170" s="1">
        <v>1.24994500273165E9</v>
      </c>
      <c r="AM170" s="1">
        <v>1.31593264818936E9</v>
      </c>
      <c r="AN170" s="1">
        <v>1.41529670642994E9</v>
      </c>
      <c r="AO170" s="1">
        <v>1.44259843173835E9</v>
      </c>
      <c r="AP170" s="1">
        <v>1.40194685649938E9</v>
      </c>
      <c r="AQ170" s="1">
        <v>1.37511553195102E9</v>
      </c>
      <c r="AR170" s="1">
        <v>1.40566287694378E9</v>
      </c>
      <c r="AS170" s="1">
        <v>1.29365417688438E9</v>
      </c>
      <c r="AT170" s="1">
        <v>1.29553995438702E9</v>
      </c>
      <c r="AU170" s="1">
        <v>1.32442709364501E9</v>
      </c>
      <c r="AV170" s="1">
        <v>1.56307485838117E9</v>
      </c>
      <c r="AW170" s="1">
        <v>1.83344473962264E9</v>
      </c>
      <c r="AX170" s="1">
        <v>2.18444759121449E9</v>
      </c>
      <c r="AY170" s="1">
        <v>3.04071667907669E9</v>
      </c>
      <c r="AZ170" s="1">
        <v>3.35675317011296E9</v>
      </c>
      <c r="BA170" s="1">
        <v>4.03105334525594E9</v>
      </c>
      <c r="BB170" s="1">
        <v>3.66227934259775E9</v>
      </c>
      <c r="BC170" s="1">
        <v>4.33779415282681E9</v>
      </c>
      <c r="BD170" s="1">
        <v>5.16634651640948E9</v>
      </c>
      <c r="BE170" s="1">
        <v>5.23125547838986E9</v>
      </c>
      <c r="BF170" s="1">
        <v>5.63981881190095E9</v>
      </c>
      <c r="BG170" s="1">
        <v>5.39155543376476E9</v>
      </c>
      <c r="BH170" s="1">
        <v>4.82885802469136E9</v>
      </c>
      <c r="BI170" s="1">
        <v>4.67934659090909E9</v>
      </c>
      <c r="BJ170" s="1">
        <v>4.9058938547486E9</v>
      </c>
      <c r="BK170" s="1">
        <v>5.23481792717087E9</v>
      </c>
    </row>
    <row r="171">
      <c r="A171" s="1" t="s">
        <v>355</v>
      </c>
      <c r="B171" s="1" t="s">
        <v>356</v>
      </c>
      <c r="C171" s="1" t="s">
        <v>15</v>
      </c>
      <c r="D171" s="5" t="s">
        <v>16</v>
      </c>
      <c r="U171" s="1">
        <v>7.04033525405972E8</v>
      </c>
      <c r="V171" s="1">
        <v>8.23634464910024E8</v>
      </c>
      <c r="W171" s="1">
        <v>1.01536514529554E9</v>
      </c>
      <c r="X171" s="1">
        <v>1.21114123111555E9</v>
      </c>
      <c r="Y171" s="1">
        <v>1.13178819150736E9</v>
      </c>
      <c r="Z171" s="1">
        <v>1.14239355452358E9</v>
      </c>
      <c r="AA171" s="1">
        <v>1.078408829616E9</v>
      </c>
      <c r="AB171" s="1">
        <v>1.09027694725872E9</v>
      </c>
      <c r="AC171" s="1">
        <v>1.04055708933864E9</v>
      </c>
      <c r="AD171" s="1">
        <v>1.07612109438239E9</v>
      </c>
      <c r="AE171" s="1">
        <v>1.4629002554506E9</v>
      </c>
      <c r="AF171" s="1">
        <v>1.88085291422714E9</v>
      </c>
      <c r="AG171" s="1">
        <v>2.13451706765295E9</v>
      </c>
      <c r="AH171" s="1">
        <v>2.18193025482301E9</v>
      </c>
      <c r="AI171" s="1">
        <v>2.65348000134558E9</v>
      </c>
      <c r="AJ171" s="1">
        <v>2.85689068060285E9</v>
      </c>
      <c r="AK171" s="1">
        <v>3.22426754780508E9</v>
      </c>
      <c r="AL171" s="1">
        <v>3.26336841001813E9</v>
      </c>
      <c r="AM171" s="1">
        <v>3.55813704037772E9</v>
      </c>
      <c r="AN171" s="1">
        <v>4.04034593329231E9</v>
      </c>
      <c r="AO171" s="1">
        <v>4.42194391049749E9</v>
      </c>
      <c r="AP171" s="1">
        <v>4.18736760173431E9</v>
      </c>
      <c r="AQ171" s="1">
        <v>4.16966428538681E9</v>
      </c>
      <c r="AR171" s="1">
        <v>4.34371033280658E9</v>
      </c>
      <c r="AS171" s="1">
        <v>4.66331362001707E9</v>
      </c>
      <c r="AT171" s="1">
        <v>4.61363062277501E9</v>
      </c>
      <c r="AU171" s="1">
        <v>4.84131023963687E9</v>
      </c>
      <c r="AV171" s="1">
        <v>5.81655382685519E9</v>
      </c>
      <c r="AW171" s="1">
        <v>6.57884448606288E9</v>
      </c>
      <c r="AX171" s="1">
        <v>6.48875045260067E9</v>
      </c>
      <c r="AY171" s="1">
        <v>7.02880336570151E9</v>
      </c>
      <c r="AZ171" s="1">
        <v>8.15013875715741E9</v>
      </c>
      <c r="BA171" s="1">
        <v>9.99037001630771E9</v>
      </c>
      <c r="BB171" s="1">
        <v>9.12884310915588E9</v>
      </c>
      <c r="BC171" s="1">
        <v>1.00036706903497E10</v>
      </c>
      <c r="BD171" s="1">
        <v>1.15183933672403E10</v>
      </c>
      <c r="BE171" s="1">
        <v>1.16686855241265E10</v>
      </c>
      <c r="BF171" s="1">
        <v>1.21296422964425E10</v>
      </c>
      <c r="BG171" s="1">
        <v>1.28034459335894E10</v>
      </c>
      <c r="BH171" s="1">
        <v>1.1692287066381E10</v>
      </c>
      <c r="BI171" s="1">
        <v>1.22324636555727E10</v>
      </c>
      <c r="BJ171" s="1">
        <v>1.32593514184459E10</v>
      </c>
      <c r="BK171" s="1">
        <v>1.42203486727333E10</v>
      </c>
    </row>
    <row r="172">
      <c r="A172" s="1" t="s">
        <v>357</v>
      </c>
      <c r="B172" s="1" t="s">
        <v>358</v>
      </c>
      <c r="C172" s="1" t="s">
        <v>15</v>
      </c>
      <c r="D172" s="5" t="s">
        <v>16</v>
      </c>
      <c r="E172" s="1">
        <v>1.62956740865183E8</v>
      </c>
      <c r="F172" s="1">
        <v>1.74576508469831E8</v>
      </c>
      <c r="G172" s="1">
        <v>1.83116337673247E8</v>
      </c>
      <c r="H172" s="1">
        <v>1.90816183676326E8</v>
      </c>
      <c r="I172" s="1">
        <v>1.94736105277894E8</v>
      </c>
      <c r="J172" s="1">
        <v>2.29455410891782E8</v>
      </c>
      <c r="K172" s="1">
        <v>2.60394792104158E8</v>
      </c>
      <c r="L172" s="1">
        <v>2.69814968240817E8</v>
      </c>
      <c r="M172" s="1">
        <v>2.45169806792272E8</v>
      </c>
      <c r="N172" s="1">
        <v>2.65810632425297E8</v>
      </c>
      <c r="O172" s="1">
        <v>2.90531621264851E8</v>
      </c>
      <c r="P172" s="1">
        <v>3.65386929835119E8</v>
      </c>
      <c r="Q172" s="1">
        <v>4.06062874251497E8</v>
      </c>
      <c r="R172" s="1">
        <v>4.44281703893568E8</v>
      </c>
      <c r="S172" s="1">
        <v>5.48621017593913E8</v>
      </c>
      <c r="T172" s="1">
        <v>6.13220652928919E8</v>
      </c>
      <c r="U172" s="1">
        <v>6.70317634173056E8</v>
      </c>
      <c r="V172" s="1">
        <v>8.06290840624654E8</v>
      </c>
      <c r="W172" s="1">
        <v>9.49034016830627E8</v>
      </c>
      <c r="X172" s="1">
        <v>1.05826906598115E9</v>
      </c>
      <c r="Y172" s="1">
        <v>1.2376554611501E9</v>
      </c>
      <c r="Z172" s="1">
        <v>1.23768569194683E9</v>
      </c>
      <c r="AA172" s="1">
        <v>1.18010421601137E9</v>
      </c>
      <c r="AB172" s="1">
        <v>1.22318684031324E9</v>
      </c>
      <c r="AC172" s="1">
        <v>1.20800898542522E9</v>
      </c>
      <c r="AD172" s="1">
        <v>1.13134779826653E9</v>
      </c>
      <c r="AE172" s="1">
        <v>1.18365482779002E9</v>
      </c>
      <c r="AF172" s="1">
        <v>1.18309412776747E9</v>
      </c>
      <c r="AG172" s="1">
        <v>1.37992425721313E9</v>
      </c>
      <c r="AH172" s="1">
        <v>1.59021558253307E9</v>
      </c>
      <c r="AI172" s="1">
        <v>1.88077155630474E9</v>
      </c>
      <c r="AJ172" s="1">
        <v>2.20354585666893E9</v>
      </c>
      <c r="AK172" s="1">
        <v>1.79951708156412E9</v>
      </c>
      <c r="AL172" s="1">
        <v>2.07063693558644E9</v>
      </c>
      <c r="AM172" s="1">
        <v>1.18180259603498E9</v>
      </c>
      <c r="AN172" s="1">
        <v>1.39745793230697E9</v>
      </c>
      <c r="AO172" s="1">
        <v>2.28103413136493E9</v>
      </c>
      <c r="AP172" s="1">
        <v>2.66323493389767E9</v>
      </c>
      <c r="AQ172" s="1">
        <v>1.75058426528754E9</v>
      </c>
      <c r="AR172" s="1">
        <v>1.77592171810534E9</v>
      </c>
      <c r="AS172" s="1">
        <v>1.74350653132652E9</v>
      </c>
      <c r="AT172" s="1">
        <v>1.7165028622954E9</v>
      </c>
      <c r="AU172" s="1">
        <v>3.49574839763025E9</v>
      </c>
      <c r="AV172" s="1">
        <v>3.20883707725069E9</v>
      </c>
      <c r="AW172" s="1">
        <v>3.47609449887517E9</v>
      </c>
      <c r="AX172" s="1">
        <v>3.6559096641423E9</v>
      </c>
      <c r="AY172" s="1">
        <v>3.99802017667364E9</v>
      </c>
      <c r="AZ172" s="1">
        <v>4.43293704579897E9</v>
      </c>
      <c r="BA172" s="1">
        <v>5.32101219233619E9</v>
      </c>
      <c r="BB172" s="1">
        <v>6.1911276651963E9</v>
      </c>
      <c r="BC172" s="1">
        <v>6.95965557089098E9</v>
      </c>
      <c r="BD172" s="1">
        <v>8.00400073730717E9</v>
      </c>
      <c r="BE172" s="1">
        <v>6.02848792883351E9</v>
      </c>
      <c r="BF172" s="1">
        <v>5.51888076857955E9</v>
      </c>
      <c r="BG172" s="1">
        <v>6.04781343731804E9</v>
      </c>
      <c r="BH172" s="1">
        <v>6.37321264084604E9</v>
      </c>
      <c r="BI172" s="1">
        <v>5.43304015988747E9</v>
      </c>
      <c r="BJ172" s="1">
        <v>6.30329226418905E9</v>
      </c>
      <c r="BK172" s="1">
        <v>7.06497117634408E9</v>
      </c>
    </row>
    <row r="173">
      <c r="A173" s="1" t="s">
        <v>359</v>
      </c>
      <c r="B173" s="1" t="s">
        <v>360</v>
      </c>
      <c r="C173" s="1" t="s">
        <v>15</v>
      </c>
      <c r="D173" s="5" t="s">
        <v>16</v>
      </c>
      <c r="E173" s="1">
        <v>1.91624199660264E9</v>
      </c>
      <c r="F173" s="1">
        <v>1.90186854828172E9</v>
      </c>
      <c r="G173" s="1">
        <v>2.0015026786881E9</v>
      </c>
      <c r="H173" s="1">
        <v>2.51012674768065E9</v>
      </c>
      <c r="I173" s="1">
        <v>2.67444139553116E9</v>
      </c>
      <c r="J173" s="1">
        <v>2.95635698418921E9</v>
      </c>
      <c r="K173" s="1">
        <v>3.14353848164119E9</v>
      </c>
      <c r="L173" s="1">
        <v>3.18894551156409E9</v>
      </c>
      <c r="M173" s="1">
        <v>3.33039330981315E9</v>
      </c>
      <c r="N173" s="1">
        <v>3.66457598327453E9</v>
      </c>
      <c r="O173" s="1">
        <v>3.86417091336731E9</v>
      </c>
      <c r="P173" s="1">
        <v>4.24434033351899E9</v>
      </c>
      <c r="Q173" s="1">
        <v>5.04326854873032E9</v>
      </c>
      <c r="R173" s="1">
        <v>7.66299676666803E9</v>
      </c>
      <c r="S173" s="1">
        <v>9.49607411407918E9</v>
      </c>
      <c r="T173" s="1">
        <v>9.29880079946702E9</v>
      </c>
      <c r="U173" s="1">
        <v>1.10501259049418E10</v>
      </c>
      <c r="V173" s="1">
        <v>1.31393978791695E10</v>
      </c>
      <c r="W173" s="1">
        <v>1.63583765112263E10</v>
      </c>
      <c r="X173" s="1">
        <v>2.12136720891976E10</v>
      </c>
      <c r="Y173" s="1">
        <v>2.44880334420506E10</v>
      </c>
      <c r="Z173" s="1">
        <v>2.50045570938761E10</v>
      </c>
      <c r="AA173" s="1">
        <v>2.68044018155348E10</v>
      </c>
      <c r="AB173" s="1">
        <v>3.03467884375135E10</v>
      </c>
      <c r="AC173" s="1">
        <v>3.39435057176993E10</v>
      </c>
      <c r="AD173" s="1">
        <v>3.12001610954491E10</v>
      </c>
      <c r="AE173" s="1">
        <v>2.77345626404277E10</v>
      </c>
      <c r="AF173" s="1">
        <v>3.21816955072234E10</v>
      </c>
      <c r="AG173" s="1">
        <v>3.52718802504964E10</v>
      </c>
      <c r="AH173" s="1">
        <v>3.88485676314235E10</v>
      </c>
      <c r="AI173" s="1">
        <v>4.40241783430071E10</v>
      </c>
      <c r="AJ173" s="1">
        <v>4.91431480942683E10</v>
      </c>
      <c r="AK173" s="1">
        <v>5.9167550162956E10</v>
      </c>
      <c r="AL173" s="1">
        <v>6.68948370304184E10</v>
      </c>
      <c r="AM173" s="1">
        <v>7.44783569577808E10</v>
      </c>
      <c r="AN173" s="1">
        <v>8.87053429027113E10</v>
      </c>
      <c r="AO173" s="1">
        <v>1.00855393910486E11</v>
      </c>
      <c r="AP173" s="1">
        <v>1.00005323301867E11</v>
      </c>
      <c r="AQ173" s="1">
        <v>7.21674989808398E10</v>
      </c>
      <c r="AR173" s="1">
        <v>7.91484210526316E10</v>
      </c>
      <c r="AS173" s="1">
        <v>9.37897368421053E10</v>
      </c>
      <c r="AT173" s="1">
        <v>9.27839473684211E10</v>
      </c>
      <c r="AU173" s="1">
        <v>1.00845526315789E11</v>
      </c>
      <c r="AV173" s="1">
        <v>1.10202368421053E11</v>
      </c>
      <c r="AW173" s="1">
        <v>1.24749473684211E11</v>
      </c>
      <c r="AX173" s="1">
        <v>1.43534102611497E11</v>
      </c>
      <c r="AY173" s="1">
        <v>1.62691238209476E11</v>
      </c>
      <c r="AZ173" s="1">
        <v>1.935478240633E11</v>
      </c>
      <c r="BA173" s="1">
        <v>2.3081389771569E11</v>
      </c>
      <c r="BB173" s="1">
        <v>2.02257625195063E11</v>
      </c>
      <c r="BC173" s="1">
        <v>2.55016609232871E11</v>
      </c>
      <c r="BD173" s="1">
        <v>2.97951960784314E11</v>
      </c>
      <c r="BE173" s="1">
        <v>3.14443149443149E11</v>
      </c>
      <c r="BF173" s="1">
        <v>3.23277158906979E11</v>
      </c>
      <c r="BG173" s="1">
        <v>3.38061963396376E11</v>
      </c>
      <c r="BH173" s="1">
        <v>3.01354756113174E11</v>
      </c>
      <c r="BI173" s="1">
        <v>3.01255454041415E11</v>
      </c>
      <c r="BJ173" s="1">
        <v>3.18958236443122E11</v>
      </c>
      <c r="BK173" s="1">
        <v>3.58581943446259E11</v>
      </c>
    </row>
    <row r="174">
      <c r="A174" s="1" t="s">
        <v>361</v>
      </c>
      <c r="B174" s="1" t="s">
        <v>362</v>
      </c>
      <c r="C174" s="1" t="s">
        <v>15</v>
      </c>
      <c r="D174" s="5" t="s">
        <v>16</v>
      </c>
      <c r="E174" s="1">
        <v>5.83846188346727E11</v>
      </c>
      <c r="F174" s="1">
        <v>6.04324202050648E11</v>
      </c>
      <c r="G174" s="1">
        <v>6.47421597617887E11</v>
      </c>
      <c r="H174" s="1">
        <v>6.8372635521352E11</v>
      </c>
      <c r="I174" s="1">
        <v>7.35285089547342E11</v>
      </c>
      <c r="J174" s="1">
        <v>7.98329518629678E11</v>
      </c>
      <c r="K174" s="1">
        <v>8.76222557410435E11</v>
      </c>
      <c r="L174" s="1">
        <v>9.27523758485748E11</v>
      </c>
      <c r="M174" s="1">
        <v>1.0144798105199E12</v>
      </c>
      <c r="N174" s="1">
        <v>1.09921331166169E12</v>
      </c>
      <c r="O174" s="1">
        <v>1.16138539522442E12</v>
      </c>
      <c r="P174" s="1">
        <v>1.26433306147752E12</v>
      </c>
      <c r="Q174" s="1">
        <v>1.39242822099202E12</v>
      </c>
      <c r="R174" s="1">
        <v>1.55696735921408E12</v>
      </c>
      <c r="S174" s="1">
        <v>1.70596429764826E12</v>
      </c>
      <c r="T174" s="1">
        <v>1.85908302978765E12</v>
      </c>
      <c r="U174" s="1">
        <v>2.08037386440162E12</v>
      </c>
      <c r="V174" s="1">
        <v>2.29388515693465E12</v>
      </c>
      <c r="W174" s="1">
        <v>2.57070766744981E12</v>
      </c>
      <c r="X174" s="1">
        <v>2.87092330218542E12</v>
      </c>
      <c r="Y174" s="1">
        <v>3.13177412634501E12</v>
      </c>
      <c r="Z174" s="1">
        <v>3.51399596365699E12</v>
      </c>
      <c r="AA174" s="1">
        <v>3.65808102511914E12</v>
      </c>
      <c r="AB174" s="1">
        <v>3.97547511178189E12</v>
      </c>
      <c r="AC174" s="1">
        <v>4.39397125807162E12</v>
      </c>
      <c r="AD174" s="1">
        <v>4.70477499948275E12</v>
      </c>
      <c r="AE174" s="1">
        <v>4.95824242734398E12</v>
      </c>
      <c r="AF174" s="1">
        <v>5.28782824204945E12</v>
      </c>
      <c r="AG174" s="1">
        <v>5.74520745121425E12</v>
      </c>
      <c r="AH174" s="1">
        <v>6.20813724327524E12</v>
      </c>
      <c r="AI174" s="1">
        <v>6.55866595090847E12</v>
      </c>
      <c r="AJ174" s="1">
        <v>6.77009208361119E12</v>
      </c>
      <c r="AK174" s="1">
        <v>7.11439458928492E12</v>
      </c>
      <c r="AL174" s="1">
        <v>7.43755012189244E12</v>
      </c>
      <c r="AM174" s="1">
        <v>7.86724243950161E12</v>
      </c>
      <c r="AN174" s="1">
        <v>8.2458113733854E12</v>
      </c>
      <c r="AO174" s="1">
        <v>8.70436377797213E12</v>
      </c>
      <c r="AP174" s="1">
        <v>9.23331121026578E12</v>
      </c>
      <c r="AQ174" s="1">
        <v>9.69776223840681E12</v>
      </c>
      <c r="AR174" s="1">
        <v>1.03100726358077E13</v>
      </c>
      <c r="AS174" s="1">
        <v>1.09981211513186E13</v>
      </c>
      <c r="AT174" s="1">
        <v>1.13218816598926E13</v>
      </c>
      <c r="AU174" s="1">
        <v>1.16983069606465E13</v>
      </c>
      <c r="AV174" s="1">
        <v>1.23548128168177E13</v>
      </c>
      <c r="AW174" s="1">
        <v>1.32414106217141E13</v>
      </c>
      <c r="AX174" s="1">
        <v>1.42108663448647E13</v>
      </c>
      <c r="AY174" s="1">
        <v>1.51354409104612E13</v>
      </c>
      <c r="AZ174" s="1">
        <v>1.59227308882058E13</v>
      </c>
      <c r="BA174" s="1">
        <v>1.62680852209972E13</v>
      </c>
      <c r="BB174" s="1">
        <v>1.58258924079864E13</v>
      </c>
      <c r="BC174" s="1">
        <v>1.66113399535894E13</v>
      </c>
      <c r="BD174" s="1">
        <v>1.73372725402028E13</v>
      </c>
      <c r="BE174" s="1">
        <v>1.80265115725236E13</v>
      </c>
      <c r="BF174" s="1">
        <v>1.86324413208531E13</v>
      </c>
      <c r="BG174" s="1">
        <v>1.93290087383043E13</v>
      </c>
      <c r="BH174" s="1">
        <v>1.97781139358322E13</v>
      </c>
      <c r="BI174" s="1">
        <v>2.02399483439159E13</v>
      </c>
      <c r="BJ174" s="1">
        <v>2.11385844714817E13</v>
      </c>
      <c r="BK174" s="1">
        <v>2.22643453198688E13</v>
      </c>
    </row>
    <row r="175">
      <c r="A175" s="1" t="s">
        <v>363</v>
      </c>
      <c r="B175" s="1" t="s">
        <v>364</v>
      </c>
      <c r="C175" s="1" t="s">
        <v>15</v>
      </c>
      <c r="D175" s="5" t="s">
        <v>16</v>
      </c>
      <c r="Y175" s="1">
        <v>2.42209607458458E9</v>
      </c>
      <c r="Z175" s="1">
        <v>2.24675738646297E9</v>
      </c>
      <c r="AA175" s="1">
        <v>2.11606937376879E9</v>
      </c>
      <c r="AB175" s="1">
        <v>2.29399099647113E9</v>
      </c>
      <c r="AC175" s="1">
        <v>1.94796788646389E9</v>
      </c>
      <c r="AD175" s="1">
        <v>1.60591170600638E9</v>
      </c>
      <c r="AE175" s="1">
        <v>1.80622306129464E9</v>
      </c>
      <c r="AF175" s="1">
        <v>2.29637883486149E9</v>
      </c>
      <c r="AG175" s="1">
        <v>2.49141233578392E9</v>
      </c>
      <c r="AH175" s="1">
        <v>2.53151995142295E9</v>
      </c>
      <c r="AI175" s="1">
        <v>2.78576451801845E9</v>
      </c>
      <c r="AJ175" s="1">
        <v>2.99265045449607E9</v>
      </c>
      <c r="AK175" s="1">
        <v>3.42473352033661E9</v>
      </c>
      <c r="AL175" s="1">
        <v>3.21847590048046E9</v>
      </c>
      <c r="AM175" s="1">
        <v>3.63664599526867E9</v>
      </c>
      <c r="AN175" s="1">
        <v>3.94247820572909E9</v>
      </c>
      <c r="AO175" s="1">
        <v>3.94534077640546E9</v>
      </c>
      <c r="AP175" s="1">
        <v>4.10264871961806E9</v>
      </c>
      <c r="AQ175" s="1">
        <v>3.82652763055551E9</v>
      </c>
      <c r="AR175" s="1">
        <v>3.81895444799083E9</v>
      </c>
      <c r="AS175" s="1">
        <v>3.83399370298856E9</v>
      </c>
      <c r="AT175" s="1">
        <v>3.47645244622032E9</v>
      </c>
      <c r="AU175" s="1">
        <v>3.27566988909655E9</v>
      </c>
      <c r="AV175" s="1">
        <v>4.81199402487871E9</v>
      </c>
      <c r="AW175" s="1">
        <v>6.48044175426103E9</v>
      </c>
      <c r="AX175" s="1">
        <v>7.12139194565439E9</v>
      </c>
      <c r="AY175" s="1">
        <v>7.83504362401241E9</v>
      </c>
      <c r="AZ175" s="1">
        <v>8.74086560024981E9</v>
      </c>
      <c r="BA175" s="1">
        <v>8.4867219169128E9</v>
      </c>
      <c r="BB175" s="1">
        <v>8.87619112076189E9</v>
      </c>
      <c r="BC175" s="1">
        <v>1.12821926050374E10</v>
      </c>
      <c r="BD175" s="1">
        <v>1.24096298356998E10</v>
      </c>
      <c r="BE175" s="1">
        <v>1.30162728989038E10</v>
      </c>
      <c r="BF175" s="1">
        <v>1.27177905045002E10</v>
      </c>
      <c r="BG175" s="1">
        <v>1.27860780082376E10</v>
      </c>
      <c r="BH175" s="1">
        <v>1.16506566422655E10</v>
      </c>
      <c r="BI175" s="1">
        <v>1.12861390800065E10</v>
      </c>
      <c r="BJ175" s="1">
        <v>1.35661921444614E10</v>
      </c>
      <c r="BK175" s="1">
        <v>1.45217116339533E10</v>
      </c>
    </row>
    <row r="176">
      <c r="A176" s="1" t="s">
        <v>365</v>
      </c>
      <c r="B176" s="1" t="s">
        <v>366</v>
      </c>
      <c r="C176" s="1" t="s">
        <v>15</v>
      </c>
      <c r="D176" s="5" t="s">
        <v>16</v>
      </c>
      <c r="J176" s="1">
        <v>1.59594493548808E8</v>
      </c>
      <c r="K176" s="1">
        <v>1.64206537561675E8</v>
      </c>
      <c r="L176" s="1">
        <v>1.8003676887301E8</v>
      </c>
      <c r="M176" s="1">
        <v>2.15507164034258E8</v>
      </c>
      <c r="N176" s="1">
        <v>2.63108834536684E8</v>
      </c>
      <c r="O176" s="1">
        <v>3.58815681903215E8</v>
      </c>
      <c r="P176" s="1">
        <v>4.13634335270097E8</v>
      </c>
      <c r="Q176" s="1">
        <v>5.05892512861927E8</v>
      </c>
      <c r="R176" s="1">
        <v>5.4229486481243E8</v>
      </c>
      <c r="S176" s="1">
        <v>6.37400199110489E8</v>
      </c>
      <c r="T176" s="1">
        <v>8.1664786583143E8</v>
      </c>
      <c r="U176" s="1">
        <v>7.98310509647434E8</v>
      </c>
      <c r="V176" s="1">
        <v>8.37616756533737E8</v>
      </c>
      <c r="W176" s="1">
        <v>8.46007597720396E8</v>
      </c>
      <c r="X176" s="1">
        <v>1.04722513024333E9</v>
      </c>
      <c r="Y176" s="1">
        <v>1.18245714260648E9</v>
      </c>
      <c r="Z176" s="1">
        <v>9.72563810230325E8</v>
      </c>
      <c r="AA176" s="1">
        <v>9.04619629797268E8</v>
      </c>
      <c r="AB176" s="1">
        <v>8.23832940450511E8</v>
      </c>
      <c r="AC176" s="1">
        <v>7.960189784713E8</v>
      </c>
      <c r="AD176" s="1">
        <v>8.54823821723177E8</v>
      </c>
      <c r="AE176" s="1">
        <v>1.20126251787644E9</v>
      </c>
      <c r="AF176" s="1">
        <v>1.48811353228584E9</v>
      </c>
      <c r="AG176" s="1">
        <v>2.07273578731779E9</v>
      </c>
      <c r="AH176" s="1">
        <v>2.18507279833184E9</v>
      </c>
      <c r="AI176" s="1">
        <v>2.52931010383608E9</v>
      </c>
      <c r="AJ176" s="1">
        <v>2.65378159646008E9</v>
      </c>
      <c r="AK176" s="1">
        <v>2.92376492639718E9</v>
      </c>
      <c r="AL176" s="1">
        <v>3.07016147104451E9</v>
      </c>
      <c r="AM176" s="1">
        <v>3.03872761703901E9</v>
      </c>
      <c r="AN176" s="1">
        <v>3.62844027467E9</v>
      </c>
      <c r="AO176" s="1">
        <v>3.60696843392682E9</v>
      </c>
      <c r="AP176" s="1">
        <v>3.29148984057141E9</v>
      </c>
      <c r="AQ176" s="1">
        <v>3.15880648026107E9</v>
      </c>
      <c r="AR176" s="1">
        <v>3.05699998809146E9</v>
      </c>
      <c r="AS176" s="1">
        <v>2.6823470643642E9</v>
      </c>
    </row>
    <row r="177">
      <c r="A177" s="1" t="s">
        <v>367</v>
      </c>
      <c r="B177" s="1" t="s">
        <v>368</v>
      </c>
      <c r="C177" s="1" t="s">
        <v>15</v>
      </c>
      <c r="D177" s="5" t="s">
        <v>16</v>
      </c>
      <c r="E177" s="1">
        <v>4.49526872565561E8</v>
      </c>
      <c r="F177" s="1">
        <v>4.85785234940376E8</v>
      </c>
      <c r="G177" s="1">
        <v>5.31736492909178E8</v>
      </c>
      <c r="H177" s="1">
        <v>5.86294761493516E8</v>
      </c>
      <c r="I177" s="1">
        <v>5.82816358347155E8</v>
      </c>
      <c r="J177" s="1">
        <v>6.73383604238783E8</v>
      </c>
      <c r="K177" s="1">
        <v>7.02296184361344E8</v>
      </c>
      <c r="L177" s="1">
        <v>6.65586975088302E8</v>
      </c>
      <c r="M177" s="1">
        <v>6.41214210668969E8</v>
      </c>
      <c r="N177" s="1">
        <v>6.25867922677513E8</v>
      </c>
      <c r="O177" s="1">
        <v>6.49916708242419E8</v>
      </c>
      <c r="P177" s="1">
        <v>6.93573595320975E8</v>
      </c>
      <c r="Q177" s="1">
        <v>7.42779740393513E8</v>
      </c>
      <c r="R177" s="1">
        <v>9.46385033011918E8</v>
      </c>
      <c r="S177" s="1">
        <v>1.02613697447536E9</v>
      </c>
      <c r="T177" s="1">
        <v>1.04869093321027E9</v>
      </c>
      <c r="U177" s="1">
        <v>1.06451757456042E9</v>
      </c>
      <c r="V177" s="1">
        <v>1.29145797312517E9</v>
      </c>
      <c r="W177" s="1">
        <v>1.77436527518226E9</v>
      </c>
      <c r="X177" s="1">
        <v>2.1092781019887E9</v>
      </c>
      <c r="Y177" s="1">
        <v>2.50852418643352E9</v>
      </c>
      <c r="Z177" s="1">
        <v>2.17089303890053E9</v>
      </c>
      <c r="AA177" s="1">
        <v>2.0176119274037E9</v>
      </c>
      <c r="AB177" s="1">
        <v>1.80309973154257E9</v>
      </c>
      <c r="AC177" s="1">
        <v>1.46124321242814E9</v>
      </c>
      <c r="AD177" s="1">
        <v>1.4405815337564E9</v>
      </c>
      <c r="AE177" s="1">
        <v>1.90409702029333E9</v>
      </c>
      <c r="AF177" s="1">
        <v>2.23300582258534E9</v>
      </c>
      <c r="AG177" s="1">
        <v>2.28035633822867E9</v>
      </c>
      <c r="AH177" s="1">
        <v>2.17956710750159E9</v>
      </c>
      <c r="AI177" s="1">
        <v>2.48067319499252E9</v>
      </c>
      <c r="AJ177" s="1">
        <v>2.32798621586356E9</v>
      </c>
      <c r="AK177" s="1">
        <v>2.34498761427441E9</v>
      </c>
      <c r="AL177" s="1">
        <v>1.60658174378497E9</v>
      </c>
      <c r="AM177" s="1">
        <v>1.56320722465066E9</v>
      </c>
      <c r="AN177" s="1">
        <v>1.88080336168562E9</v>
      </c>
      <c r="AO177" s="1">
        <v>1.98777089854334E9</v>
      </c>
      <c r="AP177" s="1">
        <v>1.84559960844272E9</v>
      </c>
      <c r="AQ177" s="1">
        <v>2.07673735667897E9</v>
      </c>
      <c r="AR177" s="1">
        <v>2.01819370306047E9</v>
      </c>
      <c r="AS177" s="1">
        <v>1.79837446836362E9</v>
      </c>
      <c r="AT177" s="1">
        <v>1.94532756465042E9</v>
      </c>
      <c r="AU177" s="1">
        <v>2.17048150886916E9</v>
      </c>
      <c r="AV177" s="1">
        <v>2.73141634648158E9</v>
      </c>
      <c r="AW177" s="1">
        <v>3.0528987394678E9</v>
      </c>
      <c r="AX177" s="1">
        <v>3.4051348318505E9</v>
      </c>
      <c r="AY177" s="1">
        <v>3.64672806006463E9</v>
      </c>
      <c r="AZ177" s="1">
        <v>4.29136339091295E9</v>
      </c>
      <c r="BA177" s="1">
        <v>5.37929988769673E9</v>
      </c>
      <c r="BB177" s="1">
        <v>5.3730974405653E9</v>
      </c>
      <c r="BC177" s="1">
        <v>5.71866450491341E9</v>
      </c>
      <c r="BD177" s="1">
        <v>6.40918472422579E9</v>
      </c>
      <c r="BE177" s="1">
        <v>6.94225830519085E9</v>
      </c>
      <c r="BF177" s="1">
        <v>7.66795256639139E9</v>
      </c>
      <c r="BG177" s="1">
        <v>8.22973138375656E9</v>
      </c>
      <c r="BH177" s="1">
        <v>7.21766778059665E9</v>
      </c>
      <c r="BI177" s="1">
        <v>7.52828544360769E9</v>
      </c>
      <c r="BJ177" s="1">
        <v>8.11971012632655E9</v>
      </c>
      <c r="BK177" s="1">
        <v>9.2909384572883E9</v>
      </c>
    </row>
    <row r="178">
      <c r="A178" s="1" t="s">
        <v>369</v>
      </c>
      <c r="B178" s="1" t="s">
        <v>370</v>
      </c>
      <c r="C178" s="1" t="s">
        <v>15</v>
      </c>
      <c r="D178" s="5" t="s">
        <v>16</v>
      </c>
      <c r="E178" s="1">
        <v>4.19609225815484E9</v>
      </c>
      <c r="F178" s="1">
        <v>4.46720033599328E9</v>
      </c>
      <c r="G178" s="1">
        <v>4.90930295394092E9</v>
      </c>
      <c r="H178" s="1">
        <v>5.1654890102198E9</v>
      </c>
      <c r="I178" s="1">
        <v>5.55282248355033E9</v>
      </c>
      <c r="J178" s="1">
        <v>5.87442251154977E9</v>
      </c>
      <c r="K178" s="1">
        <v>6.36679266414672E9</v>
      </c>
      <c r="L178" s="1">
        <v>5.20313593728125E9</v>
      </c>
      <c r="M178" s="1">
        <v>5.20089598208036E9</v>
      </c>
      <c r="N178" s="1">
        <v>6.63418731625367E9</v>
      </c>
      <c r="O178" s="1">
        <v>1.25458490830183E10</v>
      </c>
      <c r="P178" s="1">
        <v>9.18176991150443E9</v>
      </c>
      <c r="Q178" s="1">
        <v>1.22744160177976E10</v>
      </c>
      <c r="R178" s="1">
        <v>1.51628712871287E10</v>
      </c>
      <c r="S178" s="1">
        <v>2.48466413181242E10</v>
      </c>
      <c r="T178" s="1">
        <v>2.77789346246973E10</v>
      </c>
      <c r="U178" s="1">
        <v>3.6308883248731E10</v>
      </c>
      <c r="V178" s="1">
        <v>3.60354077253219E10</v>
      </c>
      <c r="W178" s="1">
        <v>3.65278622087133E10</v>
      </c>
      <c r="X178" s="1">
        <v>4.72599118942731E10</v>
      </c>
      <c r="Y178" s="1">
        <v>6.42017881226054E10</v>
      </c>
      <c r="Z178" s="1">
        <v>1.6447520951519E11</v>
      </c>
      <c r="AA178" s="1">
        <v>1.42769363313375E11</v>
      </c>
      <c r="AB178" s="1">
        <v>9.70949117906948E10</v>
      </c>
      <c r="AC178" s="1">
        <v>7.34843595210997E10</v>
      </c>
      <c r="AD178" s="1">
        <v>7.37458211562995E10</v>
      </c>
      <c r="AE178" s="1">
        <v>5.48058525811516E10</v>
      </c>
      <c r="AF178" s="1">
        <v>5.26760419305791E10</v>
      </c>
      <c r="AG178" s="1">
        <v>4.96484704397963E10</v>
      </c>
      <c r="AH178" s="1">
        <v>4.40030611083357E10</v>
      </c>
      <c r="AI178" s="1">
        <v>5.40357953880915E10</v>
      </c>
      <c r="AJ178" s="1">
        <v>4.91184330475318E10</v>
      </c>
      <c r="AK178" s="1">
        <v>4.77949258147558E10</v>
      </c>
      <c r="AL178" s="1">
        <v>2.77522043200883E10</v>
      </c>
      <c r="AM178" s="1">
        <v>3.38330429877582E10</v>
      </c>
      <c r="AN178" s="1">
        <v>4.40624658001706E10</v>
      </c>
      <c r="AO178" s="1">
        <v>5.10758150925E10</v>
      </c>
      <c r="AP178" s="1">
        <v>5.44578351934927E10</v>
      </c>
      <c r="AQ178" s="1">
        <v>5.46040501681818E10</v>
      </c>
      <c r="AR178" s="1">
        <v>5.93726134856576E10</v>
      </c>
      <c r="AS178" s="1">
        <v>6.94487569325833E10</v>
      </c>
      <c r="AT178" s="1">
        <v>7.40303644720506E10</v>
      </c>
      <c r="AU178" s="1">
        <v>9.53858193205737E10</v>
      </c>
      <c r="AV178" s="1">
        <v>1.04911947834122E11</v>
      </c>
      <c r="AW178" s="1">
        <v>1.36385979322437E11</v>
      </c>
      <c r="AX178" s="1">
        <v>1.76134087150341E11</v>
      </c>
      <c r="AY178" s="1">
        <v>2.36103982431635E11</v>
      </c>
      <c r="AZ178" s="1">
        <v>2.75625684968615E11</v>
      </c>
      <c r="BA178" s="1">
        <v>3.37035512676935E11</v>
      </c>
      <c r="BB178" s="1">
        <v>2.91880204327419E11</v>
      </c>
      <c r="BC178" s="1">
        <v>3.63359886203409E11</v>
      </c>
      <c r="BD178" s="1">
        <v>4.10334579160752E11</v>
      </c>
      <c r="BE178" s="1">
        <v>4.59376049763999E11</v>
      </c>
      <c r="BF178" s="1">
        <v>5.14966287334277E11</v>
      </c>
      <c r="BG178" s="1">
        <v>5.68498937615656E11</v>
      </c>
      <c r="BH178" s="1">
        <v>4.94583180777103E11</v>
      </c>
      <c r="BI178" s="1">
        <v>4.04649527537753E11</v>
      </c>
      <c r="BJ178" s="1">
        <v>3.75745486520715E11</v>
      </c>
      <c r="BK178" s="1">
        <v>3.97269616080908E11</v>
      </c>
    </row>
    <row r="179">
      <c r="A179" s="1" t="s">
        <v>371</v>
      </c>
      <c r="B179" s="1" t="s">
        <v>372</v>
      </c>
      <c r="C179" s="1" t="s">
        <v>15</v>
      </c>
      <c r="D179" s="5" t="s">
        <v>16</v>
      </c>
      <c r="E179" s="1">
        <v>2.23854666666667E8</v>
      </c>
      <c r="F179" s="1">
        <v>2.40524723428571E8</v>
      </c>
      <c r="G179" s="1">
        <v>2.65291588666667E8</v>
      </c>
      <c r="H179" s="1">
        <v>2.92916241142857E8</v>
      </c>
      <c r="I179" s="1">
        <v>3.41973758857143E8</v>
      </c>
      <c r="J179" s="1">
        <v>5.66542872357143E8</v>
      </c>
      <c r="K179" s="1">
        <v>6.06671444E8</v>
      </c>
      <c r="L179" s="1">
        <v>6.57171436714286E8</v>
      </c>
      <c r="M179" s="1">
        <v>6.95899980428571E8</v>
      </c>
      <c r="N179" s="1">
        <v>7.47971449571429E8</v>
      </c>
      <c r="O179" s="1">
        <v>7.76585681071429E8</v>
      </c>
      <c r="P179" s="1">
        <v>8.26571413428571E8</v>
      </c>
      <c r="Q179" s="1">
        <v>8.80842890071429E8</v>
      </c>
      <c r="R179" s="1">
        <v>1.0935714415E9</v>
      </c>
      <c r="S179" s="1">
        <v>1.52090004514286E9</v>
      </c>
      <c r="T179" s="1">
        <v>1.59042852264286E9</v>
      </c>
      <c r="U179" s="1">
        <v>1.84787137171429E9</v>
      </c>
      <c r="V179" s="1">
        <v>2.23985706057143E9</v>
      </c>
      <c r="W179" s="1">
        <v>2.14212860378571E9</v>
      </c>
      <c r="X179" s="1">
        <v>1.52785263563158E9</v>
      </c>
      <c r="Y179" s="1">
        <v>2.18934736752632E9</v>
      </c>
      <c r="Z179" s="1">
        <v>2.44829010965E9</v>
      </c>
      <c r="AA179" s="1">
        <v>2.46516517969565E9</v>
      </c>
      <c r="AB179" s="1">
        <v>2.74334172408333E9</v>
      </c>
      <c r="AC179" s="1">
        <v>3.10551709141379E9</v>
      </c>
      <c r="AD179" s="1">
        <v>2.6838162887907E9</v>
      </c>
      <c r="AE179" s="1">
        <v>2.8857106088808E9</v>
      </c>
      <c r="AF179" s="1">
        <v>3.85121372767857E9</v>
      </c>
      <c r="AG179" s="1">
        <v>2.63090426183247E9</v>
      </c>
      <c r="AH179" s="1">
        <v>1.01318474570715E9</v>
      </c>
      <c r="AI179" s="1">
        <v>1.00945548387097E9</v>
      </c>
      <c r="AJ179" s="1">
        <v>1.48880412371134E9</v>
      </c>
      <c r="AK179" s="1">
        <v>1.7928E9</v>
      </c>
      <c r="AL179" s="1">
        <v>1.75645424836601E9</v>
      </c>
      <c r="AM179" s="1">
        <v>3.86318511904762E9</v>
      </c>
      <c r="AN179" s="1">
        <v>4.14047E9</v>
      </c>
      <c r="AO179" s="1">
        <v>4.30835190278601E9</v>
      </c>
      <c r="AP179" s="1">
        <v>4.38996559096538E9</v>
      </c>
      <c r="AQ179" s="1">
        <v>4.63526722484195E9</v>
      </c>
      <c r="AR179" s="1">
        <v>4.85571787468247E9</v>
      </c>
      <c r="AS179" s="1">
        <v>5.1073290070922E9</v>
      </c>
      <c r="AT179" s="1">
        <v>5.32314656570315E9</v>
      </c>
      <c r="AU179" s="1">
        <v>5.22421301754386E9</v>
      </c>
      <c r="AV179" s="1">
        <v>5.32245492584746E9</v>
      </c>
      <c r="AW179" s="1">
        <v>5.79556820464532E9</v>
      </c>
      <c r="AX179" s="1">
        <v>6.32133561222233E9</v>
      </c>
      <c r="AY179" s="1">
        <v>6.76368810472396E9</v>
      </c>
      <c r="AZ179" s="1">
        <v>7.42336775347589E9</v>
      </c>
      <c r="BA179" s="1">
        <v>8.49699822939412E9</v>
      </c>
      <c r="BB179" s="1">
        <v>8.29872907396937E9</v>
      </c>
      <c r="BC179" s="1">
        <v>8.75863909647693E9</v>
      </c>
      <c r="BD179" s="1">
        <v>9.77435193071802E9</v>
      </c>
      <c r="BE179" s="1">
        <v>1.05320066081447E10</v>
      </c>
      <c r="BF179" s="1">
        <v>1.09829388256994E10</v>
      </c>
      <c r="BG179" s="1">
        <v>1.18803955483476E10</v>
      </c>
      <c r="BH179" s="1">
        <v>1.27567065833113E10</v>
      </c>
      <c r="BI179" s="1">
        <v>1.3286048705496E10</v>
      </c>
      <c r="BJ179" s="1">
        <v>1.38436120049649E10</v>
      </c>
      <c r="BK179" s="1">
        <v>1.31178454166297E10</v>
      </c>
    </row>
    <row r="180">
      <c r="A180" s="1" t="s">
        <v>40</v>
      </c>
      <c r="B180" s="1" t="s">
        <v>41</v>
      </c>
      <c r="C180" s="1" t="s">
        <v>15</v>
      </c>
      <c r="D180" s="5" t="s">
        <v>16</v>
      </c>
      <c r="E180" s="1">
        <v>1.22767341720828E10</v>
      </c>
      <c r="F180" s="1">
        <v>1.34938337399949E10</v>
      </c>
      <c r="G180" s="1">
        <v>1.46470573701418E10</v>
      </c>
      <c r="H180" s="1">
        <v>1.5891241386291E10</v>
      </c>
      <c r="I180" s="1">
        <v>1.86993807313465E10</v>
      </c>
      <c r="J180" s="1">
        <v>2.10005869332041E10</v>
      </c>
      <c r="K180" s="1">
        <v>2.28672033174022E10</v>
      </c>
      <c r="L180" s="1">
        <v>2.50875621813218E10</v>
      </c>
      <c r="M180" s="1">
        <v>2.78176057432503E10</v>
      </c>
      <c r="N180" s="1">
        <v>3.40359466041815E10</v>
      </c>
      <c r="O180" s="1">
        <v>3.816471686857E10</v>
      </c>
      <c r="P180" s="1">
        <v>4.45791226817043E10</v>
      </c>
      <c r="Q180" s="1">
        <v>5.47065572644878E10</v>
      </c>
      <c r="R180" s="1">
        <v>7.1840910058332E10</v>
      </c>
      <c r="S180" s="1">
        <v>8.72434134765145E10</v>
      </c>
      <c r="T180" s="1">
        <v>1.00249523178808E11</v>
      </c>
      <c r="U180" s="1">
        <v>1.09168720703451E11</v>
      </c>
      <c r="V180" s="1">
        <v>1.27016990571967E11</v>
      </c>
      <c r="W180" s="1">
        <v>1.55859695762884E11</v>
      </c>
      <c r="X180" s="1">
        <v>1.79669405141162E11</v>
      </c>
      <c r="Y180" s="1">
        <v>1.95152092662381E11</v>
      </c>
      <c r="Z180" s="1">
        <v>1.64134217080279E11</v>
      </c>
      <c r="AA180" s="1">
        <v>1.58479528266072E11</v>
      </c>
      <c r="AB180" s="1">
        <v>1.53445466064397E11</v>
      </c>
      <c r="AC180" s="1">
        <v>1.4391266407967E11</v>
      </c>
      <c r="AD180" s="1">
        <v>1.43845822916667E11</v>
      </c>
      <c r="AE180" s="1">
        <v>2.00862095880554E11</v>
      </c>
      <c r="AF180" s="1">
        <v>2.45046310922541E11</v>
      </c>
      <c r="AG180" s="1">
        <v>2.61910508306389E11</v>
      </c>
      <c r="AH180" s="1">
        <v>2.58336705601164E11</v>
      </c>
      <c r="AI180" s="1">
        <v>3.1833051192061E11</v>
      </c>
      <c r="AJ180" s="1">
        <v>3.27500328264969E11</v>
      </c>
      <c r="AK180" s="1">
        <v>3.62962871804511E11</v>
      </c>
      <c r="AL180" s="1">
        <v>3.53550170028477E11</v>
      </c>
      <c r="AM180" s="1">
        <v>3.79130260200993E11</v>
      </c>
      <c r="AN180" s="1">
        <v>4.52301674444139E11</v>
      </c>
      <c r="AO180" s="1">
        <v>4.50490196078431E11</v>
      </c>
      <c r="AP180" s="1">
        <v>4.16812740004518E11</v>
      </c>
      <c r="AQ180" s="1">
        <v>4.38008220395468E11</v>
      </c>
      <c r="AR180" s="1">
        <v>4.46898572341786E11</v>
      </c>
      <c r="AS180" s="1">
        <v>4.16442786069652E11</v>
      </c>
      <c r="AT180" s="1">
        <v>4.31213422818792E11</v>
      </c>
      <c r="AU180" s="1">
        <v>4.71613965744401E11</v>
      </c>
      <c r="AV180" s="1">
        <v>5.78792325056433E11</v>
      </c>
      <c r="AW180" s="1">
        <v>6.57171591755649E11</v>
      </c>
      <c r="AX180" s="1">
        <v>6.8509265016789E11</v>
      </c>
      <c r="AY180" s="1">
        <v>7.33340860619747E11</v>
      </c>
      <c r="AZ180" s="1">
        <v>8.47481522036682E11</v>
      </c>
      <c r="BA180" s="1">
        <v>9.47997656364435E11</v>
      </c>
      <c r="BB180" s="1">
        <v>8.680772436788E11</v>
      </c>
      <c r="BC180" s="1">
        <v>8.46554894931084E11</v>
      </c>
      <c r="BD180" s="1">
        <v>9.04085980796018E11</v>
      </c>
      <c r="BE180" s="1">
        <v>8.38971306990906E11</v>
      </c>
      <c r="BF180" s="1">
        <v>8.76923518850405E11</v>
      </c>
      <c r="BG180" s="1">
        <v>8.90981311077658E11</v>
      </c>
      <c r="BH180" s="1">
        <v>7.65264949780999E11</v>
      </c>
      <c r="BI180" s="1">
        <v>7.83528181704567E11</v>
      </c>
      <c r="BJ180" s="1">
        <v>8.31809944960879E11</v>
      </c>
      <c r="BK180" s="1">
        <v>9.13658465709125E11</v>
      </c>
    </row>
    <row r="181">
      <c r="A181" s="1" t="s">
        <v>373</v>
      </c>
      <c r="B181" s="1" t="s">
        <v>374</v>
      </c>
      <c r="C181" s="1" t="s">
        <v>15</v>
      </c>
      <c r="D181" s="5" t="s">
        <v>16</v>
      </c>
      <c r="E181" s="1">
        <v>5.16327159815702E9</v>
      </c>
      <c r="F181" s="1">
        <v>5.63246093654576E9</v>
      </c>
      <c r="G181" s="1">
        <v>6.06697668267364E9</v>
      </c>
      <c r="H181" s="1">
        <v>6.51023950276489E9</v>
      </c>
      <c r="I181" s="1">
        <v>7.15920270648027E9</v>
      </c>
      <c r="J181" s="1">
        <v>8.058681060159E9</v>
      </c>
      <c r="K181" s="1">
        <v>8.6964602053397E9</v>
      </c>
      <c r="L181" s="1">
        <v>9.51449670339762E9</v>
      </c>
      <c r="M181" s="1">
        <v>1.01599341367838E10</v>
      </c>
      <c r="N181" s="1">
        <v>1.10630650834888E10</v>
      </c>
      <c r="O181" s="1">
        <v>1.28141231152613E10</v>
      </c>
      <c r="P181" s="1">
        <v>1.45831148400629E10</v>
      </c>
      <c r="Q181" s="1">
        <v>1.7358610849701E10</v>
      </c>
      <c r="R181" s="1">
        <v>2.25342537028686E10</v>
      </c>
      <c r="S181" s="1">
        <v>2.71456938101341E10</v>
      </c>
      <c r="T181" s="1">
        <v>3.2877805200023E10</v>
      </c>
      <c r="U181" s="1">
        <v>3.59422706863374E10</v>
      </c>
      <c r="V181" s="1">
        <v>4.15080304311074E10</v>
      </c>
      <c r="W181" s="1">
        <v>4.65230910096713E10</v>
      </c>
      <c r="X181" s="1">
        <v>5.31322446239213E10</v>
      </c>
      <c r="Y181" s="1">
        <v>6.44393828960156E10</v>
      </c>
      <c r="Z181" s="1">
        <v>6.35966547608677E10</v>
      </c>
      <c r="AA181" s="1">
        <v>6.26471955376511E10</v>
      </c>
      <c r="AB181" s="1">
        <v>6.16272408310948E10</v>
      </c>
      <c r="AC181" s="1">
        <v>6.20579550327758E10</v>
      </c>
      <c r="AD181" s="1">
        <v>6.54168799143907E10</v>
      </c>
      <c r="AE181" s="1">
        <v>7.8693253275995E10</v>
      </c>
      <c r="AF181" s="1">
        <v>9.42300556586271E10</v>
      </c>
      <c r="AG181" s="1">
        <v>1.01900260856222E11</v>
      </c>
      <c r="AH181" s="1">
        <v>1.02633789557535E11</v>
      </c>
      <c r="AI181" s="1">
        <v>1.19791683307507E11</v>
      </c>
      <c r="AJ181" s="1">
        <v>1.21872464483487E11</v>
      </c>
      <c r="AK181" s="1">
        <v>1.30838040067584E11</v>
      </c>
      <c r="AL181" s="1">
        <v>1.20579072750596E11</v>
      </c>
      <c r="AM181" s="1">
        <v>1.27131461119927E11</v>
      </c>
      <c r="AN181" s="1">
        <v>1.52029612324788E11</v>
      </c>
      <c r="AO181" s="1">
        <v>1.63520109150671E11</v>
      </c>
      <c r="AP181" s="1">
        <v>1.61356631888484E11</v>
      </c>
      <c r="AQ181" s="1">
        <v>1.5416336430266E11</v>
      </c>
      <c r="AR181" s="1">
        <v>1.62284465073341E11</v>
      </c>
      <c r="AS181" s="1">
        <v>1.71247131268604E11</v>
      </c>
      <c r="AT181" s="1">
        <v>1.73972218824027E11</v>
      </c>
      <c r="AU181" s="1">
        <v>1.95524186477617E11</v>
      </c>
      <c r="AV181" s="1">
        <v>2.28858506821841E11</v>
      </c>
      <c r="AW181" s="1">
        <v>2.64511630666983E11</v>
      </c>
      <c r="AX181" s="1">
        <v>3.08884284051222E11</v>
      </c>
      <c r="AY181" s="1">
        <v>3.4558136996554E11</v>
      </c>
      <c r="AZ181" s="1">
        <v>4.00937100158657E11</v>
      </c>
      <c r="BA181" s="1">
        <v>4.6225E11</v>
      </c>
      <c r="BB181" s="1">
        <v>3.86190385318767E11</v>
      </c>
      <c r="BC181" s="1">
        <v>4.28757038466841E11</v>
      </c>
      <c r="BD181" s="1">
        <v>4.98283438454281E11</v>
      </c>
      <c r="BE181" s="1">
        <v>5.09506317146541E11</v>
      </c>
      <c r="BF181" s="1">
        <v>5.22761531914894E11</v>
      </c>
      <c r="BG181" s="1">
        <v>4.98410050251256E11</v>
      </c>
      <c r="BH181" s="1">
        <v>3.85801550067169E11</v>
      </c>
      <c r="BI181" s="1">
        <v>3.68827142857143E11</v>
      </c>
      <c r="BJ181" s="1">
        <v>3.9839395526899E11</v>
      </c>
      <c r="BK181" s="1">
        <v>4.34166615431909E11</v>
      </c>
    </row>
    <row r="182">
      <c r="A182" s="1" t="s">
        <v>375</v>
      </c>
      <c r="B182" s="1" t="s">
        <v>376</v>
      </c>
      <c r="C182" s="1" t="s">
        <v>15</v>
      </c>
      <c r="D182" s="5" t="s">
        <v>16</v>
      </c>
      <c r="E182" s="1">
        <v>5.08334413965087E8</v>
      </c>
      <c r="F182" s="1">
        <v>5.3195956162226E8</v>
      </c>
      <c r="G182" s="1">
        <v>5.74091101194382E8</v>
      </c>
      <c r="H182" s="1">
        <v>4.96947904443033E8</v>
      </c>
      <c r="I182" s="1">
        <v>4.96098775308642E8</v>
      </c>
      <c r="J182" s="1">
        <v>7.35267082294264E8</v>
      </c>
      <c r="K182" s="1">
        <v>9.06811943824649E8</v>
      </c>
      <c r="L182" s="1">
        <v>8.41974025462659E8</v>
      </c>
      <c r="M182" s="1">
        <v>7.72228643405428E8</v>
      </c>
      <c r="N182" s="1">
        <v>7.88641965432099E8</v>
      </c>
      <c r="O182" s="1">
        <v>8.65975308641975E8</v>
      </c>
      <c r="P182" s="1">
        <v>8.82765471604938E8</v>
      </c>
      <c r="Q182" s="1">
        <v>1.02409880493827E9</v>
      </c>
      <c r="R182" s="1">
        <v>9.72101724995368E8</v>
      </c>
      <c r="S182" s="1">
        <v>1.21795354697604E9</v>
      </c>
      <c r="T182" s="1">
        <v>1.57578925446938E9</v>
      </c>
      <c r="U182" s="1">
        <v>1.45279298910865E9</v>
      </c>
      <c r="V182" s="1">
        <v>1.3824E9</v>
      </c>
      <c r="W182" s="1">
        <v>1.60416249745945E9</v>
      </c>
      <c r="X182" s="1">
        <v>1.85125000833333E9</v>
      </c>
      <c r="Y182" s="1">
        <v>1.94591658333333E9</v>
      </c>
      <c r="Z182" s="1">
        <v>2.27558331666667E9</v>
      </c>
      <c r="AA182" s="1">
        <v>2.39542985243076E9</v>
      </c>
      <c r="AB182" s="1">
        <v>2.44717480337791E9</v>
      </c>
      <c r="AC182" s="1">
        <v>2.58120738779709E9</v>
      </c>
      <c r="AD182" s="1">
        <v>2.61991395551556E9</v>
      </c>
      <c r="AE182" s="1">
        <v>2.85078452337711E9</v>
      </c>
      <c r="AF182" s="1">
        <v>2.95725537954315E9</v>
      </c>
      <c r="AG182" s="1">
        <v>3.48700974835638E9</v>
      </c>
      <c r="AH182" s="1">
        <v>3.52522815317361E9</v>
      </c>
      <c r="AI182" s="1">
        <v>3.62756240266027E9</v>
      </c>
      <c r="AJ182" s="1">
        <v>3.92147608489072E9</v>
      </c>
      <c r="AK182" s="1">
        <v>3.40121158129176E9</v>
      </c>
      <c r="AL182" s="1">
        <v>3.66004166666667E9</v>
      </c>
      <c r="AM182" s="1">
        <v>4.06677551020408E9</v>
      </c>
      <c r="AN182" s="1">
        <v>4.40110441767068E9</v>
      </c>
      <c r="AO182" s="1">
        <v>4.52158038147139E9</v>
      </c>
      <c r="AP182" s="1">
        <v>4.91869191653516E9</v>
      </c>
      <c r="AQ182" s="1">
        <v>4.85625504439064E9</v>
      </c>
      <c r="AR182" s="1">
        <v>5.03364238410596E9</v>
      </c>
      <c r="AS182" s="1">
        <v>5.49425220790502E9</v>
      </c>
      <c r="AT182" s="1">
        <v>6.00705504217687E9</v>
      </c>
      <c r="AU182" s="1">
        <v>6.05087580666403E9</v>
      </c>
      <c r="AV182" s="1">
        <v>6.33047309654071E9</v>
      </c>
      <c r="AW182" s="1">
        <v>7.27393831471988E9</v>
      </c>
      <c r="AX182" s="1">
        <v>8.13025804146706E9</v>
      </c>
      <c r="AY182" s="1">
        <v>9.0437153558881E9</v>
      </c>
      <c r="AZ182" s="1">
        <v>1.0325618017379E10</v>
      </c>
      <c r="BA182" s="1">
        <v>1.25454386053959E10</v>
      </c>
      <c r="BB182" s="1">
        <v>1.28549854640764E10</v>
      </c>
      <c r="BC182" s="1">
        <v>1.60026564344746E10</v>
      </c>
      <c r="BD182" s="1">
        <v>1.891357437076E10</v>
      </c>
      <c r="BE182" s="1">
        <v>1.8851513891066E10</v>
      </c>
      <c r="BF182" s="1">
        <v>1.9271168018482E10</v>
      </c>
      <c r="BG182" s="1">
        <v>2.00029688379471E10</v>
      </c>
      <c r="BH182" s="1">
        <v>2.14108409085198E10</v>
      </c>
      <c r="BI182" s="1">
        <v>2.11859224075922E10</v>
      </c>
      <c r="BJ182" s="1">
        <v>2.51805837699244E10</v>
      </c>
      <c r="BK182" s="1">
        <v>2.90403989823466E10</v>
      </c>
    </row>
    <row r="183">
      <c r="A183" s="1" t="s">
        <v>377</v>
      </c>
      <c r="B183" s="1" t="s">
        <v>378</v>
      </c>
      <c r="C183" s="1" t="s">
        <v>15</v>
      </c>
      <c r="D183" s="5" t="s">
        <v>16</v>
      </c>
      <c r="AZ183" s="1">
        <v>2.04391584236144E7</v>
      </c>
      <c r="BA183" s="1">
        <v>3.92913160250671E7</v>
      </c>
      <c r="BB183" s="1">
        <v>4.42942129288765E7</v>
      </c>
      <c r="BC183" s="1">
        <v>4.92357967057166E7</v>
      </c>
      <c r="BD183" s="1">
        <v>7.26800749285221E7</v>
      </c>
      <c r="BE183" s="1">
        <v>1.03833367704681E8</v>
      </c>
      <c r="BF183" s="1">
        <v>1.08634964604494E8</v>
      </c>
      <c r="BG183" s="1">
        <v>1.17009639217846E8</v>
      </c>
      <c r="BH183" s="1">
        <v>9.99666361594143E7</v>
      </c>
      <c r="BI183" s="1">
        <v>1.02052700538652E8</v>
      </c>
      <c r="BJ183" s="1">
        <v>1.1388490836413E8</v>
      </c>
      <c r="BK183" s="1">
        <v>1.25628504250316E8</v>
      </c>
    </row>
    <row r="184">
      <c r="A184" s="1" t="s">
        <v>379</v>
      </c>
      <c r="B184" s="1" t="s">
        <v>380</v>
      </c>
      <c r="C184" s="1" t="s">
        <v>15</v>
      </c>
      <c r="D184" s="5" t="s">
        <v>16</v>
      </c>
      <c r="E184" s="1">
        <v>5.48585479197096E9</v>
      </c>
      <c r="F184" s="1">
        <v>5.67006416821773E9</v>
      </c>
      <c r="G184" s="1">
        <v>6.07749626776294E9</v>
      </c>
      <c r="H184" s="1">
        <v>6.63893728313963E9</v>
      </c>
      <c r="I184" s="1">
        <v>7.27414435081809E9</v>
      </c>
      <c r="J184" s="1">
        <v>5.65446358600366E9</v>
      </c>
      <c r="K184" s="1">
        <v>5.86373323097616E9</v>
      </c>
      <c r="L184" s="1">
        <v>5.96141809353003E9</v>
      </c>
      <c r="M184" s="1">
        <v>5.18059762064135E9</v>
      </c>
      <c r="N184" s="1">
        <v>5.76158876169421E9</v>
      </c>
      <c r="O184" s="1">
        <v>6.49560528984737E9</v>
      </c>
      <c r="P184" s="1">
        <v>7.91113675706867E9</v>
      </c>
      <c r="Q184" s="1">
        <v>9.56733106465727E9</v>
      </c>
      <c r="R184" s="1">
        <v>1.28022818978712E10</v>
      </c>
      <c r="S184" s="1">
        <v>1.39409817981247E10</v>
      </c>
      <c r="T184" s="1">
        <v>1.28619832843912E10</v>
      </c>
      <c r="U184" s="1">
        <v>1.36048324240062E10</v>
      </c>
      <c r="V184" s="1">
        <v>1.54468253184556E10</v>
      </c>
      <c r="W184" s="1">
        <v>1.85305183946488E10</v>
      </c>
      <c r="X184" s="1">
        <v>2.07312431132926E10</v>
      </c>
      <c r="Y184" s="1">
        <v>2.32445473846748E10</v>
      </c>
      <c r="Z184" s="1">
        <v>2.44176171842478E10</v>
      </c>
      <c r="AA184" s="1">
        <v>2.41646030589949E10</v>
      </c>
      <c r="AB184" s="1">
        <v>2.43092797055731E10</v>
      </c>
      <c r="AC184" s="1">
        <v>2.16659753188842E10</v>
      </c>
      <c r="AD184" s="1">
        <v>2.46797953964194E10</v>
      </c>
      <c r="AE184" s="1">
        <v>3.06046683565695E10</v>
      </c>
      <c r="AF184" s="1">
        <v>4.03763540699474E10</v>
      </c>
      <c r="AG184" s="1">
        <v>4.51768115942029E10</v>
      </c>
      <c r="AH184" s="1">
        <v>4.39202225247085E10</v>
      </c>
      <c r="AI184" s="1">
        <v>4.54951293850475E10</v>
      </c>
      <c r="AJ184" s="1">
        <v>4.2745329732163E10</v>
      </c>
      <c r="AK184" s="1">
        <v>4.16498298596342E10</v>
      </c>
      <c r="AL184" s="1">
        <v>4.67756208174327E10</v>
      </c>
      <c r="AM184" s="1">
        <v>5.53147322791379E10</v>
      </c>
      <c r="AN184" s="1">
        <v>6.39187035069075E10</v>
      </c>
      <c r="AO184" s="1">
        <v>7.01408352990148E10</v>
      </c>
      <c r="AP184" s="1">
        <v>6.60751434154952E10</v>
      </c>
      <c r="AQ184" s="1">
        <v>5.62271698510448E10</v>
      </c>
      <c r="AR184" s="1">
        <v>5.87622606258758E10</v>
      </c>
      <c r="AS184" s="1">
        <v>5.26232819567031E10</v>
      </c>
      <c r="AT184" s="1">
        <v>5.38724259166248E10</v>
      </c>
      <c r="AU184" s="1">
        <v>6.66277293114495E10</v>
      </c>
      <c r="AV184" s="1">
        <v>8.82508855502626E10</v>
      </c>
      <c r="AW184" s="1">
        <v>1.03905210084034E11</v>
      </c>
      <c r="AX184" s="1">
        <v>1.14720129550095E11</v>
      </c>
      <c r="AY184" s="1">
        <v>1.11608845081383E11</v>
      </c>
      <c r="AZ184" s="1">
        <v>1.37316087308003E11</v>
      </c>
      <c r="BA184" s="1">
        <v>1.33280382371547E11</v>
      </c>
      <c r="BB184" s="1">
        <v>1.21338622025111E11</v>
      </c>
      <c r="BC184" s="1">
        <v>1.46583831538331E11</v>
      </c>
      <c r="BD184" s="1">
        <v>1.68461998741295E11</v>
      </c>
      <c r="BE184" s="1">
        <v>1.76193696737934E11</v>
      </c>
      <c r="BF184" s="1">
        <v>1.90784384693441E11</v>
      </c>
      <c r="BG184" s="1">
        <v>2.0083400160385E11</v>
      </c>
      <c r="BH184" s="1">
        <v>1.77208110322704E11</v>
      </c>
      <c r="BI184" s="1">
        <v>1.87854022728459E11</v>
      </c>
      <c r="BJ184" s="1">
        <v>2.02590814084991E11</v>
      </c>
      <c r="BK184" s="1">
        <v>2.04923917869355E11</v>
      </c>
    </row>
    <row r="185">
      <c r="A185" s="1" t="s">
        <v>381</v>
      </c>
      <c r="B185" s="1" t="s">
        <v>382</v>
      </c>
      <c r="C185" s="1" t="s">
        <v>15</v>
      </c>
      <c r="D185" s="5" t="s">
        <v>16</v>
      </c>
      <c r="E185" s="1">
        <v>1.07146833616233E12</v>
      </c>
      <c r="F185" s="1">
        <v>1.12641061158859E12</v>
      </c>
      <c r="G185" s="1">
        <v>1.21585942764126E12</v>
      </c>
      <c r="H185" s="1">
        <v>1.31111268792986E12</v>
      </c>
      <c r="I185" s="1">
        <v>1.43222382012425E12</v>
      </c>
      <c r="J185" s="1">
        <v>1.55527904797847E12</v>
      </c>
      <c r="K185" s="1">
        <v>1.70800175769265E12</v>
      </c>
      <c r="L185" s="1">
        <v>1.83352326115559E12</v>
      </c>
      <c r="M185" s="1">
        <v>1.98929551106964E12</v>
      </c>
      <c r="N185" s="1">
        <v>2.18837649720925E12</v>
      </c>
      <c r="O185" s="1">
        <v>2.38829531696293E12</v>
      </c>
      <c r="P185" s="1">
        <v>2.64705145513829E12</v>
      </c>
      <c r="Q185" s="1">
        <v>3.07390608403773E12</v>
      </c>
      <c r="R185" s="1">
        <v>3.71961697694641E12</v>
      </c>
      <c r="S185" s="1">
        <v>4.17216455354285E12</v>
      </c>
      <c r="T185" s="1">
        <v>4.67543513974528E12</v>
      </c>
      <c r="U185" s="1">
        <v>5.06523083338447E12</v>
      </c>
      <c r="V185" s="1">
        <v>5.70816404392925E12</v>
      </c>
      <c r="W185" s="1">
        <v>6.86817756996345E12</v>
      </c>
      <c r="X185" s="1">
        <v>7.93134795530182E12</v>
      </c>
      <c r="Y185" s="1">
        <v>8.80708773293879E12</v>
      </c>
      <c r="Z185" s="1">
        <v>8.9667574912148E12</v>
      </c>
      <c r="AA185" s="1">
        <v>8.83194686960183E12</v>
      </c>
      <c r="AB185" s="1">
        <v>9.12442217231471E12</v>
      </c>
      <c r="AC185" s="1">
        <v>9.54117120002997E12</v>
      </c>
      <c r="AD185" s="1">
        <v>1.00511354696551E13</v>
      </c>
      <c r="AE185" s="1">
        <v>1.21817322599516E13</v>
      </c>
      <c r="AF185" s="1">
        <v>1.41131234849923E13</v>
      </c>
      <c r="AG185" s="1">
        <v>1.59137137409619E13</v>
      </c>
      <c r="AH185" s="1">
        <v>1.665184114998E13</v>
      </c>
      <c r="AI185" s="1">
        <v>1.87570913976484E13</v>
      </c>
      <c r="AJ185" s="1">
        <v>1.98360376366397E13</v>
      </c>
      <c r="AK185" s="1">
        <v>2.13274698914351E13</v>
      </c>
      <c r="AL185" s="1">
        <v>2.16093728502839E13</v>
      </c>
      <c r="AM185" s="1">
        <v>2.30804125323608E13</v>
      </c>
      <c r="AN185" s="1">
        <v>2.54285147372094E13</v>
      </c>
      <c r="AO185" s="1">
        <v>2.5643499474808E13</v>
      </c>
      <c r="AP185" s="1">
        <v>2.52548461837935E13</v>
      </c>
      <c r="AQ185" s="1">
        <v>2.55345801245092E13</v>
      </c>
      <c r="AR185" s="1">
        <v>2.68266767818358E13</v>
      </c>
      <c r="AS185" s="1">
        <v>2.7384545775766E13</v>
      </c>
      <c r="AT185" s="1">
        <v>2.71403595466927E13</v>
      </c>
      <c r="AU185" s="1">
        <v>2.83143188377658E13</v>
      </c>
      <c r="AV185" s="1">
        <v>3.16972091757591E13</v>
      </c>
      <c r="AW185" s="1">
        <v>3.52747188280968E13</v>
      </c>
      <c r="AX185" s="1">
        <v>3.72890036335335E13</v>
      </c>
      <c r="AY185" s="1">
        <v>3.9340398440886E13</v>
      </c>
      <c r="AZ185" s="1">
        <v>4.30255803843755E13</v>
      </c>
      <c r="BA185" s="1">
        <v>4.55752360787292E13</v>
      </c>
      <c r="BB185" s="1">
        <v>4.266312303857E13</v>
      </c>
      <c r="BC185" s="1">
        <v>4.47056175978844E13</v>
      </c>
      <c r="BD185" s="1">
        <v>4.80557821937376E13</v>
      </c>
      <c r="BE185" s="1">
        <v>4.7984564828764E13</v>
      </c>
      <c r="BF185" s="1">
        <v>4.86172449300818E13</v>
      </c>
      <c r="BG185" s="1">
        <v>4.96440208195185E13</v>
      </c>
      <c r="BH185" s="1">
        <v>4.68960844028414E13</v>
      </c>
      <c r="BI185" s="1">
        <v>4.77944857107616E13</v>
      </c>
      <c r="BJ185" s="1">
        <v>4.98066670949227E13</v>
      </c>
      <c r="BK185" s="1">
        <v>5.26762180730595E13</v>
      </c>
    </row>
    <row r="186">
      <c r="A186" s="1" t="s">
        <v>383</v>
      </c>
      <c r="B186" s="1" t="s">
        <v>384</v>
      </c>
      <c r="C186" s="1" t="s">
        <v>15</v>
      </c>
      <c r="D186" s="5" t="s">
        <v>16</v>
      </c>
      <c r="J186" s="1">
        <v>6.32875945113414E7</v>
      </c>
      <c r="K186" s="1">
        <v>6.77681321758611E7</v>
      </c>
      <c r="L186" s="1">
        <v>1.07152720243027E8</v>
      </c>
      <c r="M186" s="1">
        <v>1.88864890808735E8</v>
      </c>
      <c r="N186" s="1">
        <v>2.39980801535877E8</v>
      </c>
      <c r="O186" s="1">
        <v>2.56299496040317E8</v>
      </c>
      <c r="P186" s="1">
        <v>3.01010587102984E8</v>
      </c>
      <c r="Q186" s="1">
        <v>3.6685773840542E8</v>
      </c>
      <c r="R186" s="1">
        <v>4.83033932135729E8</v>
      </c>
      <c r="S186" s="1">
        <v>1.64591777649103E9</v>
      </c>
      <c r="T186" s="1">
        <v>2.09669918934569E9</v>
      </c>
      <c r="U186" s="1">
        <v>2.56022003474233E9</v>
      </c>
      <c r="V186" s="1">
        <v>2.74116994788651E9</v>
      </c>
      <c r="W186" s="1">
        <v>2.74030138969311E9</v>
      </c>
      <c r="X186" s="1">
        <v>3.73335263462652E9</v>
      </c>
      <c r="Y186" s="1">
        <v>5.98176027793862E9</v>
      </c>
      <c r="Z186" s="1">
        <v>7.25912015055009E9</v>
      </c>
      <c r="AA186" s="1">
        <v>7.55471945570353E9</v>
      </c>
      <c r="AB186" s="1">
        <v>7.93254169079328E9</v>
      </c>
      <c r="AC186" s="1">
        <v>8.82136653155762E9</v>
      </c>
      <c r="AD186" s="1">
        <v>1.00055005790388E10</v>
      </c>
      <c r="AE186" s="1">
        <v>7.3238222513089E9</v>
      </c>
      <c r="AF186" s="1">
        <v>7.81118309492848E9</v>
      </c>
      <c r="AG186" s="1">
        <v>8.38621586475943E9</v>
      </c>
      <c r="AH186" s="1">
        <v>9.37217165149545E9</v>
      </c>
      <c r="AI186" s="1">
        <v>1.16850455136541E10</v>
      </c>
      <c r="AJ186" s="1">
        <v>1.13414824447334E10</v>
      </c>
      <c r="AK186" s="1">
        <v>1.24522756827048E10</v>
      </c>
      <c r="AL186" s="1">
        <v>1.24931079323797E10</v>
      </c>
      <c r="AM186" s="1">
        <v>1.2918855656697E10</v>
      </c>
      <c r="AN186" s="1">
        <v>1.38026007802341E10</v>
      </c>
      <c r="AO186" s="1">
        <v>1.52777633289987E10</v>
      </c>
      <c r="AP186" s="1">
        <v>1.58374512353706E10</v>
      </c>
      <c r="AQ186" s="1">
        <v>1.40853732119636E10</v>
      </c>
      <c r="AR186" s="1">
        <v>1.57101482444733E10</v>
      </c>
      <c r="AS186" s="1">
        <v>1.95074122236671E10</v>
      </c>
      <c r="AT186" s="1">
        <v>1.94520156046814E10</v>
      </c>
      <c r="AU186" s="1">
        <v>2.01427828348505E10</v>
      </c>
      <c r="AV186" s="1">
        <v>2.16338101430429E10</v>
      </c>
      <c r="AW186" s="1">
        <v>2.4763589076723E10</v>
      </c>
      <c r="AX186" s="1">
        <v>3.10819245773732E10</v>
      </c>
      <c r="AY186" s="1">
        <v>3.72158647594278E10</v>
      </c>
      <c r="AZ186" s="1">
        <v>4.20853055916775E10</v>
      </c>
      <c r="BA186" s="1">
        <v>6.09053315994798E10</v>
      </c>
      <c r="BB186" s="1">
        <v>4.83882964889467E10</v>
      </c>
      <c r="BC186" s="1">
        <v>5.86423927178153E10</v>
      </c>
      <c r="BD186" s="1">
        <v>6.79375812743823E10</v>
      </c>
      <c r="BE186" s="1">
        <v>7.66892067620286E10</v>
      </c>
      <c r="BF186" s="1">
        <v>7.87843953185956E10</v>
      </c>
      <c r="BG186" s="1">
        <v>8.10767230169051E10</v>
      </c>
      <c r="BH186" s="1">
        <v>6.89214564369311E10</v>
      </c>
      <c r="BI186" s="1">
        <v>6.59414824447334E10</v>
      </c>
      <c r="BJ186" s="1">
        <v>7.05979193758127E10</v>
      </c>
      <c r="BK186" s="1">
        <v>7.92767230169051E10</v>
      </c>
    </row>
    <row r="187">
      <c r="A187" s="1" t="s">
        <v>385</v>
      </c>
      <c r="B187" s="1" t="s">
        <v>386</v>
      </c>
      <c r="C187" s="1" t="s">
        <v>15</v>
      </c>
      <c r="D187" s="5" t="s">
        <v>16</v>
      </c>
      <c r="T187" s="1">
        <v>1.34512994164273E10</v>
      </c>
      <c r="U187" s="1">
        <v>1.67218189882239E10</v>
      </c>
      <c r="V187" s="1">
        <v>1.88306426120119E10</v>
      </c>
      <c r="W187" s="1">
        <v>2.07750393024291E10</v>
      </c>
      <c r="X187" s="1">
        <v>2.69759098601988E10</v>
      </c>
      <c r="Y187" s="1">
        <v>3.74565608173273E10</v>
      </c>
      <c r="Z187" s="1">
        <v>3.76525310456861E10</v>
      </c>
      <c r="AA187" s="1">
        <v>3.56144342099801E10</v>
      </c>
      <c r="AB187" s="1">
        <v>3.36443949885231E10</v>
      </c>
      <c r="AC187" s="1">
        <v>3.38870464920272E10</v>
      </c>
      <c r="AD187" s="1">
        <v>3.22063998042875E10</v>
      </c>
      <c r="AE187" s="1">
        <v>3.26145042375241E10</v>
      </c>
      <c r="AF187" s="1">
        <v>3.87073966247727E10</v>
      </c>
      <c r="AG187" s="1">
        <v>4.35143297136694E10</v>
      </c>
      <c r="AH187" s="1">
        <v>4.55664829482326E10</v>
      </c>
      <c r="AI187" s="1">
        <v>5.45736443670915E10</v>
      </c>
      <c r="AJ187" s="1">
        <v>5.61967470307594E10</v>
      </c>
      <c r="AK187" s="1">
        <v>6.13297095828053E10</v>
      </c>
      <c r="AL187" s="1">
        <v>5.83583483637635E10</v>
      </c>
      <c r="AM187" s="1">
        <v>6.09705412435437E10</v>
      </c>
      <c r="AN187" s="1">
        <v>6.98246042724735E10</v>
      </c>
      <c r="AO187" s="1">
        <v>7.36350045398395E10</v>
      </c>
      <c r="AP187" s="1">
        <v>7.66717938352942E10</v>
      </c>
      <c r="AQ187" s="1">
        <v>7.5063728532379E10</v>
      </c>
      <c r="AR187" s="1">
        <v>8.08433114833934E10</v>
      </c>
      <c r="AS187" s="1">
        <v>9.14771857674148E10</v>
      </c>
      <c r="AT187" s="1">
        <v>9.09551809628853E10</v>
      </c>
      <c r="AU187" s="1">
        <v>9.81012077506247E10</v>
      </c>
      <c r="AV187" s="1">
        <v>1.22017967102742E11</v>
      </c>
      <c r="AW187" s="1">
        <v>1.52075048488835E11</v>
      </c>
      <c r="AX187" s="1">
        <v>1.8492066106793E11</v>
      </c>
      <c r="AY187" s="1">
        <v>2.17722507812623E11</v>
      </c>
      <c r="AZ187" s="1">
        <v>2.66541586051253E11</v>
      </c>
      <c r="BA187" s="1">
        <v>3.26856950852558E11</v>
      </c>
      <c r="BB187" s="1">
        <v>2.79806886125315E11</v>
      </c>
      <c r="BC187" s="1">
        <v>3.25676083750011E11</v>
      </c>
      <c r="BD187" s="1">
        <v>4.02076440212558E11</v>
      </c>
      <c r="BE187" s="1">
        <v>4.21827896371476E11</v>
      </c>
      <c r="BF187" s="1">
        <v>4.36749078926389E11</v>
      </c>
      <c r="BG187" s="1">
        <v>4.49202811925916E11</v>
      </c>
      <c r="BH187" s="1">
        <v>3.71881919026719E11</v>
      </c>
      <c r="BI187" s="1">
        <v>3.673087993899E11</v>
      </c>
      <c r="BJ187" s="1">
        <v>4.05663097575451E11</v>
      </c>
      <c r="BK187" s="1">
        <v>4.52305794432791E11</v>
      </c>
    </row>
    <row r="188">
      <c r="A188" s="1" t="s">
        <v>387</v>
      </c>
      <c r="B188" s="1" t="s">
        <v>388</v>
      </c>
      <c r="C188" s="1" t="s">
        <v>15</v>
      </c>
      <c r="D188" s="5" t="s">
        <v>16</v>
      </c>
      <c r="E188" s="1">
        <v>3.70705590088198E9</v>
      </c>
      <c r="F188" s="1">
        <v>4.05459918101638E9</v>
      </c>
      <c r="G188" s="1">
        <v>4.2330955900882E9</v>
      </c>
      <c r="H188" s="1">
        <v>4.54052910541789E9</v>
      </c>
      <c r="I188" s="1">
        <v>5.13040772784544E9</v>
      </c>
      <c r="J188" s="1">
        <v>5.88471209575809E9</v>
      </c>
      <c r="K188" s="1">
        <v>6.46661075178496E9</v>
      </c>
      <c r="L188" s="1">
        <v>7.40382190256195E9</v>
      </c>
      <c r="M188" s="1">
        <v>8.0900885552289E9</v>
      </c>
      <c r="N188" s="1">
        <v>8.63292725745485E9</v>
      </c>
      <c r="O188" s="1">
        <v>1.0027088849223E10</v>
      </c>
      <c r="P188" s="1">
        <v>1.06020581898362E10</v>
      </c>
      <c r="Q188" s="1">
        <v>9.30910976407784E9</v>
      </c>
      <c r="R188" s="1">
        <v>6.32488412938617E9</v>
      </c>
      <c r="S188" s="1">
        <v>8.77303042424242E9</v>
      </c>
      <c r="T188" s="1">
        <v>1.13400002424242E10</v>
      </c>
      <c r="U188" s="1">
        <v>1.3338484979798E10</v>
      </c>
      <c r="V188" s="1">
        <v>1.51260596464646E10</v>
      </c>
      <c r="W188" s="1">
        <v>1.78201006262626E10</v>
      </c>
      <c r="X188" s="1">
        <v>1.97079793030303E10</v>
      </c>
      <c r="Y188" s="1">
        <v>2.36896967676768E10</v>
      </c>
      <c r="Z188" s="1">
        <v>2.81006055151515E10</v>
      </c>
      <c r="AA188" s="1">
        <v>3.07259727867299E10</v>
      </c>
      <c r="AB188" s="1">
        <v>2.86918904330709E10</v>
      </c>
      <c r="AC188" s="1">
        <v>3.11518246586524E10</v>
      </c>
      <c r="AD188" s="1">
        <v>3.11449205540897E10</v>
      </c>
      <c r="AE188" s="1">
        <v>3.18990710539368E10</v>
      </c>
      <c r="AF188" s="1">
        <v>3.3351528115351E10</v>
      </c>
      <c r="AG188" s="1">
        <v>3.84727417373968E10</v>
      </c>
      <c r="AH188" s="1">
        <v>4.01710196433511E10</v>
      </c>
      <c r="AI188" s="1">
        <v>4.0010424928715E10</v>
      </c>
      <c r="AJ188" s="1">
        <v>4.54519607317204E10</v>
      </c>
      <c r="AK188" s="1">
        <v>4.86351768527673E10</v>
      </c>
      <c r="AL188" s="1">
        <v>5.14783048595879E10</v>
      </c>
      <c r="AM188" s="1">
        <v>5.18947812818919E10</v>
      </c>
      <c r="AN188" s="1">
        <v>6.06360224226176E10</v>
      </c>
      <c r="AO188" s="1">
        <v>6.33201228071223E10</v>
      </c>
      <c r="AP188" s="1">
        <v>6.24333003380941E10</v>
      </c>
      <c r="AQ188" s="1">
        <v>6.21919558143478E10</v>
      </c>
      <c r="AR188" s="1">
        <v>6.29738557188874E10</v>
      </c>
      <c r="AS188" s="1">
        <v>7.39523749697995E10</v>
      </c>
      <c r="AT188" s="1">
        <v>7.23097389213329E10</v>
      </c>
      <c r="AU188" s="1">
        <v>7.23068203962325E10</v>
      </c>
      <c r="AV188" s="1">
        <v>8.32448010927096E10</v>
      </c>
      <c r="AW188" s="1">
        <v>9.79777661976724E10</v>
      </c>
      <c r="AX188" s="1">
        <v>1.09502102510883E11</v>
      </c>
      <c r="AY188" s="1">
        <v>1.37264061106043E11</v>
      </c>
      <c r="AZ188" s="1">
        <v>1.52385716311916E11</v>
      </c>
      <c r="BA188" s="1">
        <v>1.70077814106305E11</v>
      </c>
      <c r="BB188" s="1">
        <v>1.68152775283032E11</v>
      </c>
      <c r="BC188" s="1">
        <v>1.77165635077065E11</v>
      </c>
      <c r="BD188" s="1">
        <v>2.13587413183996E11</v>
      </c>
      <c r="BE188" s="1">
        <v>2.2438362082957E11</v>
      </c>
      <c r="BF188" s="1">
        <v>2.31218567178979E11</v>
      </c>
      <c r="BG188" s="1">
        <v>2.44360888750807E11</v>
      </c>
      <c r="BH188" s="1">
        <v>2.70556131701171E11</v>
      </c>
      <c r="BI188" s="1">
        <v>2.7865463773769E11</v>
      </c>
      <c r="BJ188" s="1">
        <v>3.04567253219097E11</v>
      </c>
      <c r="BK188" s="1">
        <v>3.14588210501063E11</v>
      </c>
    </row>
    <row r="189">
      <c r="A189" s="1" t="s">
        <v>389</v>
      </c>
      <c r="B189" s="1" t="s">
        <v>390</v>
      </c>
      <c r="C189" s="1" t="s">
        <v>15</v>
      </c>
      <c r="D189" s="5" t="s">
        <v>16</v>
      </c>
      <c r="E189" s="1">
        <v>5.371471E8</v>
      </c>
      <c r="F189" s="1">
        <v>5.990263E8</v>
      </c>
      <c r="G189" s="1">
        <v>6.521209E8</v>
      </c>
      <c r="H189" s="1">
        <v>7.227845E8</v>
      </c>
      <c r="I189" s="1">
        <v>7.761375E8</v>
      </c>
      <c r="J189" s="1">
        <v>8.524853E8</v>
      </c>
      <c r="K189" s="1">
        <v>9.28833E8</v>
      </c>
      <c r="L189" s="1">
        <v>1.0343764E9</v>
      </c>
      <c r="M189" s="1">
        <v>1.1127911E9</v>
      </c>
      <c r="N189" s="1">
        <v>1.2213057E9</v>
      </c>
      <c r="O189" s="1">
        <v>1.3510064E9</v>
      </c>
      <c r="P189" s="1">
        <v>1.5239172E9</v>
      </c>
      <c r="Q189" s="1">
        <v>1.6734117E9</v>
      </c>
      <c r="R189" s="1">
        <v>1.9137934E9</v>
      </c>
      <c r="S189" s="1">
        <v>2.1883076E9</v>
      </c>
      <c r="T189" s="1">
        <v>2.4353041E9</v>
      </c>
      <c r="U189" s="1">
        <v>2.588106E9</v>
      </c>
      <c r="V189" s="1">
        <v>2.7382619E9</v>
      </c>
      <c r="W189" s="1">
        <v>3.2445586E9</v>
      </c>
      <c r="X189" s="1">
        <v>3.7045516E9</v>
      </c>
      <c r="Y189" s="1">
        <v>4.6140864E9</v>
      </c>
      <c r="Z189" s="1">
        <v>5.2224215E9</v>
      </c>
      <c r="AA189" s="1">
        <v>5.7697679E9</v>
      </c>
      <c r="AB189" s="1">
        <v>5.9237559E9</v>
      </c>
      <c r="AC189" s="1">
        <v>6.1833871E9</v>
      </c>
      <c r="AD189" s="1">
        <v>6.5415171E9</v>
      </c>
      <c r="AE189" s="1">
        <v>6.7978342E9</v>
      </c>
      <c r="AF189" s="1">
        <v>6.8276653E9</v>
      </c>
      <c r="AG189" s="1">
        <v>5.9027834E9</v>
      </c>
      <c r="AH189" s="1">
        <v>5.9184698E9</v>
      </c>
      <c r="AI189" s="1">
        <v>6.433967E9</v>
      </c>
      <c r="AJ189" s="1">
        <v>7.0746755E9</v>
      </c>
      <c r="AK189" s="1">
        <v>8.0423377E9</v>
      </c>
      <c r="AL189" s="1">
        <v>8.7825854E9</v>
      </c>
      <c r="AM189" s="1">
        <v>9.3652898E9</v>
      </c>
      <c r="AN189" s="1">
        <v>9.5738137E9</v>
      </c>
      <c r="AO189" s="1">
        <v>9.870494E9</v>
      </c>
      <c r="AP189" s="1">
        <v>1.06772861E10</v>
      </c>
      <c r="AQ189" s="1">
        <v>1.15754864E10</v>
      </c>
      <c r="AR189" s="1">
        <v>1.21302522E10</v>
      </c>
      <c r="AS189" s="1">
        <v>1.2304115E10</v>
      </c>
      <c r="AT189" s="1">
        <v>1.25020134E10</v>
      </c>
      <c r="AU189" s="1">
        <v>1.29943104E10</v>
      </c>
      <c r="AV189" s="1">
        <v>1.36939812E10</v>
      </c>
      <c r="AW189" s="1">
        <v>1.50133817E10</v>
      </c>
      <c r="AX189" s="1">
        <v>1.63743939E10</v>
      </c>
      <c r="AY189" s="1">
        <v>1.81416663E10</v>
      </c>
      <c r="AZ189" s="1">
        <v>2.12959842E10</v>
      </c>
      <c r="BA189" s="1">
        <v>2.51558886E10</v>
      </c>
      <c r="BB189" s="1">
        <v>2.71166356E10</v>
      </c>
      <c r="BC189" s="1">
        <v>2.94403E10</v>
      </c>
      <c r="BD189" s="1">
        <v>3.46862E10</v>
      </c>
      <c r="BE189" s="1">
        <v>4.04297E10</v>
      </c>
      <c r="BF189" s="1">
        <v>4.56E10</v>
      </c>
      <c r="BG189" s="1">
        <v>4.99215E10</v>
      </c>
      <c r="BH189" s="1">
        <v>5.40917E10</v>
      </c>
      <c r="BI189" s="1">
        <v>5.79576E10</v>
      </c>
      <c r="BJ189" s="1">
        <v>6.22838E10</v>
      </c>
      <c r="BK189" s="1">
        <v>6.50551E10</v>
      </c>
    </row>
    <row r="190">
      <c r="A190" s="1" t="s">
        <v>391</v>
      </c>
      <c r="B190" s="1" t="s">
        <v>392</v>
      </c>
      <c r="C190" s="1" t="s">
        <v>15</v>
      </c>
      <c r="D190" s="5" t="s">
        <v>16</v>
      </c>
      <c r="E190" s="1">
        <v>2.57190806207692E9</v>
      </c>
      <c r="F190" s="1">
        <v>2.89965484036567E9</v>
      </c>
      <c r="G190" s="1">
        <v>3.28677318787687E9</v>
      </c>
      <c r="H190" s="1">
        <v>3.60095777115299E9</v>
      </c>
      <c r="I190" s="1">
        <v>4.35691387023508E9</v>
      </c>
      <c r="J190" s="1">
        <v>5.16686106842164E9</v>
      </c>
      <c r="K190" s="1">
        <v>6.11360772815672E9</v>
      </c>
      <c r="L190" s="1">
        <v>6.20425375857616E9</v>
      </c>
      <c r="M190" s="1">
        <v>5.73608383522481E9</v>
      </c>
      <c r="N190" s="1">
        <v>6.42090978963824E9</v>
      </c>
      <c r="O190" s="1">
        <v>7.43222317677261E9</v>
      </c>
      <c r="P190" s="1">
        <v>8.28958288350129E9</v>
      </c>
      <c r="Q190" s="1">
        <v>9.18941340901292E9</v>
      </c>
      <c r="R190" s="1">
        <v>1.09943818947984E10</v>
      </c>
      <c r="S190" s="1">
        <v>1.38584412112196E10</v>
      </c>
      <c r="T190" s="1">
        <v>1.68771637921284E10</v>
      </c>
      <c r="U190" s="1">
        <v>1.59477093796507E10</v>
      </c>
      <c r="V190" s="1">
        <v>1.46203866738544E10</v>
      </c>
      <c r="W190" s="1">
        <v>1.2495779622071E10</v>
      </c>
      <c r="X190" s="1">
        <v>1.59624594472168E10</v>
      </c>
      <c r="Y190" s="1">
        <v>1.81340291796393E10</v>
      </c>
      <c r="Z190" s="1">
        <v>2.16491376203055E10</v>
      </c>
      <c r="AA190" s="1">
        <v>2.17934968193379E10</v>
      </c>
      <c r="AB190" s="1">
        <v>1.73456244536916E10</v>
      </c>
      <c r="AC190" s="1">
        <v>1.7599660054286E10</v>
      </c>
      <c r="AD190" s="1">
        <v>1.65488270182872E10</v>
      </c>
      <c r="AE190" s="1">
        <v>1.5244232957876E10</v>
      </c>
      <c r="AF190" s="1">
        <v>2.07022983969717E10</v>
      </c>
      <c r="AG190" s="1">
        <v>1.54394084472288E10</v>
      </c>
      <c r="AH190" s="1">
        <v>2.24995590860343E10</v>
      </c>
      <c r="AI190" s="1">
        <v>2.64103866693609E10</v>
      </c>
      <c r="AJ190" s="1">
        <v>3.43414659982003E10</v>
      </c>
      <c r="AK190" s="1">
        <v>3.5966302303263E10</v>
      </c>
      <c r="AL190" s="1">
        <v>3.48320772208537E10</v>
      </c>
      <c r="AM190" s="1">
        <v>4.48820797668913E10</v>
      </c>
      <c r="AN190" s="1">
        <v>5.33127936873836E10</v>
      </c>
      <c r="AO190" s="1">
        <v>5.52524141303019E10</v>
      </c>
      <c r="AP190" s="1">
        <v>5.81475225225225E10</v>
      </c>
      <c r="AQ190" s="1">
        <v>5.5501467877381E10</v>
      </c>
      <c r="AR190" s="1">
        <v>5.0187324567883E10</v>
      </c>
      <c r="AS190" s="1">
        <v>5.1744749133213E10</v>
      </c>
      <c r="AT190" s="1">
        <v>5.20301587754055E10</v>
      </c>
      <c r="AU190" s="1">
        <v>5.47775535150809E10</v>
      </c>
      <c r="AV190" s="1">
        <v>5.87310301218671E10</v>
      </c>
      <c r="AW190" s="1">
        <v>6.67687034975687E10</v>
      </c>
      <c r="AX190" s="1">
        <v>7.6060606060606E10</v>
      </c>
      <c r="AY190" s="1">
        <v>8.8643193061748E10</v>
      </c>
      <c r="AZ190" s="1">
        <v>1.02170981144136E11</v>
      </c>
      <c r="BA190" s="1">
        <v>1.20550599815441E11</v>
      </c>
      <c r="BB190" s="1">
        <v>1.20822986521479E11</v>
      </c>
      <c r="BC190" s="1">
        <v>1.47528937028778E11</v>
      </c>
      <c r="BD190" s="1">
        <v>1.71761737046585E11</v>
      </c>
      <c r="BE190" s="1">
        <v>1.92648999090082E11</v>
      </c>
      <c r="BF190" s="1">
        <v>2.01175469114327E11</v>
      </c>
      <c r="BG190" s="1">
        <v>2.00789362451567E11</v>
      </c>
      <c r="BH190" s="1">
        <v>1.89805300841603E11</v>
      </c>
      <c r="BI190" s="1">
        <v>1.91895943823887E11</v>
      </c>
      <c r="BJ190" s="1">
        <v>2.11007207483515E11</v>
      </c>
      <c r="BK190" s="1">
        <v>2.22044970486217E11</v>
      </c>
    </row>
    <row r="191">
      <c r="A191" s="1" t="s">
        <v>393</v>
      </c>
      <c r="B191" s="1" t="s">
        <v>394</v>
      </c>
      <c r="C191" s="1" t="s">
        <v>15</v>
      </c>
      <c r="D191" s="5" t="s">
        <v>16</v>
      </c>
      <c r="E191" s="1">
        <v>6.68456880506881E9</v>
      </c>
      <c r="F191" s="1">
        <v>7.25696696622556E9</v>
      </c>
      <c r="G191" s="1">
        <v>4.39982776796704E9</v>
      </c>
      <c r="H191" s="1">
        <v>4.87530986634017E9</v>
      </c>
      <c r="I191" s="1">
        <v>5.27140466836735E9</v>
      </c>
      <c r="J191" s="1">
        <v>5.7843989769821E9</v>
      </c>
      <c r="K191" s="1">
        <v>6.37145930441018E9</v>
      </c>
      <c r="L191" s="1">
        <v>6.80913423554298E9</v>
      </c>
      <c r="M191" s="1">
        <v>7.59160305343511E9</v>
      </c>
      <c r="N191" s="1">
        <v>8.40822969914295E9</v>
      </c>
      <c r="O191" s="1">
        <v>6.6872048343687E9</v>
      </c>
      <c r="P191" s="1">
        <v>7.40830573565309E9</v>
      </c>
      <c r="Q191" s="1">
        <v>8.0174686882004E9</v>
      </c>
      <c r="R191" s="1">
        <v>1.00828856030668E10</v>
      </c>
      <c r="S191" s="1">
        <v>1.37811399696519E10</v>
      </c>
      <c r="T191" s="1">
        <v>1.48939692876557E10</v>
      </c>
      <c r="U191" s="1">
        <v>1.70975632702982E10</v>
      </c>
      <c r="V191" s="1">
        <v>1.96481061220079E10</v>
      </c>
      <c r="W191" s="1">
        <v>2.27061554753048E10</v>
      </c>
      <c r="X191" s="1">
        <v>2.75021687269573E10</v>
      </c>
      <c r="Y191" s="1">
        <v>3.24505418430652E10</v>
      </c>
      <c r="Z191" s="1">
        <v>3.56464169525425E10</v>
      </c>
      <c r="AA191" s="1">
        <v>3.71401639344262E10</v>
      </c>
      <c r="AB191" s="1">
        <v>3.32121806581659E10</v>
      </c>
      <c r="AC191" s="1">
        <v>3.1408492876691E10</v>
      </c>
      <c r="AD191" s="1">
        <v>3.07343354489905E10</v>
      </c>
      <c r="AE191" s="1">
        <v>2.98683390808263E10</v>
      </c>
      <c r="AF191" s="1">
        <v>3.31959334296008E10</v>
      </c>
      <c r="AG191" s="1">
        <v>3.78854404186834E10</v>
      </c>
      <c r="AH191" s="1">
        <v>4.25751839055606E10</v>
      </c>
      <c r="AI191" s="1">
        <v>4.43115937557845E10</v>
      </c>
      <c r="AJ191" s="1">
        <v>4.54175613022497E10</v>
      </c>
      <c r="AK191" s="1">
        <v>5.29763449289564E10</v>
      </c>
      <c r="AL191" s="1">
        <v>5.43680839531119E10</v>
      </c>
      <c r="AM191" s="1">
        <v>6.40844601244644E10</v>
      </c>
      <c r="AN191" s="1">
        <v>7.41199872445011E10</v>
      </c>
      <c r="AO191" s="1">
        <v>8.28481406180266E10</v>
      </c>
      <c r="AP191" s="1">
        <v>8.23442605706685E10</v>
      </c>
      <c r="AQ191" s="1">
        <v>7.22070287677598E10</v>
      </c>
      <c r="AR191" s="1">
        <v>8.29951457929341E10</v>
      </c>
      <c r="AS191" s="1">
        <v>8.10263003100109E10</v>
      </c>
      <c r="AT191" s="1">
        <v>7.62620724673776E10</v>
      </c>
      <c r="AU191" s="1">
        <v>8.13576056418544E10</v>
      </c>
      <c r="AV191" s="1">
        <v>8.39082066479347E10</v>
      </c>
      <c r="AW191" s="1">
        <v>9.13712424950794E10</v>
      </c>
      <c r="AX191" s="1">
        <v>1.03071582125968E11</v>
      </c>
      <c r="AY191" s="1">
        <v>1.22210716311048E11</v>
      </c>
      <c r="AZ191" s="1">
        <v>1.49359918059998E11</v>
      </c>
      <c r="BA191" s="1">
        <v>1.74195136253393E11</v>
      </c>
      <c r="BB191" s="1">
        <v>1.68334601260075E11</v>
      </c>
      <c r="BC191" s="1">
        <v>1.99590775190258E11</v>
      </c>
      <c r="BD191" s="1">
        <v>2.24143083706777E11</v>
      </c>
      <c r="BE191" s="1">
        <v>2.50092092998143E11</v>
      </c>
      <c r="BF191" s="1">
        <v>2.71836123723678E11</v>
      </c>
      <c r="BG191" s="1">
        <v>2.84584522898872E11</v>
      </c>
      <c r="BH191" s="1">
        <v>2.92774099013687E11</v>
      </c>
      <c r="BI191" s="1">
        <v>3.04897590205413E11</v>
      </c>
      <c r="BJ191" s="1">
        <v>3.13619747740186E11</v>
      </c>
      <c r="BK191" s="1">
        <v>3.30910343610956E11</v>
      </c>
    </row>
    <row r="192">
      <c r="A192" s="1" t="s">
        <v>395</v>
      </c>
      <c r="B192" s="1" t="s">
        <v>396</v>
      </c>
      <c r="C192" s="1" t="s">
        <v>15</v>
      </c>
      <c r="D192" s="5" t="s">
        <v>16</v>
      </c>
      <c r="AS192" s="1">
        <v>1.461137E8</v>
      </c>
      <c r="AT192" s="1">
        <v>1.567371E8</v>
      </c>
      <c r="AU192" s="1">
        <v>1.630266E8</v>
      </c>
      <c r="AV192" s="1">
        <v>1.537619E8</v>
      </c>
      <c r="AW192" s="1">
        <v>1.648861E8</v>
      </c>
      <c r="AX192" s="1">
        <v>1.844688E8</v>
      </c>
      <c r="AY192" s="1">
        <v>1.890289E8</v>
      </c>
      <c r="AZ192" s="1">
        <v>1.946303E8</v>
      </c>
      <c r="BA192" s="1">
        <v>1.980244E8</v>
      </c>
      <c r="BB192" s="1">
        <v>1.833693E8</v>
      </c>
      <c r="BC192" s="1">
        <v>1.834988E8</v>
      </c>
      <c r="BD192" s="1">
        <v>1.931439E8</v>
      </c>
      <c r="BE192" s="1">
        <v>2.111033E8</v>
      </c>
      <c r="BF192" s="1">
        <v>2.233884E8</v>
      </c>
      <c r="BG192" s="1">
        <v>2.43147E8</v>
      </c>
      <c r="BH192" s="1">
        <v>2.803761E8</v>
      </c>
      <c r="BI192" s="1">
        <v>3.001256E8</v>
      </c>
      <c r="BJ192" s="1">
        <v>2.863218E8</v>
      </c>
      <c r="BK192" s="1">
        <v>2.839949E8</v>
      </c>
    </row>
    <row r="193">
      <c r="A193" s="1" t="s">
        <v>397</v>
      </c>
      <c r="B193" s="1" t="s">
        <v>398</v>
      </c>
      <c r="C193" s="1" t="s">
        <v>15</v>
      </c>
      <c r="D193" s="5" t="s">
        <v>16</v>
      </c>
      <c r="E193" s="1">
        <v>2.30496032981216E8</v>
      </c>
      <c r="F193" s="1">
        <v>2.44832035032526E8</v>
      </c>
      <c r="G193" s="1">
        <v>2.61184037372301E8</v>
      </c>
      <c r="H193" s="1">
        <v>2.75968039487715E8</v>
      </c>
      <c r="I193" s="1">
        <v>3.0531204368649E8</v>
      </c>
      <c r="J193" s="1">
        <v>3.44159480344943E8</v>
      </c>
      <c r="K193" s="1">
        <v>3.90973233284802E8</v>
      </c>
      <c r="L193" s="1">
        <v>4.41706910068317E8</v>
      </c>
      <c r="M193" s="1">
        <v>4.85160824280435E8</v>
      </c>
      <c r="N193" s="1">
        <v>5.51237316608803E8</v>
      </c>
      <c r="O193" s="1">
        <v>6.45537126217941E8</v>
      </c>
      <c r="P193" s="1">
        <v>7.17716130493883E8</v>
      </c>
      <c r="Q193" s="1">
        <v>8.58802035928144E8</v>
      </c>
      <c r="R193" s="1">
        <v>1.29910524073285E9</v>
      </c>
      <c r="S193" s="1">
        <v>1.46734605999713E9</v>
      </c>
      <c r="T193" s="1">
        <v>1.35659117685561E9</v>
      </c>
      <c r="U193" s="1">
        <v>1.51185658425832E9</v>
      </c>
      <c r="V193" s="1">
        <v>1.64076320444781E9</v>
      </c>
      <c r="W193" s="1">
        <v>1.94794752433347E9</v>
      </c>
      <c r="X193" s="1">
        <v>2.2936219443664E9</v>
      </c>
      <c r="Y193" s="1">
        <v>2.54598300789984E9</v>
      </c>
      <c r="Z193" s="1">
        <v>2.49806835066865E9</v>
      </c>
      <c r="AA193" s="1">
        <v>2.36858496953284E9</v>
      </c>
      <c r="AB193" s="1">
        <v>2.56249252481761E9</v>
      </c>
      <c r="AC193" s="1">
        <v>2.5525262630759E9</v>
      </c>
      <c r="AD193" s="1">
        <v>2.42337308807358E9</v>
      </c>
      <c r="AE193" s="1">
        <v>2.64803376569899E9</v>
      </c>
      <c r="AF193" s="1">
        <v>3.14384833131402E9</v>
      </c>
      <c r="AG193" s="1">
        <v>3.65597970245646E9</v>
      </c>
      <c r="AH193" s="1">
        <v>3.54646017699115E9</v>
      </c>
      <c r="AI193" s="1">
        <v>3.21973036499623E9</v>
      </c>
      <c r="AJ193" s="1">
        <v>3.78739495798319E9</v>
      </c>
      <c r="AK193" s="1">
        <v>4.37798051005598E9</v>
      </c>
      <c r="AL193" s="1">
        <v>4.97455028618152E9</v>
      </c>
      <c r="AM193" s="1">
        <v>5.50278606965174E9</v>
      </c>
      <c r="AN193" s="1">
        <v>4.63605747642568E9</v>
      </c>
      <c r="AO193" s="1">
        <v>5.15531107738998E9</v>
      </c>
      <c r="AP193" s="1">
        <v>4.93661529879367E9</v>
      </c>
      <c r="AQ193" s="1">
        <v>3.78944301461662E9</v>
      </c>
      <c r="AR193" s="1">
        <v>3.47703820401733E9</v>
      </c>
      <c r="AS193" s="1">
        <v>3.52133969907407E9</v>
      </c>
      <c r="AT193" s="1">
        <v>3.08102421242924E9</v>
      </c>
      <c r="AU193" s="1">
        <v>2.99951104019764E9</v>
      </c>
      <c r="AV193" s="1">
        <v>3.5364118242958E9</v>
      </c>
      <c r="AW193" s="1">
        <v>3.92715786696465E9</v>
      </c>
      <c r="AX193" s="1">
        <v>4.86589297227595E9</v>
      </c>
      <c r="AY193" s="1">
        <v>8.35500671125024E9</v>
      </c>
      <c r="AZ193" s="1">
        <v>9.54517700487155E9</v>
      </c>
      <c r="BA193" s="1">
        <v>1.16708409241395E10</v>
      </c>
      <c r="BB193" s="1">
        <v>1.16196378159806E10</v>
      </c>
      <c r="BC193" s="1">
        <v>1.42507552215077E10</v>
      </c>
      <c r="BD193" s="1">
        <v>1.7984910495726E10</v>
      </c>
      <c r="BE193" s="1">
        <v>2.12956592492443E10</v>
      </c>
      <c r="BF193" s="1">
        <v>2.12614327745023E10</v>
      </c>
      <c r="BG193" s="1">
        <v>2.32106825368359E10</v>
      </c>
      <c r="BH193" s="1">
        <v>2.17235311821369E10</v>
      </c>
      <c r="BI193" s="1">
        <v>2.075906910455E10</v>
      </c>
      <c r="BJ193" s="1">
        <v>2.27426135493956E10</v>
      </c>
      <c r="BK193" s="1">
        <v>2.34976076901178E10</v>
      </c>
    </row>
    <row r="194">
      <c r="A194" s="1" t="s">
        <v>399</v>
      </c>
      <c r="B194" s="1" t="s">
        <v>400</v>
      </c>
      <c r="C194" s="1" t="s">
        <v>15</v>
      </c>
      <c r="D194" s="5" t="s">
        <v>16</v>
      </c>
      <c r="AI194" s="1">
        <v>6.59777482105263E10</v>
      </c>
      <c r="AJ194" s="1">
        <v>8.55009359349901E10</v>
      </c>
      <c r="AK194" s="1">
        <v>9.43370506932727E10</v>
      </c>
      <c r="AL194" s="1">
        <v>9.6045645026178E10</v>
      </c>
      <c r="AM194" s="1">
        <v>1.10803391516698E11</v>
      </c>
      <c r="AN194" s="1">
        <v>1.42137319587629E11</v>
      </c>
      <c r="AO194" s="1">
        <v>1.59942880456956E11</v>
      </c>
      <c r="AP194" s="1">
        <v>1.59117799530388E11</v>
      </c>
      <c r="AQ194" s="1">
        <v>1.743882718536E11</v>
      </c>
      <c r="AR194" s="1">
        <v>1.69717677900734E11</v>
      </c>
      <c r="AS194" s="1">
        <v>1.71885598582637E11</v>
      </c>
      <c r="AT194" s="1">
        <v>1.90521263343023E11</v>
      </c>
      <c r="AU194" s="1">
        <v>1.98680637254902E11</v>
      </c>
      <c r="AV194" s="1">
        <v>2.1751304929161E11</v>
      </c>
      <c r="AW194" s="1">
        <v>2.55102252843395E11</v>
      </c>
      <c r="AX194" s="1">
        <v>3.06125173852573E11</v>
      </c>
      <c r="AY194" s="1">
        <v>3.44748646558391E11</v>
      </c>
      <c r="AZ194" s="1">
        <v>4.29063549983742E11</v>
      </c>
      <c r="BA194" s="1">
        <v>5.33815789473684E11</v>
      </c>
      <c r="BB194" s="1">
        <v>4.39796160379475E11</v>
      </c>
      <c r="BC194" s="1">
        <v>4.79321460551189E11</v>
      </c>
      <c r="BD194" s="1">
        <v>5.28832185770217E11</v>
      </c>
      <c r="BE194" s="1">
        <v>5.00360816827883E11</v>
      </c>
      <c r="BF194" s="1">
        <v>5.24234322596975E11</v>
      </c>
      <c r="BG194" s="1">
        <v>5.45389126644476E11</v>
      </c>
      <c r="BH194" s="1">
        <v>4.77576866958483E11</v>
      </c>
      <c r="BI194" s="1">
        <v>4.72028000405803E11</v>
      </c>
      <c r="BJ194" s="1">
        <v>5.26216495118144E11</v>
      </c>
      <c r="BK194" s="1">
        <v>5.85663814824044E11</v>
      </c>
    </row>
    <row r="195">
      <c r="A195" s="1" t="s">
        <v>401</v>
      </c>
      <c r="B195" s="1" t="s">
        <v>402</v>
      </c>
      <c r="C195" s="1" t="s">
        <v>15</v>
      </c>
      <c r="D195" s="5" t="s">
        <v>16</v>
      </c>
      <c r="E195" s="1">
        <v>1.11372681910773E10</v>
      </c>
      <c r="F195" s="1">
        <v>1.15213756751399E10</v>
      </c>
      <c r="G195" s="1">
        <v>1.25838398748797E10</v>
      </c>
      <c r="H195" s="1">
        <v>1.4669393968341E10</v>
      </c>
      <c r="I195" s="1">
        <v>1.36525448883462E10</v>
      </c>
      <c r="J195" s="1">
        <v>1.5382816193724E10</v>
      </c>
      <c r="K195" s="1">
        <v>1.69001582925302E10</v>
      </c>
      <c r="L195" s="1">
        <v>1.59473129821227E10</v>
      </c>
      <c r="M195" s="1">
        <v>1.68115751327161E10</v>
      </c>
      <c r="N195" s="1">
        <v>1.90775565299111E10</v>
      </c>
      <c r="O195" s="1">
        <v>2.33142457433513E10</v>
      </c>
      <c r="P195" s="1">
        <v>2.27957896270803E10</v>
      </c>
      <c r="Q195" s="1">
        <v>2.64552062924058E10</v>
      </c>
      <c r="R195" s="1">
        <v>3.24547867573848E10</v>
      </c>
      <c r="S195" s="1">
        <v>4.62308617663679E10</v>
      </c>
      <c r="T195" s="1">
        <v>5.26850008329494E10</v>
      </c>
      <c r="U195" s="1">
        <v>6.19768963427922E10</v>
      </c>
      <c r="V195" s="1">
        <v>6.84552411654727E10</v>
      </c>
      <c r="W195" s="1">
        <v>7.61289444958095E10</v>
      </c>
      <c r="X195" s="1">
        <v>9.6225394525588E10</v>
      </c>
      <c r="Y195" s="1">
        <v>1.17612917527856E11</v>
      </c>
      <c r="Z195" s="1">
        <v>1.65231302759748E11</v>
      </c>
      <c r="AA195" s="1">
        <v>1.54674344069752E11</v>
      </c>
      <c r="AB195" s="1">
        <v>1.22991836694258E11</v>
      </c>
      <c r="AC195" s="1">
        <v>1.12251807309354E11</v>
      </c>
      <c r="AD195" s="1">
        <v>1.15677678221959E11</v>
      </c>
      <c r="AE195" s="1">
        <v>1.11663543146309E11</v>
      </c>
      <c r="AF195" s="1">
        <v>1.24093250079596E11</v>
      </c>
      <c r="AG195" s="1">
        <v>1.2644086722091E11</v>
      </c>
      <c r="AH195" s="1">
        <v>1.23925501637454E11</v>
      </c>
      <c r="AI195" s="1">
        <v>1.95604473159967E11</v>
      </c>
      <c r="AJ195" s="1">
        <v>1.89809852866562E11</v>
      </c>
      <c r="AK195" s="1">
        <v>1.76138833183316E11</v>
      </c>
      <c r="AL195" s="1">
        <v>1.54721215931021E11</v>
      </c>
      <c r="AM195" s="1">
        <v>1.46247726283037E11</v>
      </c>
      <c r="AN195" s="1">
        <v>1.73947416811119E11</v>
      </c>
      <c r="AO195" s="1">
        <v>1.91749031891292E11</v>
      </c>
      <c r="AP195" s="1">
        <v>2.02156491969476E11</v>
      </c>
      <c r="AQ195" s="1">
        <v>2.08223140659644E11</v>
      </c>
      <c r="AR195" s="1">
        <v>2.11383387052205E11</v>
      </c>
      <c r="AS195" s="1">
        <v>2.4081397842838E11</v>
      </c>
      <c r="AT195" s="1">
        <v>2.37818881043253E11</v>
      </c>
      <c r="AU195" s="1">
        <v>2.82809550560608E11</v>
      </c>
      <c r="AV195" s="1">
        <v>3.22280832092447E11</v>
      </c>
      <c r="AW195" s="1">
        <v>3.94515054694638E11</v>
      </c>
      <c r="AX195" s="1">
        <v>4.92139014950179E11</v>
      </c>
      <c r="AY195" s="1">
        <v>6.24340382959529E11</v>
      </c>
      <c r="AZ195" s="1">
        <v>7.56280411615646E11</v>
      </c>
      <c r="BA195" s="1">
        <v>9.5340110094314E11</v>
      </c>
      <c r="BB195" s="1">
        <v>8.60165467068773E11</v>
      </c>
      <c r="BC195" s="1">
        <v>1.01642576363333E12</v>
      </c>
      <c r="BD195" s="1">
        <v>1.18548032906993E12</v>
      </c>
      <c r="BE195" s="1">
        <v>1.31098237871366E12</v>
      </c>
      <c r="BF195" s="1">
        <v>1.4365289243805E12</v>
      </c>
      <c r="BG195" s="1">
        <v>1.53208697767622E12</v>
      </c>
      <c r="BH195" s="1">
        <v>1.34324425030642E12</v>
      </c>
      <c r="BI195" s="1">
        <v>1.23606370742204E12</v>
      </c>
      <c r="BJ195" s="1">
        <v>1.31727093889989E12</v>
      </c>
      <c r="BK195" s="1">
        <v>1.3215665808824E12</v>
      </c>
    </row>
    <row r="196">
      <c r="A196" s="1" t="s">
        <v>403</v>
      </c>
      <c r="B196" s="1" t="s">
        <v>404</v>
      </c>
      <c r="C196" s="1" t="s">
        <v>15</v>
      </c>
      <c r="D196" s="5" t="s">
        <v>16</v>
      </c>
      <c r="E196" s="1">
        <v>1.6919E9</v>
      </c>
      <c r="F196" s="1">
        <v>1.8651E9</v>
      </c>
      <c r="G196" s="1">
        <v>2.0944E9</v>
      </c>
      <c r="H196" s="1">
        <v>2.3336E9</v>
      </c>
      <c r="I196" s="1">
        <v>2.5705E9</v>
      </c>
      <c r="J196" s="1">
        <v>2.8815E9</v>
      </c>
      <c r="K196" s="1">
        <v>3.1705E9</v>
      </c>
      <c r="L196" s="1">
        <v>3.5327E9</v>
      </c>
      <c r="M196" s="1">
        <v>3.9417E9</v>
      </c>
      <c r="N196" s="1">
        <v>4.4607E9</v>
      </c>
      <c r="O196" s="1">
        <v>5.0347E9</v>
      </c>
      <c r="P196" s="1">
        <v>5.6468E9</v>
      </c>
      <c r="Q196" s="1">
        <v>6.3289E9</v>
      </c>
      <c r="R196" s="1">
        <v>7.0024E9</v>
      </c>
      <c r="S196" s="1">
        <v>7.6848E9</v>
      </c>
      <c r="T196" s="1">
        <v>8.1983E9</v>
      </c>
      <c r="U196" s="1">
        <v>8.9686E9</v>
      </c>
      <c r="V196" s="1">
        <v>9.9109E9</v>
      </c>
      <c r="W196" s="1">
        <v>1.1165E10</v>
      </c>
      <c r="X196" s="1">
        <v>1.275E10</v>
      </c>
      <c r="Y196" s="1">
        <v>1.44361E10</v>
      </c>
      <c r="Z196" s="1">
        <v>1.59557E10</v>
      </c>
      <c r="AA196" s="1">
        <v>1.67642E10</v>
      </c>
      <c r="AB196" s="1">
        <v>1.72766E10</v>
      </c>
      <c r="AC196" s="1">
        <v>1.91626E10</v>
      </c>
      <c r="AD196" s="1">
        <v>2.02892E10</v>
      </c>
      <c r="AE196" s="1">
        <v>2.20093E10</v>
      </c>
      <c r="AF196" s="1">
        <v>2.40258E10</v>
      </c>
      <c r="AG196" s="1">
        <v>2.63858E10</v>
      </c>
      <c r="AH196" s="1">
        <v>2.81612E10</v>
      </c>
      <c r="AI196" s="1">
        <v>3.0603919E10</v>
      </c>
      <c r="AJ196" s="1">
        <v>3.2287031E10</v>
      </c>
      <c r="AK196" s="1">
        <v>3.463043E10</v>
      </c>
      <c r="AL196" s="1">
        <v>3.6922456E10</v>
      </c>
      <c r="AM196" s="1">
        <v>3.969063E10</v>
      </c>
      <c r="AN196" s="1">
        <v>4.2647331E10</v>
      </c>
      <c r="AO196" s="1">
        <v>4.5340835E10</v>
      </c>
      <c r="AP196" s="1">
        <v>4.8187039E10</v>
      </c>
      <c r="AQ196" s="1">
        <v>5.40864E10</v>
      </c>
      <c r="AR196" s="1">
        <v>5.7841E10</v>
      </c>
      <c r="AS196" s="1">
        <v>6.17018E10</v>
      </c>
      <c r="AT196" s="1">
        <v>6.92084E10</v>
      </c>
      <c r="AU196" s="1">
        <v>7.16235E10</v>
      </c>
      <c r="AV196" s="1">
        <v>7.48274E10</v>
      </c>
      <c r="AW196" s="1">
        <v>8.0322313E10</v>
      </c>
      <c r="AX196" s="1">
        <v>8.39145213E10</v>
      </c>
      <c r="AY196" s="1">
        <v>8.72761644E10</v>
      </c>
      <c r="AZ196" s="1">
        <v>8.95241316E10</v>
      </c>
      <c r="BA196" s="1">
        <v>9.36393E10</v>
      </c>
      <c r="BB196" s="1">
        <v>9.63856E10</v>
      </c>
      <c r="BC196" s="1">
        <v>9.83813E10</v>
      </c>
      <c r="BD196" s="1">
        <v>1.003517E11</v>
      </c>
      <c r="BE196" s="1">
        <v>1.015648E11</v>
      </c>
      <c r="BF196" s="1">
        <v>1.0245E11</v>
      </c>
      <c r="BG196" s="1">
        <v>1.024458E11</v>
      </c>
      <c r="BH196" s="1">
        <v>1.033755E11</v>
      </c>
      <c r="BI196" s="1">
        <v>1.043367E11</v>
      </c>
      <c r="BJ196" s="1">
        <v>1.042502E11</v>
      </c>
      <c r="BK196" s="1">
        <v>1.011309E11</v>
      </c>
    </row>
    <row r="197">
      <c r="A197" s="1" t="s">
        <v>405</v>
      </c>
      <c r="B197" s="1" t="s">
        <v>406</v>
      </c>
      <c r="C197" s="1" t="s">
        <v>15</v>
      </c>
      <c r="D197" s="5" t="s">
        <v>16</v>
      </c>
    </row>
    <row r="198">
      <c r="A198" s="1" t="s">
        <v>407</v>
      </c>
      <c r="B198" s="1" t="s">
        <v>408</v>
      </c>
      <c r="C198" s="1" t="s">
        <v>15</v>
      </c>
      <c r="D198" s="5" t="s">
        <v>16</v>
      </c>
      <c r="E198" s="1">
        <v>3.19320040437297E9</v>
      </c>
      <c r="F198" s="1">
        <v>3.41751663937596E9</v>
      </c>
      <c r="G198" s="1">
        <v>3.66822235765702E9</v>
      </c>
      <c r="H198" s="1">
        <v>3.90573445972693E9</v>
      </c>
      <c r="I198" s="1">
        <v>4.23560817767102E9</v>
      </c>
      <c r="J198" s="1">
        <v>4.68746405483455E9</v>
      </c>
      <c r="K198" s="1">
        <v>5.13538784597108E9</v>
      </c>
      <c r="L198" s="1">
        <v>5.74024116563433E9</v>
      </c>
      <c r="M198" s="1">
        <v>6.35426262833537E9</v>
      </c>
      <c r="N198" s="1">
        <v>6.96902582562869E9</v>
      </c>
      <c r="O198" s="1">
        <v>8.1082350069735E9</v>
      </c>
      <c r="P198" s="1">
        <v>9.20160706713781E9</v>
      </c>
      <c r="Q198" s="1">
        <v>1.12391171237954E10</v>
      </c>
      <c r="R198" s="1">
        <v>1.50905666394113E10</v>
      </c>
      <c r="S198" s="1">
        <v>1.75123883188635E10</v>
      </c>
      <c r="T198" s="1">
        <v>1.9347608627451E10</v>
      </c>
      <c r="U198" s="1">
        <v>2.03328342175066E10</v>
      </c>
      <c r="V198" s="1">
        <v>2.14395254059717E10</v>
      </c>
      <c r="W198" s="1">
        <v>2.34876131386861E10</v>
      </c>
      <c r="X198" s="1">
        <v>2.6622818852459E10</v>
      </c>
      <c r="Y198" s="1">
        <v>3.28965214257109E10</v>
      </c>
      <c r="Z198" s="1">
        <v>3.19772758957655E10</v>
      </c>
      <c r="AA198" s="1">
        <v>3.05277545408678E10</v>
      </c>
      <c r="AB198" s="1">
        <v>2.72396507419472E10</v>
      </c>
      <c r="AC198" s="1">
        <v>2.52179695973706E10</v>
      </c>
      <c r="AD198" s="1">
        <v>2.71158071537828E10</v>
      </c>
      <c r="AE198" s="1">
        <v>3.87459020238574E10</v>
      </c>
      <c r="AF198" s="1">
        <v>4.81829251458659E10</v>
      </c>
      <c r="AG198" s="1">
        <v>5.63472511142061E10</v>
      </c>
      <c r="AH198" s="1">
        <v>6.05940924369748E10</v>
      </c>
      <c r="AI198" s="1">
        <v>7.87138597946843E10</v>
      </c>
      <c r="AJ198" s="1">
        <v>8.92335998334952E10</v>
      </c>
      <c r="AK198" s="1">
        <v>1.07592098901099E11</v>
      </c>
      <c r="AL198" s="1">
        <v>9.50097519012592E10</v>
      </c>
      <c r="AM198" s="1">
        <v>9.9688640942029E10</v>
      </c>
      <c r="AN198" s="1">
        <v>1.18122007430012E11</v>
      </c>
      <c r="AO198" s="1">
        <v>1.2263008968027E11</v>
      </c>
      <c r="AP198" s="1">
        <v>1.1701653516295E11</v>
      </c>
      <c r="AQ198" s="1">
        <v>1.23946327916296E11</v>
      </c>
      <c r="AR198" s="1">
        <v>1.27427343916471E11</v>
      </c>
      <c r="AS198" s="1">
        <v>1.18310710337203E11</v>
      </c>
      <c r="AT198" s="1">
        <v>1.21498889485459E11</v>
      </c>
      <c r="AU198" s="1">
        <v>1.34156091661961E11</v>
      </c>
      <c r="AV198" s="1">
        <v>1.6486214221219E11</v>
      </c>
      <c r="AW198" s="1">
        <v>1.89034502110752E11</v>
      </c>
      <c r="AX198" s="1">
        <v>1.97180330804626E11</v>
      </c>
      <c r="AY198" s="1">
        <v>2.08581694893991E11</v>
      </c>
      <c r="AZ198" s="1">
        <v>2.4019080344922E11</v>
      </c>
      <c r="BA198" s="1">
        <v>2.6234477955178E11</v>
      </c>
      <c r="BB198" s="1">
        <v>2.43701635176438E11</v>
      </c>
      <c r="BC198" s="1">
        <v>2.37880908317652E11</v>
      </c>
      <c r="BD198" s="1">
        <v>2.44797226567109E11</v>
      </c>
      <c r="BE198" s="1">
        <v>2.16236608773976E11</v>
      </c>
      <c r="BF198" s="1">
        <v>2.26369502104236E11</v>
      </c>
      <c r="BG198" s="1">
        <v>2.29596170846995E11</v>
      </c>
      <c r="BH198" s="1">
        <v>1.99313894327486E11</v>
      </c>
      <c r="BI198" s="1">
        <v>2.06286022781894E11</v>
      </c>
      <c r="BJ198" s="1">
        <v>2.20811110492149E11</v>
      </c>
      <c r="BK198" s="1">
        <v>2.4067452446424E11</v>
      </c>
    </row>
    <row r="199">
      <c r="A199" s="1" t="s">
        <v>409</v>
      </c>
      <c r="B199" s="1" t="s">
        <v>410</v>
      </c>
      <c r="C199" s="1" t="s">
        <v>15</v>
      </c>
      <c r="D199" s="5" t="s">
        <v>16</v>
      </c>
      <c r="J199" s="1">
        <v>4.43587301587302E8</v>
      </c>
      <c r="K199" s="1">
        <v>4.65888888888889E8</v>
      </c>
      <c r="L199" s="1">
        <v>4.92674603174603E8</v>
      </c>
      <c r="M199" s="1">
        <v>5.17650793650794E8</v>
      </c>
      <c r="N199" s="1">
        <v>5.56293650793651E8</v>
      </c>
      <c r="O199" s="1">
        <v>5.94611111111111E8</v>
      </c>
      <c r="P199" s="1">
        <v>6.64571428571429E8</v>
      </c>
      <c r="Q199" s="1">
        <v>7.69039682539683E8</v>
      </c>
      <c r="R199" s="1">
        <v>9.95531746031746E8</v>
      </c>
      <c r="S199" s="1">
        <v>1.3334753968254E9</v>
      </c>
      <c r="T199" s="1">
        <v>1.51142063492064E9</v>
      </c>
      <c r="U199" s="1">
        <v>1.69896031746032E9</v>
      </c>
      <c r="V199" s="1">
        <v>2.09215873015873E9</v>
      </c>
      <c r="W199" s="1">
        <v>2.55985714285714E9</v>
      </c>
      <c r="X199" s="1">
        <v>3.41677777777778E9</v>
      </c>
      <c r="Y199" s="1">
        <v>4.4480873015873E9</v>
      </c>
      <c r="Z199" s="1">
        <v>5.62451587301587E9</v>
      </c>
      <c r="AA199" s="1">
        <v>5.41941176470588E9</v>
      </c>
      <c r="AB199" s="1">
        <v>5.67324872618009E9</v>
      </c>
      <c r="AC199" s="1">
        <v>4.5024628070602E9</v>
      </c>
      <c r="AD199" s="1">
        <v>3.28244923587261E9</v>
      </c>
      <c r="AE199" s="1">
        <v>3.72399394272004E9</v>
      </c>
      <c r="AF199" s="1">
        <v>3.97104472380154E9</v>
      </c>
      <c r="AG199" s="1">
        <v>4.25568352833968E9</v>
      </c>
      <c r="AH199" s="1">
        <v>4.75773219996678E9</v>
      </c>
      <c r="AI199" s="1">
        <v>5.81211452302702E9</v>
      </c>
      <c r="AJ199" s="1">
        <v>6.98436776290371E9</v>
      </c>
      <c r="AK199" s="1">
        <v>7.15742403106045E9</v>
      </c>
      <c r="AL199" s="1">
        <v>7.24953362030614E9</v>
      </c>
      <c r="AM199" s="1">
        <v>7.8709820048195E9</v>
      </c>
      <c r="AN199" s="1">
        <v>9.06213147502318E9</v>
      </c>
      <c r="AO199" s="1">
        <v>9.78839178052421E9</v>
      </c>
      <c r="AP199" s="1">
        <v>9.96522567805093E9</v>
      </c>
      <c r="AQ199" s="1">
        <v>9.26048157242462E9</v>
      </c>
      <c r="AR199" s="1">
        <v>8.83707023551892E9</v>
      </c>
      <c r="AS199" s="1">
        <v>8.85570513955857E9</v>
      </c>
      <c r="AT199" s="1">
        <v>8.49580643218467E9</v>
      </c>
      <c r="AU199" s="1">
        <v>7.19626065684556E9</v>
      </c>
      <c r="AV199" s="1">
        <v>7.69136747117992E9</v>
      </c>
      <c r="AW199" s="1">
        <v>9.62444083629309E9</v>
      </c>
      <c r="AX199" s="1">
        <v>1.07375001881123E10</v>
      </c>
      <c r="AY199" s="1">
        <v>1.3429430050261E10</v>
      </c>
      <c r="AZ199" s="1">
        <v>1.7856270473153E10</v>
      </c>
      <c r="BA199" s="1">
        <v>2.45780678613998E10</v>
      </c>
      <c r="BB199" s="1">
        <v>2.23417545139643E10</v>
      </c>
      <c r="BC199" s="1">
        <v>2.72159686155548E10</v>
      </c>
      <c r="BD199" s="1">
        <v>3.37155247039288E10</v>
      </c>
      <c r="BE199" s="1">
        <v>3.32832288910923E10</v>
      </c>
      <c r="BF199" s="1">
        <v>3.8585317742981E10</v>
      </c>
      <c r="BG199" s="1">
        <v>4.02765325408812E10</v>
      </c>
      <c r="BH199" s="1">
        <v>3.61640687972511E10</v>
      </c>
      <c r="BI199" s="1">
        <v>3.60542815723981E10</v>
      </c>
      <c r="BJ199" s="1">
        <v>3.90089003316733E10</v>
      </c>
      <c r="BK199" s="1">
        <v>4.0496953779071E10</v>
      </c>
    </row>
    <row r="200">
      <c r="A200" s="1" t="s">
        <v>411</v>
      </c>
      <c r="B200" s="1" t="s">
        <v>412</v>
      </c>
      <c r="C200" s="1" t="s">
        <v>15</v>
      </c>
      <c r="D200" s="5" t="s">
        <v>16</v>
      </c>
      <c r="AM200" s="1">
        <v>2.8433E9</v>
      </c>
      <c r="AN200" s="1">
        <v>3.2828E9</v>
      </c>
      <c r="AO200" s="1">
        <v>3.4096E9</v>
      </c>
      <c r="AP200" s="1">
        <v>3.7598E9</v>
      </c>
      <c r="AQ200" s="1">
        <v>4.0678E9</v>
      </c>
      <c r="AR200" s="1">
        <v>4.2712E9</v>
      </c>
      <c r="AS200" s="1">
        <v>4.3136E9</v>
      </c>
      <c r="AT200" s="1">
        <v>4.0037E9</v>
      </c>
      <c r="AU200" s="1">
        <v>3.5558E9</v>
      </c>
      <c r="AV200" s="1">
        <v>3.968E9</v>
      </c>
      <c r="AW200" s="1">
        <v>4.3292E9</v>
      </c>
      <c r="AX200" s="1">
        <v>4.8318E9</v>
      </c>
      <c r="AY200" s="1">
        <v>4.9101E9</v>
      </c>
      <c r="AZ200" s="1">
        <v>5.5058E9</v>
      </c>
      <c r="BA200" s="1">
        <v>6.6735E9</v>
      </c>
      <c r="BB200" s="1">
        <v>7.2682E9</v>
      </c>
      <c r="BC200" s="1">
        <v>8.9131E9</v>
      </c>
      <c r="BD200" s="1">
        <v>1.04654E10</v>
      </c>
      <c r="BE200" s="1">
        <v>1.12794E10</v>
      </c>
      <c r="BF200" s="1">
        <v>1.2476E10</v>
      </c>
      <c r="BG200" s="1">
        <v>1.27156E10</v>
      </c>
      <c r="BH200" s="1">
        <v>1.2673E10</v>
      </c>
      <c r="BI200" s="1">
        <v>1.34257E10</v>
      </c>
      <c r="BJ200" s="1">
        <v>1.44981E10</v>
      </c>
      <c r="BK200" s="1">
        <v>1.46159E10</v>
      </c>
    </row>
    <row r="201">
      <c r="A201" s="1" t="s">
        <v>413</v>
      </c>
      <c r="B201" s="1" t="s">
        <v>414</v>
      </c>
      <c r="C201" s="1" t="s">
        <v>15</v>
      </c>
      <c r="D201" s="5" t="s">
        <v>16</v>
      </c>
      <c r="T201" s="1">
        <v>1.13166314644302E9</v>
      </c>
      <c r="U201" s="1">
        <v>1.13476962478826E9</v>
      </c>
      <c r="V201" s="1">
        <v>1.18392805827732E9</v>
      </c>
      <c r="W201" s="1">
        <v>1.37306327445205E9</v>
      </c>
      <c r="X201" s="1">
        <v>1.68224105982319E9</v>
      </c>
      <c r="Y201" s="1">
        <v>1.92540298464255E9</v>
      </c>
      <c r="Z201" s="1">
        <v>1.98510594107305E9</v>
      </c>
      <c r="AA201" s="1">
        <v>1.93905868440361E9</v>
      </c>
      <c r="AB201" s="1">
        <v>1.85698527779849E9</v>
      </c>
      <c r="AC201" s="1">
        <v>2.03583553536124E9</v>
      </c>
      <c r="AD201" s="1">
        <v>1.92731367146228E9</v>
      </c>
      <c r="AE201" s="1">
        <v>2.09233193393893E9</v>
      </c>
      <c r="AF201" s="1">
        <v>2.055447141243E9</v>
      </c>
      <c r="AG201" s="1">
        <v>2.15350435111531E9</v>
      </c>
      <c r="AH201" s="1">
        <v>2.24877198915255E9</v>
      </c>
      <c r="AI201" s="1">
        <v>2.42227985452721E9</v>
      </c>
      <c r="AJ201" s="1">
        <v>2.57409545002801E9</v>
      </c>
      <c r="AK201" s="1">
        <v>2.83217232015834E9</v>
      </c>
      <c r="AL201" s="1">
        <v>2.99744243869135E9</v>
      </c>
      <c r="AM201" s="1">
        <v>3.45852754652483E9</v>
      </c>
      <c r="AN201" s="1">
        <v>3.73066408650342E9</v>
      </c>
      <c r="AO201" s="1">
        <v>4.00015800533388E9</v>
      </c>
      <c r="AP201" s="1">
        <v>3.9956120131774E9</v>
      </c>
      <c r="AQ201" s="1">
        <v>3.4136882450637E9</v>
      </c>
      <c r="AR201" s="1">
        <v>3.73582487361437E9</v>
      </c>
      <c r="AS201" s="1">
        <v>3.44989338240009E9</v>
      </c>
      <c r="AT201" s="1">
        <v>3.38097757187981E9</v>
      </c>
      <c r="AU201" s="1">
        <v>3.55460563003893E9</v>
      </c>
      <c r="AV201" s="1">
        <v>4.15749742944899E9</v>
      </c>
      <c r="AW201" s="1">
        <v>4.79618584854108E9</v>
      </c>
      <c r="AX201" s="1">
        <v>5.27164096839665E9</v>
      </c>
      <c r="AY201" s="1">
        <v>5.53852337620626E9</v>
      </c>
      <c r="AZ201" s="1">
        <v>6.10360935240829E9</v>
      </c>
      <c r="BA201" s="1">
        <v>6.53304901273999E9</v>
      </c>
      <c r="BB201" s="1">
        <v>5.80057126355544E9</v>
      </c>
      <c r="BC201" s="1">
        <v>6.43490005815315E9</v>
      </c>
      <c r="BD201" s="1">
        <v>7.63169534230642E9</v>
      </c>
      <c r="BE201" s="1">
        <v>8.10347789795737E9</v>
      </c>
      <c r="BF201" s="1">
        <v>8.40199250840038E9</v>
      </c>
      <c r="BG201" s="1">
        <v>9.1261294038404E9</v>
      </c>
      <c r="BH201" s="1">
        <v>8.90867490495855E9</v>
      </c>
      <c r="BI201" s="1">
        <v>9.31536062835708E9</v>
      </c>
      <c r="BJ201" s="1">
        <v>1.0011104666081E10</v>
      </c>
      <c r="BK201" s="1">
        <v>1.03812203429267E10</v>
      </c>
    </row>
    <row r="202">
      <c r="A202" s="1" t="s">
        <v>415</v>
      </c>
      <c r="B202" s="1" t="s">
        <v>416</v>
      </c>
      <c r="C202" s="1" t="s">
        <v>15</v>
      </c>
      <c r="D202" s="5" t="s">
        <v>16</v>
      </c>
      <c r="E202" s="1">
        <v>1.04233680298228E12</v>
      </c>
      <c r="F202" s="1">
        <v>1.10207387998077E12</v>
      </c>
      <c r="G202" s="1">
        <v>1.18995816135093E12</v>
      </c>
      <c r="H202" s="1">
        <v>1.28180105532081E12</v>
      </c>
      <c r="I202" s="1">
        <v>1.39846532817377E12</v>
      </c>
      <c r="J202" s="1">
        <v>1.51940168016317E12</v>
      </c>
      <c r="K202" s="1">
        <v>1.66657906935311E12</v>
      </c>
      <c r="L202" s="1">
        <v>1.78903825880474E12</v>
      </c>
      <c r="M202" s="1">
        <v>1.94052831044708E12</v>
      </c>
      <c r="N202" s="1">
        <v>2.13369688108828E12</v>
      </c>
      <c r="O202" s="1">
        <v>2.33193894841698E12</v>
      </c>
      <c r="P202" s="1">
        <v>2.58850517900475E12</v>
      </c>
      <c r="Q202" s="1">
        <v>3.00471242601823E12</v>
      </c>
      <c r="R202" s="1">
        <v>3.63273706038959E12</v>
      </c>
      <c r="S202" s="1">
        <v>4.05870119406743E12</v>
      </c>
      <c r="T202" s="1">
        <v>4.54905446777388E12</v>
      </c>
      <c r="U202" s="1">
        <v>4.93373168049588E12</v>
      </c>
      <c r="V202" s="1">
        <v>5.5737013920436E12</v>
      </c>
      <c r="W202" s="1">
        <v>6.71145769076623E12</v>
      </c>
      <c r="X202" s="1">
        <v>7.71381403812613E12</v>
      </c>
      <c r="Y202" s="1">
        <v>8.53700693083395E12</v>
      </c>
      <c r="Z202" s="1">
        <v>8.63380582120941E12</v>
      </c>
      <c r="AA202" s="1">
        <v>8.59585426774479E12</v>
      </c>
      <c r="AB202" s="1">
        <v>8.92074706187325E12</v>
      </c>
      <c r="AC202" s="1">
        <v>9.32287061477829E12</v>
      </c>
      <c r="AD202" s="1">
        <v>9.81701902732234E12</v>
      </c>
      <c r="AE202" s="1">
        <v>1.1994357787945E13</v>
      </c>
      <c r="AF202" s="1">
        <v>1.39060882000656E13</v>
      </c>
      <c r="AG202" s="1">
        <v>1.56648808666011E13</v>
      </c>
      <c r="AH202" s="1">
        <v>1.6360559388963E13</v>
      </c>
      <c r="AI202" s="1">
        <v>1.83632604739518E13</v>
      </c>
      <c r="AJ202" s="1">
        <v>1.93700555329164E13</v>
      </c>
      <c r="AK202" s="1">
        <v>2.07877688220166E13</v>
      </c>
      <c r="AL202" s="1">
        <v>2.09252408719231E13</v>
      </c>
      <c r="AM202" s="1">
        <v>2.24050165828717E13</v>
      </c>
      <c r="AN202" s="1">
        <v>2.48520272957663E13</v>
      </c>
      <c r="AO202" s="1">
        <v>2.4973859084505E13</v>
      </c>
      <c r="AP202" s="1">
        <v>2.44960723423927E13</v>
      </c>
      <c r="AQ202" s="1">
        <v>2.46154171151607E13</v>
      </c>
      <c r="AR202" s="1">
        <v>2.58373102810517E13</v>
      </c>
      <c r="AS202" s="1">
        <v>2.62675280740143E13</v>
      </c>
      <c r="AT202" s="1">
        <v>2.60277296342546E13</v>
      </c>
      <c r="AU202" s="1">
        <v>2.7140129115078E13</v>
      </c>
      <c r="AV202" s="1">
        <v>3.04364670707801E13</v>
      </c>
      <c r="AW202" s="1">
        <v>3.38158974942617E13</v>
      </c>
      <c r="AX202" s="1">
        <v>3.55941775654296E13</v>
      </c>
      <c r="AY202" s="1">
        <v>3.7464378832814E13</v>
      </c>
      <c r="AZ202" s="1">
        <v>4.08758345688494E13</v>
      </c>
      <c r="BA202" s="1">
        <v>4.32120459300152E13</v>
      </c>
      <c r="BB202" s="1">
        <v>4.07203858983952E13</v>
      </c>
      <c r="BC202" s="1">
        <v>4.2472161836265E13</v>
      </c>
      <c r="BD202" s="1">
        <v>4.56091511091279E13</v>
      </c>
      <c r="BE202" s="1">
        <v>4.55573255916266E13</v>
      </c>
      <c r="BF202" s="1">
        <v>4.600673393959E13</v>
      </c>
      <c r="BG202" s="1">
        <v>4.6949121617438E13</v>
      </c>
      <c r="BH202" s="1">
        <v>4.44270632025567E13</v>
      </c>
      <c r="BI202" s="1">
        <v>4.54051776431319E13</v>
      </c>
      <c r="BJ202" s="1">
        <v>4.72729412904137E13</v>
      </c>
      <c r="BK202" s="1">
        <v>5.00902894742467E13</v>
      </c>
    </row>
    <row r="203">
      <c r="A203" s="1" t="s">
        <v>417</v>
      </c>
      <c r="B203" s="1" t="s">
        <v>418</v>
      </c>
      <c r="C203" s="1" t="s">
        <v>15</v>
      </c>
      <c r="D203" s="5" t="s">
        <v>16</v>
      </c>
      <c r="J203" s="1">
        <v>1.76534589603389E8</v>
      </c>
      <c r="K203" s="1">
        <v>2.15659455017302E8</v>
      </c>
      <c r="L203" s="1">
        <v>2.2098436912915E8</v>
      </c>
      <c r="M203" s="1">
        <v>2.59590076293001E8</v>
      </c>
      <c r="N203" s="1">
        <v>2.42943776862299E8</v>
      </c>
      <c r="O203" s="1">
        <v>2.54035999217197E8</v>
      </c>
      <c r="P203" s="1">
        <v>2.96613496873269E8</v>
      </c>
      <c r="Q203" s="1">
        <v>3.25843254667123E8</v>
      </c>
      <c r="R203" s="1">
        <v>4.31254103046477E8</v>
      </c>
      <c r="S203" s="1">
        <v>5.55337985682991E8</v>
      </c>
      <c r="T203" s="1">
        <v>6.90319754911192E8</v>
      </c>
      <c r="U203" s="1">
        <v>7.3228614334291E8</v>
      </c>
      <c r="V203" s="1">
        <v>7.9319318741557E8</v>
      </c>
      <c r="W203" s="1">
        <v>1.00557329420763E9</v>
      </c>
      <c r="X203" s="1">
        <v>1.21503177526795E9</v>
      </c>
      <c r="Y203" s="1">
        <v>1.36215152368993E9</v>
      </c>
      <c r="Z203" s="1">
        <v>1.27997286638172E9</v>
      </c>
      <c r="AA203" s="1">
        <v>1.28646264263697E9</v>
      </c>
      <c r="AB203" s="1">
        <v>1.3358952863918E9</v>
      </c>
      <c r="AC203" s="1">
        <v>1.37899140337881E9</v>
      </c>
      <c r="AD203" s="1">
        <v>1.50723077889921E9</v>
      </c>
      <c r="AE203" s="1">
        <v>2.30151471729807E9</v>
      </c>
      <c r="AF203" s="1">
        <v>2.5431991483893E9</v>
      </c>
      <c r="AG203" s="1">
        <v>2.68747282962988E9</v>
      </c>
      <c r="AH203" s="1">
        <v>2.6364615171052E9</v>
      </c>
      <c r="AI203" s="1">
        <v>3.18120630481549E9</v>
      </c>
      <c r="AJ203" s="1">
        <v>3.26736760989528E9</v>
      </c>
      <c r="AK203" s="1">
        <v>3.55821511024809E9</v>
      </c>
      <c r="AL203" s="1">
        <v>3.69460039989225E9</v>
      </c>
      <c r="AM203" s="1">
        <v>3.52227232140766E9</v>
      </c>
      <c r="AN203" s="1">
        <v>3.98237484592709E9</v>
      </c>
      <c r="AO203" s="1">
        <v>3.95469687374892E9</v>
      </c>
      <c r="AP203" s="1">
        <v>3.56706251187293E9</v>
      </c>
      <c r="AQ203" s="1">
        <v>3.77516079738928E9</v>
      </c>
      <c r="AR203" s="1">
        <v>3.79701606869688E9</v>
      </c>
      <c r="AS203" s="1">
        <v>3.4475431379415E9</v>
      </c>
    </row>
    <row r="204">
      <c r="A204" s="1" t="s">
        <v>419</v>
      </c>
      <c r="B204" s="1" t="s">
        <v>420</v>
      </c>
      <c r="C204" s="1" t="s">
        <v>15</v>
      </c>
      <c r="D204" s="5" t="s">
        <v>16</v>
      </c>
      <c r="O204" s="1">
        <v>3.01791301791302E8</v>
      </c>
      <c r="P204" s="1">
        <v>3.87700084245998E8</v>
      </c>
      <c r="Q204" s="1">
        <v>5.10259940720474E8</v>
      </c>
      <c r="R204" s="1">
        <v>7.93884368040437E8</v>
      </c>
      <c r="S204" s="1">
        <v>2.40140322744085E9</v>
      </c>
      <c r="T204" s="1">
        <v>2.51278403337828E9</v>
      </c>
      <c r="U204" s="1">
        <v>3.28430133218953E9</v>
      </c>
      <c r="V204" s="1">
        <v>3.61758017176055E9</v>
      </c>
      <c r="W204" s="1">
        <v>4.05200041270087E9</v>
      </c>
      <c r="X204" s="1">
        <v>5.63300031802401E9</v>
      </c>
      <c r="Y204" s="1">
        <v>7.82909461307082E9</v>
      </c>
      <c r="Z204" s="1">
        <v>8.66126376373626E9</v>
      </c>
      <c r="AA204" s="1">
        <v>7.59670321428571E9</v>
      </c>
      <c r="AB204" s="1">
        <v>6.46758230769231E9</v>
      </c>
      <c r="AC204" s="1">
        <v>6.70439582417583E9</v>
      </c>
      <c r="AD204" s="1">
        <v>6.15329645604396E9</v>
      </c>
      <c r="AE204" s="1">
        <v>5.05302195054945E9</v>
      </c>
      <c r="AF204" s="1">
        <v>5.44642868131868E9</v>
      </c>
      <c r="AG204" s="1">
        <v>6.03818703296703E9</v>
      </c>
      <c r="AH204" s="1">
        <v>6.48791208791209E9</v>
      </c>
      <c r="AI204" s="1">
        <v>7.36043942307692E9</v>
      </c>
      <c r="AJ204" s="1">
        <v>6.88351648351648E9</v>
      </c>
      <c r="AK204" s="1">
        <v>7.64615398351648E9</v>
      </c>
      <c r="AL204" s="1">
        <v>7.15659365384615E9</v>
      </c>
      <c r="AM204" s="1">
        <v>7.37445076923077E9</v>
      </c>
      <c r="AN204" s="1">
        <v>8.13791197802198E9</v>
      </c>
      <c r="AO204" s="1">
        <v>9.05934038461539E9</v>
      </c>
      <c r="AP204" s="1">
        <v>1.12978021153846E10</v>
      </c>
      <c r="AQ204" s="1">
        <v>1.02554950274725E10</v>
      </c>
      <c r="AR204" s="1">
        <v>1.23931318681319E10</v>
      </c>
      <c r="AS204" s="1">
        <v>1.77598901098901E10</v>
      </c>
      <c r="AT204" s="1">
        <v>1.75384615384615E10</v>
      </c>
      <c r="AU204" s="1">
        <v>1.93637362637363E10</v>
      </c>
      <c r="AV204" s="1">
        <v>2.35337912087912E10</v>
      </c>
      <c r="AW204" s="1">
        <v>3.17340659340659E10</v>
      </c>
      <c r="AX204" s="1">
        <v>4.45304945054945E10</v>
      </c>
      <c r="AY204" s="1">
        <v>6.08821428571428E10</v>
      </c>
      <c r="AZ204" s="1">
        <v>7.97120879120879E10</v>
      </c>
      <c r="BA204" s="1">
        <v>1.15270054945055E11</v>
      </c>
      <c r="BB204" s="1">
        <v>9.77983516483516E10</v>
      </c>
      <c r="BC204" s="1">
        <v>1.25122306346154E11</v>
      </c>
      <c r="BD204" s="1">
        <v>1.67775274725275E11</v>
      </c>
      <c r="BE204" s="1">
        <v>1.86833516483516E11</v>
      </c>
      <c r="BF204" s="1">
        <v>1.98727747252747E11</v>
      </c>
      <c r="BG204" s="1">
        <v>2.06224725274725E11</v>
      </c>
      <c r="BH204" s="1">
        <v>1.61739835164835E11</v>
      </c>
      <c r="BI204" s="1">
        <v>1.51732142857143E11</v>
      </c>
      <c r="BJ204" s="1">
        <v>1.66928571428571E11</v>
      </c>
      <c r="BK204" s="1">
        <v>1.91362087912088E11</v>
      </c>
    </row>
    <row r="205">
      <c r="A205" s="1" t="s">
        <v>421</v>
      </c>
      <c r="B205" s="1" t="s">
        <v>422</v>
      </c>
      <c r="C205" s="1" t="s">
        <v>15</v>
      </c>
      <c r="D205" s="5" t="s">
        <v>16</v>
      </c>
      <c r="AF205" s="1">
        <v>3.84136363636364E10</v>
      </c>
      <c r="AG205" s="1">
        <v>4.08095238095238E10</v>
      </c>
      <c r="AH205" s="1">
        <v>4.21052631578947E10</v>
      </c>
      <c r="AI205" s="1">
        <v>3.89954545454545E10</v>
      </c>
      <c r="AJ205" s="1">
        <v>2.89986842105263E10</v>
      </c>
      <c r="AK205" s="1">
        <v>2.51216666666667E10</v>
      </c>
      <c r="AL205" s="1">
        <v>2.63628947368421E10</v>
      </c>
      <c r="AM205" s="1">
        <v>3.00744404833837E10</v>
      </c>
      <c r="AN205" s="1">
        <v>3.74353172651254E10</v>
      </c>
      <c r="AO205" s="1">
        <v>3.69370742783004E10</v>
      </c>
      <c r="AP205" s="1">
        <v>3.55749162946429E10</v>
      </c>
      <c r="AQ205" s="1">
        <v>4.16941189725101E10</v>
      </c>
      <c r="AR205" s="1">
        <v>3.59527815822083E10</v>
      </c>
      <c r="AS205" s="1">
        <v>3.72532590169976E10</v>
      </c>
      <c r="AT205" s="1">
        <v>4.03948246791232E10</v>
      </c>
      <c r="AU205" s="1">
        <v>4.60661019512933E10</v>
      </c>
      <c r="AV205" s="1">
        <v>5.78065060240964E10</v>
      </c>
      <c r="AW205" s="1">
        <v>7.49726690565922E10</v>
      </c>
      <c r="AX205" s="1">
        <v>9.84527919827024E10</v>
      </c>
      <c r="AY205" s="1">
        <v>1.2202299750801E11</v>
      </c>
      <c r="AZ205" s="1">
        <v>1.74585202805233E11</v>
      </c>
      <c r="BA205" s="1">
        <v>2.14313628965024E11</v>
      </c>
      <c r="BB205" s="1">
        <v>1.74103695930213E11</v>
      </c>
      <c r="BC205" s="1">
        <v>1.66225180150414E11</v>
      </c>
      <c r="BD205" s="1">
        <v>1.83443154234731E11</v>
      </c>
      <c r="BE205" s="1">
        <v>1.71196268957961E11</v>
      </c>
      <c r="BF205" s="1">
        <v>1.90949066979176E11</v>
      </c>
      <c r="BG205" s="1">
        <v>1.99626806401529E11</v>
      </c>
      <c r="BH205" s="1">
        <v>1.77893451831141E11</v>
      </c>
      <c r="BI205" s="1">
        <v>1.88494136775719E11</v>
      </c>
      <c r="BJ205" s="1">
        <v>2.11695422578655E11</v>
      </c>
      <c r="BK205" s="1">
        <v>2.39552516744469E11</v>
      </c>
    </row>
    <row r="206">
      <c r="A206" s="1" t="s">
        <v>42</v>
      </c>
      <c r="B206" s="1" t="s">
        <v>43</v>
      </c>
      <c r="C206" s="1" t="s">
        <v>15</v>
      </c>
      <c r="D206" s="5" t="s">
        <v>16</v>
      </c>
      <c r="AG206" s="1">
        <v>5.54713455149502E11</v>
      </c>
      <c r="AH206" s="1">
        <v>5.06500173960269E11</v>
      </c>
      <c r="AI206" s="1">
        <v>5.16814274021956E11</v>
      </c>
      <c r="AJ206" s="1">
        <v>5.17962962962963E11</v>
      </c>
      <c r="AK206" s="1">
        <v>4.60290556900726E11</v>
      </c>
      <c r="AL206" s="1">
        <v>4.35083713850837E11</v>
      </c>
      <c r="AM206" s="1">
        <v>3.95077301248464E11</v>
      </c>
      <c r="AN206" s="1">
        <v>3.95537185734854E11</v>
      </c>
      <c r="AO206" s="1">
        <v>3.91724890744498E11</v>
      </c>
      <c r="AP206" s="1">
        <v>4.04928954191876E11</v>
      </c>
      <c r="AQ206" s="1">
        <v>2.70955486862442E11</v>
      </c>
      <c r="AR206" s="1">
        <v>1.95907128350934E11</v>
      </c>
      <c r="AS206" s="1">
        <v>2.59710142196943E11</v>
      </c>
      <c r="AT206" s="1">
        <v>3.066020706205E11</v>
      </c>
      <c r="AU206" s="1">
        <v>3.45470494417863E11</v>
      </c>
      <c r="AV206" s="1">
        <v>4.30347770731787E11</v>
      </c>
      <c r="AW206" s="1">
        <v>5.91016690742798E11</v>
      </c>
      <c r="AX206" s="1">
        <v>7.64017107992392E11</v>
      </c>
      <c r="AY206" s="1">
        <v>9.89930542278695E11</v>
      </c>
      <c r="AZ206" s="1">
        <v>1.29970576482362E12</v>
      </c>
      <c r="BA206" s="1">
        <v>1.66084638762478E12</v>
      </c>
      <c r="BB206" s="1">
        <v>1.22264428220186E12</v>
      </c>
      <c r="BC206" s="1">
        <v>1.52491746844201E12</v>
      </c>
      <c r="BD206" s="1">
        <v>2.05166173205978E12</v>
      </c>
      <c r="BE206" s="1">
        <v>2.21025697694538E12</v>
      </c>
      <c r="BF206" s="1">
        <v>2.29712803905821E12</v>
      </c>
      <c r="BG206" s="1">
        <v>2.05998415843846E12</v>
      </c>
      <c r="BH206" s="1">
        <v>1.36359436957782E12</v>
      </c>
      <c r="BI206" s="1">
        <v>1.28272388113401E12</v>
      </c>
      <c r="BJ206" s="1">
        <v>1.57862406058826E12</v>
      </c>
      <c r="BK206" s="1">
        <v>1.65755464714987E12</v>
      </c>
    </row>
    <row r="207">
      <c r="A207" s="1" t="s">
        <v>423</v>
      </c>
      <c r="B207" s="1" t="s">
        <v>424</v>
      </c>
      <c r="C207" s="1" t="s">
        <v>15</v>
      </c>
      <c r="D207" s="5" t="s">
        <v>16</v>
      </c>
      <c r="E207" s="1">
        <v>1.19000024E8</v>
      </c>
      <c r="F207" s="1">
        <v>1.22000016E8</v>
      </c>
      <c r="G207" s="1">
        <v>1.25000008E8</v>
      </c>
      <c r="H207" s="1">
        <v>1.28E8</v>
      </c>
      <c r="I207" s="1">
        <v>1.29999994E8</v>
      </c>
      <c r="J207" s="1">
        <v>1.4879998E8</v>
      </c>
      <c r="K207" s="1">
        <v>1.24525702857143E8</v>
      </c>
      <c r="L207" s="1">
        <v>1.59560018E8</v>
      </c>
      <c r="M207" s="1">
        <v>1.72200018E8</v>
      </c>
      <c r="N207" s="1">
        <v>1.88700037E8</v>
      </c>
      <c r="O207" s="1">
        <v>2.19900006E8</v>
      </c>
      <c r="P207" s="1">
        <v>2.22952578196381E8</v>
      </c>
      <c r="Q207" s="1">
        <v>2.46457838336681E8</v>
      </c>
      <c r="R207" s="1">
        <v>2.90746157145921E8</v>
      </c>
      <c r="S207" s="1">
        <v>3.08458423183854E8</v>
      </c>
      <c r="T207" s="1">
        <v>5.71863295740122E8</v>
      </c>
      <c r="U207" s="1">
        <v>6.37754162101094E8</v>
      </c>
      <c r="V207" s="1">
        <v>7.4665055855469E8</v>
      </c>
      <c r="W207" s="1">
        <v>9.0570914727019E8</v>
      </c>
      <c r="X207" s="1">
        <v>1.10934622052885E9</v>
      </c>
      <c r="Y207" s="1">
        <v>1.25476534993185E9</v>
      </c>
      <c r="Z207" s="1">
        <v>1.40706260763214E9</v>
      </c>
      <c r="AA207" s="1">
        <v>1.40724264023211E9</v>
      </c>
      <c r="AB207" s="1">
        <v>1.4796881258852E9</v>
      </c>
      <c r="AC207" s="1">
        <v>1.58741295722263E9</v>
      </c>
      <c r="AD207" s="1">
        <v>1.71562583917973E9</v>
      </c>
      <c r="AE207" s="1">
        <v>1.94471106130888E9</v>
      </c>
      <c r="AF207" s="1">
        <v>2.15743402516467E9</v>
      </c>
      <c r="AG207" s="1">
        <v>2.39549387751365E9</v>
      </c>
      <c r="AH207" s="1">
        <v>2.40502193289997E9</v>
      </c>
      <c r="AI207" s="1">
        <v>2.55018561814774E9</v>
      </c>
      <c r="AJ207" s="1">
        <v>1.91160096976612E9</v>
      </c>
      <c r="AK207" s="1">
        <v>2.02902670402707E9</v>
      </c>
      <c r="AL207" s="1">
        <v>1.97152599887685E9</v>
      </c>
      <c r="AM207" s="1">
        <v>7.53636370454546E8</v>
      </c>
      <c r="AN207" s="1">
        <v>1.29353501094467E9</v>
      </c>
      <c r="AO207" s="1">
        <v>1.38233487940812E9</v>
      </c>
      <c r="AP207" s="1">
        <v>1.8515583017002E9</v>
      </c>
      <c r="AQ207" s="1">
        <v>1.98934349521844E9</v>
      </c>
      <c r="AR207" s="1">
        <v>1.81765450816444E9</v>
      </c>
      <c r="AS207" s="1">
        <v>1.73493865221165E9</v>
      </c>
      <c r="AT207" s="1">
        <v>1.67468524819528E9</v>
      </c>
      <c r="AU207" s="1">
        <v>1.67755233239623E9</v>
      </c>
      <c r="AV207" s="1">
        <v>1.84619877058709E9</v>
      </c>
      <c r="AW207" s="1">
        <v>2.08896196893579E9</v>
      </c>
      <c r="AX207" s="1">
        <v>2.58131348568523E9</v>
      </c>
      <c r="AY207" s="1">
        <v>3.19424886575436E9</v>
      </c>
      <c r="AZ207" s="1">
        <v>3.87565521843662E9</v>
      </c>
      <c r="BA207" s="1">
        <v>4.92473146594296E9</v>
      </c>
      <c r="BB207" s="1">
        <v>5.45046440908754E9</v>
      </c>
      <c r="BC207" s="1">
        <v>5.84986321253084E9</v>
      </c>
      <c r="BD207" s="1">
        <v>6.64690120796626E9</v>
      </c>
      <c r="BE207" s="1">
        <v>7.42884812201823E9</v>
      </c>
      <c r="BF207" s="1">
        <v>7.62192485416834E9</v>
      </c>
      <c r="BG207" s="1">
        <v>8.01659339423229E9</v>
      </c>
      <c r="BH207" s="1">
        <v>8.27761458058676E9</v>
      </c>
      <c r="BI207" s="1">
        <v>8.475622319014E9</v>
      </c>
      <c r="BJ207" s="1">
        <v>9.1404290578874E9</v>
      </c>
      <c r="BK207" s="1">
        <v>9.5087155964368E9</v>
      </c>
    </row>
    <row r="208">
      <c r="A208" s="1" t="s">
        <v>425</v>
      </c>
      <c r="B208" s="1" t="s">
        <v>426</v>
      </c>
      <c r="C208" s="1" t="s">
        <v>15</v>
      </c>
      <c r="D208" s="5" t="s">
        <v>16</v>
      </c>
      <c r="E208" s="1">
        <v>4.71333973630513E10</v>
      </c>
      <c r="F208" s="1">
        <v>5.02730919664492E10</v>
      </c>
      <c r="G208" s="1">
        <v>5.36502438911709E10</v>
      </c>
      <c r="H208" s="1">
        <v>6.03424981125706E10</v>
      </c>
      <c r="I208" s="1">
        <v>6.91122315257011E10</v>
      </c>
      <c r="J208" s="1">
        <v>7.42595672407896E10</v>
      </c>
      <c r="K208" s="1">
        <v>6.23873897302223E10</v>
      </c>
      <c r="L208" s="1">
        <v>6.86798126015311E10</v>
      </c>
      <c r="M208" s="1">
        <v>7.20946083039657E10</v>
      </c>
      <c r="N208" s="1">
        <v>7.91533936017845E10</v>
      </c>
      <c r="O208" s="1">
        <v>8.57452436051761E10</v>
      </c>
      <c r="P208" s="1">
        <v>9.11414024812199E10</v>
      </c>
      <c r="Q208" s="1">
        <v>9.15843278186014E10</v>
      </c>
      <c r="R208" s="1">
        <v>1.04764609971163E11</v>
      </c>
      <c r="S208" s="1">
        <v>1.26859388476044E11</v>
      </c>
      <c r="T208" s="1">
        <v>1.36029735929392E11</v>
      </c>
      <c r="U208" s="1">
        <v>1.32829971412191E11</v>
      </c>
      <c r="V208" s="1">
        <v>1.53614841121203E11</v>
      </c>
      <c r="W208" s="1">
        <v>1.74799267765674E11</v>
      </c>
      <c r="X208" s="1">
        <v>1.95789741165164E11</v>
      </c>
      <c r="Y208" s="1">
        <v>2.36090237190135E11</v>
      </c>
      <c r="Z208" s="1">
        <v>2.50238010121033E11</v>
      </c>
      <c r="AA208" s="1">
        <v>2.58894473374607E11</v>
      </c>
      <c r="AB208" s="1">
        <v>2.74060395245524E11</v>
      </c>
      <c r="AC208" s="1">
        <v>2.72785311226008E11</v>
      </c>
      <c r="AD208" s="1">
        <v>2.96628233508676E11</v>
      </c>
      <c r="AE208" s="1">
        <v>3.14159740874391E11</v>
      </c>
      <c r="AF208" s="1">
        <v>3.48828209756923E11</v>
      </c>
      <c r="AG208" s="1">
        <v>3.74827132981131E11</v>
      </c>
      <c r="AH208" s="1">
        <v>3.78262404629284E11</v>
      </c>
      <c r="AI208" s="1">
        <v>4.07227419716558E11</v>
      </c>
      <c r="AJ208" s="1">
        <v>3.6212279269818E11</v>
      </c>
      <c r="AK208" s="1">
        <v>3.84519556651365E11</v>
      </c>
      <c r="AL208" s="1">
        <v>3.80801838148474E11</v>
      </c>
      <c r="AM208" s="1">
        <v>4.31964443002373E11</v>
      </c>
      <c r="AN208" s="1">
        <v>4.79895007118439E11</v>
      </c>
      <c r="AO208" s="1">
        <v>5.25019325135923E11</v>
      </c>
      <c r="AP208" s="1">
        <v>5.5076350909513E11</v>
      </c>
      <c r="AQ208" s="1">
        <v>5.58476303692602E11</v>
      </c>
      <c r="AR208" s="1">
        <v>5.98384655116037E11</v>
      </c>
      <c r="AS208" s="1">
        <v>6.22357623652932E11</v>
      </c>
      <c r="AT208" s="1">
        <v>6.38696016728279E11</v>
      </c>
      <c r="AU208" s="1">
        <v>6.70029319945209E11</v>
      </c>
      <c r="AV208" s="1">
        <v>7.824869806755E11</v>
      </c>
      <c r="AW208" s="1">
        <v>9.07307418091759E11</v>
      </c>
      <c r="AX208" s="1">
        <v>1.04003213080062E12</v>
      </c>
      <c r="AY208" s="1">
        <v>1.19608804087935E12</v>
      </c>
      <c r="AZ208" s="1">
        <v>1.50419349056102E12</v>
      </c>
      <c r="BA208" s="1">
        <v>1.52747259844391E12</v>
      </c>
      <c r="BB208" s="1">
        <v>1.68345676913388E12</v>
      </c>
      <c r="BC208" s="1">
        <v>2.06078119590296E12</v>
      </c>
      <c r="BD208" s="1">
        <v>2.27183781823664E12</v>
      </c>
      <c r="BE208" s="1">
        <v>2.29733222029497E12</v>
      </c>
      <c r="BF208" s="1">
        <v>2.35713239529035E12</v>
      </c>
      <c r="BG208" s="1">
        <v>2.58182252429929E12</v>
      </c>
      <c r="BH208" s="1">
        <v>2.69725768024E12</v>
      </c>
      <c r="BI208" s="1">
        <v>2.91998961283599E12</v>
      </c>
      <c r="BJ208" s="1">
        <v>3.34711238404509E12</v>
      </c>
      <c r="BK208" s="1">
        <v>3.45242367139797E12</v>
      </c>
    </row>
    <row r="209">
      <c r="A209" s="1" t="s">
        <v>51</v>
      </c>
      <c r="B209" s="1" t="s">
        <v>52</v>
      </c>
      <c r="C209" s="1" t="s">
        <v>15</v>
      </c>
      <c r="D209" s="5" t="s">
        <v>16</v>
      </c>
      <c r="M209" s="1">
        <v>4.18777771111111E9</v>
      </c>
      <c r="N209" s="1">
        <v>4.48577764444444E9</v>
      </c>
      <c r="O209" s="1">
        <v>5.37733333333333E9</v>
      </c>
      <c r="P209" s="1">
        <v>7.1848533475974E9</v>
      </c>
      <c r="Q209" s="1">
        <v>9.6641574985524E9</v>
      </c>
      <c r="R209" s="1">
        <v>1.49473911401284E10</v>
      </c>
      <c r="S209" s="1">
        <v>4.54129577464789E10</v>
      </c>
      <c r="T209" s="1">
        <v>4.67733682055947E10</v>
      </c>
      <c r="U209" s="1">
        <v>6.40056657223796E10</v>
      </c>
      <c r="V209" s="1">
        <v>7.4188249978724E10</v>
      </c>
      <c r="W209" s="1">
        <v>8.02656194846452E10</v>
      </c>
      <c r="X209" s="1">
        <v>1.11859676267555E11</v>
      </c>
      <c r="Y209" s="1">
        <v>1.64541738058737E11</v>
      </c>
      <c r="Z209" s="1">
        <v>1.84291796008869E11</v>
      </c>
      <c r="AA209" s="1">
        <v>1.53239017560236E11</v>
      </c>
      <c r="AB209" s="1">
        <v>1.29171635311143E11</v>
      </c>
      <c r="AC209" s="1">
        <v>1.19624858115778E11</v>
      </c>
      <c r="AD209" s="1">
        <v>1.0389784649365E11</v>
      </c>
      <c r="AE209" s="1">
        <v>8.69619227653254E10</v>
      </c>
      <c r="AF209" s="1">
        <v>8.56958611481976E10</v>
      </c>
      <c r="AG209" s="1">
        <v>8.82560747663551E10</v>
      </c>
      <c r="AH209" s="1">
        <v>9.53444592790387E10</v>
      </c>
      <c r="AI209" s="1">
        <v>1.17630271802403E11</v>
      </c>
      <c r="AJ209" s="1">
        <v>1.32223268491322E11</v>
      </c>
      <c r="AK209" s="1">
        <v>1.37087876662216E11</v>
      </c>
      <c r="AL209" s="1">
        <v>1.3296790141522E11</v>
      </c>
      <c r="AM209" s="1">
        <v>1.35174886488652E11</v>
      </c>
      <c r="AN209" s="1">
        <v>1.43343036341789E11</v>
      </c>
      <c r="AO209" s="1">
        <v>1.58662398744993E11</v>
      </c>
      <c r="AP209" s="1">
        <v>1.6596355740988E11</v>
      </c>
      <c r="AQ209" s="1">
        <v>1.4677549808E11</v>
      </c>
      <c r="AR209" s="1">
        <v>1.6171696E11</v>
      </c>
      <c r="AS209" s="1">
        <v>1.89514926213333E11</v>
      </c>
      <c r="AT209" s="1">
        <v>1.84137469733333E11</v>
      </c>
      <c r="AU209" s="1">
        <v>1.8960592024E11</v>
      </c>
      <c r="AV209" s="1">
        <v>2.15807655253333E11</v>
      </c>
      <c r="AW209" s="1">
        <v>2.58742133333333E11</v>
      </c>
      <c r="AX209" s="1">
        <v>3.28459608764111E11</v>
      </c>
      <c r="AY209" s="1">
        <v>3.76900133511348E11</v>
      </c>
      <c r="AZ209" s="1">
        <v>4.15964509673115E11</v>
      </c>
      <c r="BA209" s="1">
        <v>5.197968E11</v>
      </c>
      <c r="BB209" s="1">
        <v>4.29097866666667E11</v>
      </c>
      <c r="BC209" s="1">
        <v>5.282072E11</v>
      </c>
      <c r="BD209" s="1">
        <v>6.71238840106667E11</v>
      </c>
      <c r="BE209" s="1">
        <v>7.3597484336E11</v>
      </c>
      <c r="BF209" s="1">
        <v>7.46647127413333E11</v>
      </c>
      <c r="BG209" s="1">
        <v>7.56350347333334E11</v>
      </c>
      <c r="BH209" s="1">
        <v>6.5426990288E11</v>
      </c>
      <c r="BI209" s="1">
        <v>6.4493554144E11</v>
      </c>
      <c r="BJ209" s="1">
        <v>6.88586133333333E11</v>
      </c>
      <c r="BK209" s="1">
        <v>7.86521831571957E11</v>
      </c>
    </row>
    <row r="210">
      <c r="A210" s="1" t="s">
        <v>427</v>
      </c>
      <c r="B210" s="1" t="s">
        <v>428</v>
      </c>
      <c r="C210" s="1" t="s">
        <v>15</v>
      </c>
      <c r="D210" s="5" t="s">
        <v>16</v>
      </c>
      <c r="E210" s="1">
        <v>1.30733333333333E9</v>
      </c>
      <c r="F210" s="1">
        <v>1.41933333333333E9</v>
      </c>
      <c r="G210" s="1">
        <v>1.54166666666667E9</v>
      </c>
      <c r="H210" s="1">
        <v>1.56833333333333E9</v>
      </c>
      <c r="I210" s="1">
        <v>1.61133333333333E9</v>
      </c>
      <c r="J210" s="1">
        <v>1.67933333333333E9</v>
      </c>
      <c r="K210" s="1">
        <v>1.723E9</v>
      </c>
      <c r="L210" s="1">
        <v>1.86566666666667E9</v>
      </c>
      <c r="M210" s="1">
        <v>1.94733333333333E9</v>
      </c>
      <c r="N210" s="1">
        <v>2.14433333333333E9</v>
      </c>
      <c r="O210" s="1">
        <v>2.43766666666667E9</v>
      </c>
      <c r="P210" s="1">
        <v>2.656E9</v>
      </c>
      <c r="Q210" s="1">
        <v>2.882E9</v>
      </c>
      <c r="R210" s="1">
        <v>3.57166666666667E9</v>
      </c>
      <c r="S210" s="1">
        <v>4.595E9</v>
      </c>
      <c r="T210" s="1">
        <v>5.598E9</v>
      </c>
      <c r="U210" s="1">
        <v>6.97933333333333E9</v>
      </c>
      <c r="V210" s="1">
        <v>8.704E9</v>
      </c>
      <c r="W210" s="1">
        <v>7.6705E9</v>
      </c>
      <c r="X210" s="1">
        <v>9.03225E9</v>
      </c>
      <c r="Y210" s="1">
        <v>7.45983333333333E9</v>
      </c>
      <c r="Z210" s="1">
        <v>1.00165E10</v>
      </c>
      <c r="AA210" s="1">
        <v>9.24E9</v>
      </c>
      <c r="AB210" s="1">
        <v>8.23015384615385E9</v>
      </c>
      <c r="AC210" s="1">
        <v>9.70135714285714E9</v>
      </c>
      <c r="AD210" s="1">
        <v>1.24037333333333E10</v>
      </c>
      <c r="AE210" s="1">
        <v>1.57690625E10</v>
      </c>
      <c r="AF210" s="1">
        <v>2.01555555555556E10</v>
      </c>
      <c r="AG210" s="1">
        <v>1.53991666666667E10</v>
      </c>
      <c r="AH210" s="1">
        <v>1.52915079365079E10</v>
      </c>
      <c r="AI210" s="1">
        <v>1.24086475409836E10</v>
      </c>
      <c r="AJ210" s="1">
        <v>1.13792222222222E10</v>
      </c>
      <c r="AK210" s="1">
        <v>7.03421971252567E9</v>
      </c>
      <c r="AL210" s="1">
        <v>8.88178593848085E9</v>
      </c>
      <c r="AM210" s="1">
        <v>1.27941923342541E10</v>
      </c>
      <c r="AN210" s="1">
        <v>1.38297448786366E10</v>
      </c>
      <c r="AO210" s="1">
        <v>9.01824304445155E9</v>
      </c>
      <c r="AP210" s="1">
        <v>1.16814946373041E10</v>
      </c>
      <c r="AQ210" s="1">
        <v>1.12503279880478E10</v>
      </c>
      <c r="AR210" s="1">
        <v>1.06820452583647E10</v>
      </c>
      <c r="AS210" s="1">
        <v>1.22574183260734E10</v>
      </c>
      <c r="AT210" s="1">
        <v>1.3182979783533E10</v>
      </c>
      <c r="AU210" s="1">
        <v>1.48031890927044E10</v>
      </c>
      <c r="AV210" s="1">
        <v>1.76465035251743E10</v>
      </c>
      <c r="AW210" s="1">
        <v>2.14574702027839E10</v>
      </c>
      <c r="AX210" s="1">
        <v>2.65245385657403E10</v>
      </c>
      <c r="AY210" s="1">
        <v>3.58224086115588E10</v>
      </c>
      <c r="AZ210" s="1">
        <v>4.58989485640593E10</v>
      </c>
      <c r="BA210" s="1">
        <v>5.45265802315568E10</v>
      </c>
      <c r="BB210" s="1">
        <v>5.3150209167934E10</v>
      </c>
      <c r="BC210" s="1">
        <v>6.56341092367736E10</v>
      </c>
      <c r="BD210" s="1">
        <v>6.7327289319733E10</v>
      </c>
      <c r="BE210" s="1">
        <v>6.81256311502939E10</v>
      </c>
      <c r="BF210" s="1">
        <v>7.20659400857719E10</v>
      </c>
      <c r="BG210" s="1">
        <v>8.21515884188325E10</v>
      </c>
      <c r="BH210" s="1">
        <v>9.67417420216738E10</v>
      </c>
      <c r="BI210" s="1">
        <v>9.5558220776921E10</v>
      </c>
      <c r="BJ210" s="1">
        <v>1.23053386001137E11</v>
      </c>
      <c r="BK210" s="1">
        <v>4.08515361337642E10</v>
      </c>
    </row>
    <row r="211">
      <c r="A211" s="1" t="s">
        <v>429</v>
      </c>
      <c r="B211" s="1" t="s">
        <v>430</v>
      </c>
      <c r="C211" s="1" t="s">
        <v>15</v>
      </c>
      <c r="D211" s="5" t="s">
        <v>16</v>
      </c>
      <c r="E211" s="1">
        <v>1.00369237455789E9</v>
      </c>
      <c r="F211" s="1">
        <v>1.05897526558883E9</v>
      </c>
      <c r="G211" s="1">
        <v>1.08547557348959E9</v>
      </c>
      <c r="H211" s="1">
        <v>1.12213963725693E9</v>
      </c>
      <c r="I211" s="1">
        <v>1.18893056771363E9</v>
      </c>
      <c r="J211" s="1">
        <v>1.2100583960603E9</v>
      </c>
      <c r="K211" s="1">
        <v>1.24690837374285E9</v>
      </c>
      <c r="L211" s="1">
        <v>1.24648095851385E9</v>
      </c>
      <c r="M211" s="1">
        <v>1.30938483019071E9</v>
      </c>
      <c r="N211" s="1">
        <v>1.24523480689546E9</v>
      </c>
      <c r="O211" s="1">
        <v>1.29740782860957E9</v>
      </c>
      <c r="P211" s="1">
        <v>1.33954882366855E9</v>
      </c>
      <c r="Q211" s="1">
        <v>1.62085727719338E9</v>
      </c>
      <c r="R211" s="1">
        <v>1.86339844832592E9</v>
      </c>
      <c r="S211" s="1">
        <v>2.09932494984605E9</v>
      </c>
      <c r="T211" s="1">
        <v>2.83038840487845E9</v>
      </c>
      <c r="U211" s="1">
        <v>2.86977781241008E9</v>
      </c>
      <c r="V211" s="1">
        <v>2.93804630722894E9</v>
      </c>
      <c r="W211" s="1">
        <v>3.28035433939341E9</v>
      </c>
      <c r="X211" s="1">
        <v>4.08487866785616E9</v>
      </c>
      <c r="Y211" s="1">
        <v>4.43505039667262E9</v>
      </c>
      <c r="Z211" s="1">
        <v>4.02169723339403E9</v>
      </c>
      <c r="AA211" s="1">
        <v>3.93675868158343E9</v>
      </c>
      <c r="AB211" s="1">
        <v>3.51205323203566E9</v>
      </c>
      <c r="AC211" s="1">
        <v>3.42512737336713E9</v>
      </c>
      <c r="AD211" s="1">
        <v>3.75005642449274E9</v>
      </c>
      <c r="AE211" s="1">
        <v>5.30423801267971E9</v>
      </c>
      <c r="AF211" s="1">
        <v>6.38138575978027E9</v>
      </c>
      <c r="AG211" s="1">
        <v>6.31105490148841E9</v>
      </c>
      <c r="AH211" s="1">
        <v>6.21979353255875E9</v>
      </c>
      <c r="AI211" s="1">
        <v>7.23710072434196E9</v>
      </c>
      <c r="AJ211" s="1">
        <v>7.11125286584624E9</v>
      </c>
      <c r="AK211" s="1">
        <v>7.60200527443616E9</v>
      </c>
      <c r="AL211" s="1">
        <v>7.18922645328161E9</v>
      </c>
      <c r="AM211" s="1">
        <v>4.908415368782E9</v>
      </c>
      <c r="AN211" s="1">
        <v>6.1763125521388E9</v>
      </c>
      <c r="AO211" s="1">
        <v>6.41318983920318E9</v>
      </c>
      <c r="AP211" s="1">
        <v>5.91525025827977E9</v>
      </c>
      <c r="AQ211" s="1">
        <v>6.36826519369888E9</v>
      </c>
      <c r="AR211" s="1">
        <v>6.51220762219727E9</v>
      </c>
      <c r="AS211" s="1">
        <v>5.92423970081588E9</v>
      </c>
      <c r="AT211" s="1">
        <v>6.17489837014018E9</v>
      </c>
      <c r="AU211" s="1">
        <v>6.75251028295744E9</v>
      </c>
      <c r="AV211" s="1">
        <v>8.68322926811979E9</v>
      </c>
      <c r="AW211" s="1">
        <v>1.01674418544694E10</v>
      </c>
      <c r="AX211" s="1">
        <v>1.10228216318674E10</v>
      </c>
      <c r="AY211" s="1">
        <v>1.18478482248947E10</v>
      </c>
      <c r="AZ211" s="1">
        <v>1.42859700851384E10</v>
      </c>
      <c r="BA211" s="1">
        <v>1.69497894645284E10</v>
      </c>
      <c r="BB211" s="1">
        <v>1.62482128522153E10</v>
      </c>
      <c r="BC211" s="1">
        <v>1.62150692555883E10</v>
      </c>
      <c r="BD211" s="1">
        <v>1.78787801848872E10</v>
      </c>
      <c r="BE211" s="1">
        <v>1.78254179494095E10</v>
      </c>
      <c r="BF211" s="1">
        <v>1.89601823714679E10</v>
      </c>
      <c r="BG211" s="1">
        <v>1.97708402859946E10</v>
      </c>
      <c r="BH211" s="1">
        <v>1.77677045969267E10</v>
      </c>
      <c r="BI211" s="1">
        <v>1.90273928758489E10</v>
      </c>
      <c r="BJ211" s="1">
        <v>2.10816698699833E10</v>
      </c>
      <c r="BK211" s="1">
        <v>2.41295995517869E10</v>
      </c>
    </row>
    <row r="212">
      <c r="A212" s="1" t="s">
        <v>431</v>
      </c>
      <c r="B212" s="1" t="s">
        <v>432</v>
      </c>
      <c r="C212" s="1" t="s">
        <v>15</v>
      </c>
      <c r="D212" s="5" t="s">
        <v>16</v>
      </c>
      <c r="E212" s="1">
        <v>7.04756304717104E8</v>
      </c>
      <c r="F212" s="1">
        <v>7.64634783744937E8</v>
      </c>
      <c r="G212" s="1">
        <v>8.2624460995688E8</v>
      </c>
      <c r="H212" s="1">
        <v>9.17614007578727E8</v>
      </c>
      <c r="I212" s="1">
        <v>8.94159153273226E8</v>
      </c>
      <c r="J212" s="1">
        <v>9.74650463870378E8</v>
      </c>
      <c r="K212" s="1">
        <v>1.09643277146217E9</v>
      </c>
      <c r="L212" s="1">
        <v>1.23804390435123E9</v>
      </c>
      <c r="M212" s="1">
        <v>1.42571540572325E9</v>
      </c>
      <c r="N212" s="1">
        <v>1.65990461257023E9</v>
      </c>
      <c r="O212" s="1">
        <v>1.92058669802692E9</v>
      </c>
      <c r="P212" s="1">
        <v>2.26378544361688E9</v>
      </c>
      <c r="Q212" s="1">
        <v>2.72144098075851E9</v>
      </c>
      <c r="R212" s="1">
        <v>3.69621333333333E9</v>
      </c>
      <c r="S212" s="1">
        <v>5.22153495564418E9</v>
      </c>
      <c r="T212" s="1">
        <v>5.63367392999302E9</v>
      </c>
      <c r="U212" s="1">
        <v>6.32707797410703E9</v>
      </c>
      <c r="V212" s="1">
        <v>6.61858507366035E9</v>
      </c>
      <c r="W212" s="1">
        <v>7.51717635484135E9</v>
      </c>
      <c r="X212" s="1">
        <v>9.29692172383465E9</v>
      </c>
      <c r="Y212" s="1">
        <v>1.18962567828566E10</v>
      </c>
      <c r="Z212" s="1">
        <v>1.41752288436391E10</v>
      </c>
      <c r="AA212" s="1">
        <v>1.6084252378473E10</v>
      </c>
      <c r="AB212" s="1">
        <v>1.77841121495327E10</v>
      </c>
      <c r="AC212" s="1">
        <v>1.9749361097965E10</v>
      </c>
      <c r="AD212" s="1">
        <v>1.91565327457691E10</v>
      </c>
      <c r="AE212" s="1">
        <v>1.85867460569974E10</v>
      </c>
      <c r="AF212" s="1">
        <v>2.09192155782125E10</v>
      </c>
      <c r="AG212" s="1">
        <v>2.53714624881292E10</v>
      </c>
      <c r="AH212" s="1">
        <v>3.04653647386206E10</v>
      </c>
      <c r="AI212" s="1">
        <v>3.61443367687023E10</v>
      </c>
      <c r="AJ212" s="1">
        <v>4.54661649782923E10</v>
      </c>
      <c r="AK212" s="1">
        <v>5.21302639656231E10</v>
      </c>
      <c r="AL212" s="1">
        <v>6.06034781532368E10</v>
      </c>
      <c r="AM212" s="1">
        <v>7.36908471913055E10</v>
      </c>
      <c r="AN212" s="1">
        <v>8.78109919571046E10</v>
      </c>
      <c r="AO212" s="1">
        <v>9.62958865248227E10</v>
      </c>
      <c r="AP212" s="1">
        <v>1.00124191810345E11</v>
      </c>
      <c r="AQ212" s="1">
        <v>8.57283102294455E10</v>
      </c>
      <c r="AR212" s="1">
        <v>8.62846607669617E10</v>
      </c>
      <c r="AS212" s="1">
        <v>9.60744779582366E10</v>
      </c>
      <c r="AT212" s="1">
        <v>8.97949433498912E10</v>
      </c>
      <c r="AU212" s="1">
        <v>9.25377527085893E10</v>
      </c>
      <c r="AV212" s="1">
        <v>9.76454482837791E10</v>
      </c>
      <c r="AW212" s="1">
        <v>1.15035498757543E11</v>
      </c>
      <c r="AX212" s="1">
        <v>1.27807618360971E11</v>
      </c>
      <c r="AY212" s="1">
        <v>1.48630373214173E11</v>
      </c>
      <c r="AZ212" s="1">
        <v>1.80941941477009E11</v>
      </c>
      <c r="BA212" s="1">
        <v>1.93611986712842E11</v>
      </c>
      <c r="BB212" s="1">
        <v>1.94152286008938E11</v>
      </c>
      <c r="BC212" s="1">
        <v>2.39809387605427E11</v>
      </c>
      <c r="BD212" s="1">
        <v>2.79351168707267E11</v>
      </c>
      <c r="BE212" s="1">
        <v>2.95087220933024E11</v>
      </c>
      <c r="BF212" s="1">
        <v>3.07576360584992E11</v>
      </c>
      <c r="BG212" s="1">
        <v>3.14851156183411E11</v>
      </c>
      <c r="BH212" s="1">
        <v>3.08004146057608E11</v>
      </c>
      <c r="BI212" s="1">
        <v>3.18068476293883E11</v>
      </c>
      <c r="BJ212" s="1">
        <v>3.3840647403867E11</v>
      </c>
      <c r="BK212" s="1">
        <v>3.6415665776987E11</v>
      </c>
    </row>
    <row r="213">
      <c r="A213" s="1" t="s">
        <v>433</v>
      </c>
      <c r="B213" s="1" t="s">
        <v>434</v>
      </c>
      <c r="C213" s="1" t="s">
        <v>15</v>
      </c>
      <c r="D213" s="5" t="s">
        <v>16</v>
      </c>
      <c r="L213" s="1">
        <v>2.52035240325638E7</v>
      </c>
      <c r="M213" s="1">
        <v>2.80842527582748E7</v>
      </c>
      <c r="N213" s="1">
        <v>2.8606411398041E7</v>
      </c>
      <c r="P213" s="1">
        <v>5.00568828213879E7</v>
      </c>
      <c r="Q213" s="1">
        <v>4.0606712050639E7</v>
      </c>
      <c r="R213" s="1">
        <v>5.52721088435374E7</v>
      </c>
      <c r="S213" s="1">
        <v>8.4539332282562E7</v>
      </c>
      <c r="T213" s="1">
        <v>7.46170964785967E7</v>
      </c>
      <c r="U213" s="1">
        <v>8.30991079066357E7</v>
      </c>
      <c r="V213" s="1">
        <v>9.31470392548237E7</v>
      </c>
      <c r="W213" s="1">
        <v>1.1102208996223E8</v>
      </c>
      <c r="X213" s="1">
        <v>1.51270207852194E8</v>
      </c>
      <c r="Y213" s="1">
        <v>1.68715353097132E8</v>
      </c>
      <c r="Z213" s="1">
        <v>1.87313261319237E8</v>
      </c>
      <c r="AA213" s="1">
        <v>1.8844609206055E8</v>
      </c>
      <c r="AB213" s="1">
        <v>1.80219397527425E8</v>
      </c>
      <c r="AC213" s="1">
        <v>2.52806783386983E8</v>
      </c>
      <c r="AD213" s="1">
        <v>2.32306861156132E8</v>
      </c>
      <c r="AE213" s="1">
        <v>2.10737869652598E8</v>
      </c>
      <c r="AF213" s="1">
        <v>2.38606299605651E8</v>
      </c>
      <c r="AG213" s="1">
        <v>3.10684273709484E8</v>
      </c>
      <c r="AH213" s="1">
        <v>3.32286760858189E8</v>
      </c>
      <c r="AI213" s="1">
        <v>3.02515026890225E8</v>
      </c>
      <c r="AJ213" s="1">
        <v>3.2035509061441E8</v>
      </c>
      <c r="AK213" s="1">
        <v>3.78778047197842E8</v>
      </c>
      <c r="AL213" s="1">
        <v>4.10923236189102E8</v>
      </c>
      <c r="AM213" s="1">
        <v>4.64756638512487E8</v>
      </c>
      <c r="AN213" s="1">
        <v>5.19334096714525E8</v>
      </c>
      <c r="AO213" s="1">
        <v>5.6516375056079E8</v>
      </c>
      <c r="AP213" s="1">
        <v>5.67919502811483E8</v>
      </c>
      <c r="AQ213" s="1">
        <v>4.71177008057148E8</v>
      </c>
      <c r="AR213" s="1">
        <v>4.82214092308964E8</v>
      </c>
      <c r="AS213" s="1">
        <v>4.35103853485036E8</v>
      </c>
      <c r="AT213" s="1">
        <v>4.00463452065176E8</v>
      </c>
      <c r="AU213" s="1">
        <v>3.41661643551446E8</v>
      </c>
      <c r="AV213" s="1">
        <v>3.32738245913215E8</v>
      </c>
      <c r="AW213" s="1">
        <v>3.75111894932329E8</v>
      </c>
      <c r="AX213" s="1">
        <v>4.13909879281265E8</v>
      </c>
      <c r="AY213" s="1">
        <v>4.56705433996978E8</v>
      </c>
      <c r="AZ213" s="1">
        <v>5.16074228959749E8</v>
      </c>
      <c r="BA213" s="1">
        <v>6.08229326656255E8</v>
      </c>
      <c r="BB213" s="1">
        <v>5.97765363128492E8</v>
      </c>
      <c r="BC213" s="1">
        <v>6.81151193502387E8</v>
      </c>
      <c r="BD213" s="1">
        <v>9.32725583343148E8</v>
      </c>
      <c r="BE213" s="1">
        <v>1.06387944583424E9</v>
      </c>
      <c r="BF213" s="1">
        <v>1.12978719820326E9</v>
      </c>
      <c r="BG213" s="1">
        <v>1.17226830095047E9</v>
      </c>
      <c r="BH213" s="1">
        <v>1.15465006885921E9</v>
      </c>
      <c r="BI213" s="1">
        <v>1.23045970977114E9</v>
      </c>
      <c r="BJ213" s="1">
        <v>1.3096311352273E9</v>
      </c>
      <c r="BK213" s="1">
        <v>1.39560847201325E9</v>
      </c>
    </row>
    <row r="214">
      <c r="A214" s="1" t="s">
        <v>435</v>
      </c>
      <c r="B214" s="1" t="s">
        <v>436</v>
      </c>
      <c r="C214" s="1" t="s">
        <v>15</v>
      </c>
      <c r="D214" s="5" t="s">
        <v>16</v>
      </c>
      <c r="E214" s="1">
        <v>3.2200947156704E8</v>
      </c>
      <c r="F214" s="1">
        <v>3.27834680557103E8</v>
      </c>
      <c r="G214" s="1">
        <v>3.42721579817636E8</v>
      </c>
      <c r="H214" s="1">
        <v>3.48546952134368E8</v>
      </c>
      <c r="I214" s="1">
        <v>3.71848114747956E8</v>
      </c>
      <c r="J214" s="1">
        <v>3.59379856248057E8</v>
      </c>
      <c r="K214" s="1">
        <v>3.7547984980806E8</v>
      </c>
      <c r="L214" s="1">
        <v>3.48795303000385E8</v>
      </c>
      <c r="M214" s="1">
        <v>3.29860091944037E8</v>
      </c>
      <c r="N214" s="1">
        <v>4.08690163476065E8</v>
      </c>
      <c r="O214" s="1">
        <v>4.34410373764149E8</v>
      </c>
      <c r="P214" s="1">
        <v>4.19549425077086E8</v>
      </c>
      <c r="Q214" s="1">
        <v>4.6538108998454E8</v>
      </c>
      <c r="R214" s="1">
        <v>5.75230234387058E8</v>
      </c>
      <c r="S214" s="1">
        <v>6.48590642939888E8</v>
      </c>
      <c r="T214" s="1">
        <v>6.79335901117451E8</v>
      </c>
      <c r="U214" s="1">
        <v>5.94895672333848E8</v>
      </c>
      <c r="V214" s="1">
        <v>6.91777758395115E8</v>
      </c>
      <c r="W214" s="1">
        <v>9.6072833893643E8</v>
      </c>
      <c r="X214" s="1">
        <v>1.10937472208294E9</v>
      </c>
      <c r="Y214" s="1">
        <v>1.10068584492284E9</v>
      </c>
      <c r="Z214" s="1">
        <v>1.11483047191787E9</v>
      </c>
      <c r="AA214" s="1">
        <v>1.29536188592419E9</v>
      </c>
      <c r="AB214" s="1">
        <v>9.95104305347075E8</v>
      </c>
      <c r="AC214" s="1">
        <v>1.08747186198928E9</v>
      </c>
      <c r="AD214" s="1">
        <v>8.56890498625834E8</v>
      </c>
      <c r="AE214" s="1">
        <v>4.9018145662441E8</v>
      </c>
      <c r="AF214" s="1">
        <v>7.0130760228443E8</v>
      </c>
      <c r="AG214" s="1">
        <v>1.05508394537738E9</v>
      </c>
      <c r="AH214" s="1">
        <v>9.32974411917142E8</v>
      </c>
      <c r="AI214" s="1">
        <v>6.49644826800447E8</v>
      </c>
      <c r="AJ214" s="1">
        <v>7.79981458921489E8</v>
      </c>
      <c r="AK214" s="1">
        <v>6.79997997597117E8</v>
      </c>
      <c r="AL214" s="1">
        <v>7.68812334801762E8</v>
      </c>
      <c r="AM214" s="1">
        <v>9.11915970683484E8</v>
      </c>
      <c r="AN214" s="1">
        <v>8.7075873940678E8</v>
      </c>
      <c r="AO214" s="1">
        <v>9.41742152709895E8</v>
      </c>
      <c r="AP214" s="1">
        <v>8.50218033622007E8</v>
      </c>
      <c r="AQ214" s="1">
        <v>6.72375927347148E8</v>
      </c>
      <c r="AR214" s="1">
        <v>6.6938476887263E8</v>
      </c>
      <c r="AS214" s="1">
        <v>6.35874002198748E8</v>
      </c>
      <c r="AT214" s="1">
        <v>1.09046771230773E9</v>
      </c>
      <c r="AU214" s="1">
        <v>1.25334051953311E9</v>
      </c>
      <c r="AV214" s="1">
        <v>1.38581007219217E9</v>
      </c>
      <c r="AW214" s="1">
        <v>1.44853663088143E9</v>
      </c>
      <c r="AX214" s="1">
        <v>1.65049436699875E9</v>
      </c>
      <c r="AY214" s="1">
        <v>1.88511220185278E9</v>
      </c>
      <c r="AZ214" s="1">
        <v>2.15849687285796E9</v>
      </c>
      <c r="BA214" s="1">
        <v>2.50545870503338E9</v>
      </c>
      <c r="BB214" s="1">
        <v>2.45389984688317E9</v>
      </c>
      <c r="BC214" s="1">
        <v>2.57802629715912E9</v>
      </c>
      <c r="BD214" s="1">
        <v>2.94254678104548E9</v>
      </c>
      <c r="BE214" s="1">
        <v>3.80186261136414E9</v>
      </c>
      <c r="BF214" s="1">
        <v>4.92034319499339E9</v>
      </c>
      <c r="BG214" s="1">
        <v>5.01515781573406E9</v>
      </c>
      <c r="BH214" s="1">
        <v>4.2187238751379E9</v>
      </c>
      <c r="BI214" s="1">
        <v>3.67479453018956E9</v>
      </c>
      <c r="BJ214" s="1">
        <v>3.73957797323943E9</v>
      </c>
      <c r="BK214" s="1">
        <v>4.08511479422324E9</v>
      </c>
    </row>
    <row r="215">
      <c r="A215" s="1" t="s">
        <v>437</v>
      </c>
      <c r="B215" s="1" t="s">
        <v>438</v>
      </c>
      <c r="C215" s="1" t="s">
        <v>15</v>
      </c>
      <c r="D215" s="5" t="s">
        <v>16</v>
      </c>
      <c r="J215" s="1">
        <v>8.7772E8</v>
      </c>
      <c r="K215" s="1">
        <v>9.2952E8</v>
      </c>
      <c r="L215" s="1">
        <v>9.762E8</v>
      </c>
      <c r="M215" s="1">
        <v>1.0097601E9</v>
      </c>
      <c r="N215" s="1">
        <v>1.0494E9</v>
      </c>
      <c r="O215" s="1">
        <v>1.13292E9</v>
      </c>
      <c r="P215" s="1">
        <v>1.18612E9</v>
      </c>
      <c r="Q215" s="1">
        <v>1.26372E9</v>
      </c>
      <c r="R215" s="1">
        <v>1.44232E9</v>
      </c>
      <c r="S215" s="1">
        <v>1.66588E9</v>
      </c>
      <c r="T215" s="1">
        <v>1.8841201E9</v>
      </c>
      <c r="U215" s="1">
        <v>2.3282801E9</v>
      </c>
      <c r="V215" s="1">
        <v>2.9416401E9</v>
      </c>
      <c r="W215" s="1">
        <v>3.12796E9</v>
      </c>
      <c r="X215" s="1">
        <v>3.4636399E9</v>
      </c>
      <c r="Y215" s="1">
        <v>3.5739599E9</v>
      </c>
      <c r="Z215" s="1">
        <v>3.4372002E9</v>
      </c>
      <c r="AA215" s="1">
        <v>3.3991891E9</v>
      </c>
      <c r="AB215" s="1">
        <v>3.5063478E9</v>
      </c>
      <c r="AC215" s="1">
        <v>3.6616834E9</v>
      </c>
      <c r="AD215" s="1">
        <v>3.8003686E9</v>
      </c>
      <c r="AE215" s="1">
        <v>3.7716632E9</v>
      </c>
      <c r="AF215" s="1">
        <v>3.9580458E9</v>
      </c>
      <c r="AG215" s="1">
        <v>4.18988E9</v>
      </c>
      <c r="AH215" s="1">
        <v>4.3722153E9</v>
      </c>
      <c r="AI215" s="1">
        <v>4.81754220402673E9</v>
      </c>
      <c r="AJ215" s="1">
        <v>5.2523424E9</v>
      </c>
      <c r="AK215" s="1">
        <v>5.8133993E9</v>
      </c>
      <c r="AL215" s="1">
        <v>6.6802692E9</v>
      </c>
      <c r="AM215" s="1">
        <v>7.679384E9</v>
      </c>
      <c r="AN215" s="1">
        <v>8.9219471E9</v>
      </c>
      <c r="AO215" s="1">
        <v>9.5863278E9</v>
      </c>
      <c r="AP215" s="1">
        <v>1.02217059E10</v>
      </c>
      <c r="AQ215" s="1">
        <v>1.09366699E10</v>
      </c>
      <c r="AR215" s="1">
        <v>1.1284197E10</v>
      </c>
      <c r="AS215" s="1">
        <v>1.17849277E10</v>
      </c>
      <c r="AT215" s="1">
        <v>1.22825336E10</v>
      </c>
      <c r="AU215" s="1">
        <v>1.26641903E10</v>
      </c>
      <c r="AV215" s="1">
        <v>1.32438922E10</v>
      </c>
      <c r="AW215" s="1">
        <v>1.37248109E10</v>
      </c>
      <c r="AX215" s="1">
        <v>1.46980014E10</v>
      </c>
      <c r="AY215" s="1">
        <v>1.59998864E10</v>
      </c>
      <c r="AZ215" s="1">
        <v>1.70117509E10</v>
      </c>
      <c r="BA215" s="1">
        <v>1.798689E10</v>
      </c>
      <c r="BB215" s="1">
        <v>1.760162E10</v>
      </c>
      <c r="BC215" s="1">
        <v>1.8448E10</v>
      </c>
      <c r="BD215" s="1">
        <v>2.0284E10</v>
      </c>
      <c r="BE215" s="1">
        <v>2.1386E10</v>
      </c>
      <c r="BF215" s="1">
        <v>2.1991E10</v>
      </c>
      <c r="BG215" s="1">
        <v>2.2593E10</v>
      </c>
      <c r="BH215" s="1">
        <v>2.3438E10</v>
      </c>
      <c r="BI215" s="1">
        <v>2.4154E10</v>
      </c>
      <c r="BJ215" s="1">
        <v>2.4928E10</v>
      </c>
      <c r="BK215" s="1">
        <v>2.6057E10</v>
      </c>
    </row>
    <row r="216">
      <c r="A216" s="1" t="s">
        <v>439</v>
      </c>
      <c r="B216" s="1" t="s">
        <v>440</v>
      </c>
      <c r="C216" s="1" t="s">
        <v>15</v>
      </c>
      <c r="D216" s="5" t="s">
        <v>16</v>
      </c>
      <c r="AR216" s="1">
        <v>1.21564031536331E9</v>
      </c>
      <c r="AS216" s="1">
        <v>1.10189791781832E9</v>
      </c>
      <c r="AT216" s="1">
        <v>1.16062639821029E9</v>
      </c>
      <c r="AU216" s="1">
        <v>1.25352907961604E9</v>
      </c>
      <c r="AV216" s="1">
        <v>1.60045146726862E9</v>
      </c>
      <c r="AW216" s="1">
        <v>1.87732803575863E9</v>
      </c>
      <c r="AX216" s="1">
        <v>1.95871160303445E9</v>
      </c>
      <c r="AY216" s="1">
        <v>2.09258562288295E9</v>
      </c>
      <c r="AZ216" s="1">
        <v>2.48836572679989E9</v>
      </c>
      <c r="BA216" s="1">
        <v>2.75230701625897E9</v>
      </c>
      <c r="BB216" s="1">
        <v>2.36315643234232E9</v>
      </c>
      <c r="BC216" s="1">
        <v>2.13907284768212E9</v>
      </c>
      <c r="BD216" s="1">
        <v>2.05448985265499E9</v>
      </c>
      <c r="BE216" s="1">
        <v>1.80007709109598E9</v>
      </c>
      <c r="BF216" s="1">
        <v>1.86537440254912E9</v>
      </c>
      <c r="BG216" s="1">
        <v>1.78851001724824E9</v>
      </c>
      <c r="BH216" s="1">
        <v>1.5230120882777E9</v>
      </c>
      <c r="BI216" s="1">
        <v>1.56438053097345E9</v>
      </c>
      <c r="BJ216" s="1">
        <v>1.63286004056795E9</v>
      </c>
    </row>
    <row r="217">
      <c r="A217" s="1" t="s">
        <v>441</v>
      </c>
      <c r="B217" s="1" t="s">
        <v>442</v>
      </c>
      <c r="C217" s="1" t="s">
        <v>15</v>
      </c>
      <c r="D217" s="5" t="s">
        <v>16</v>
      </c>
      <c r="E217" s="1">
        <v>1.80459936776025E8</v>
      </c>
      <c r="F217" s="1">
        <v>1.91659914376034E8</v>
      </c>
      <c r="G217" s="1">
        <v>2.03531927547229E8</v>
      </c>
      <c r="H217" s="1">
        <v>2.16145935941626E8</v>
      </c>
      <c r="I217" s="1">
        <v>2.29529912668035E8</v>
      </c>
      <c r="J217" s="1">
        <v>2.43724533172801E8</v>
      </c>
      <c r="K217" s="1">
        <v>2.57374455753265E8</v>
      </c>
      <c r="L217" s="1">
        <v>2.71780364837811E8</v>
      </c>
      <c r="M217" s="1">
        <v>2.86718279690322E8</v>
      </c>
      <c r="N217" s="1">
        <v>3.06357284571429E8</v>
      </c>
      <c r="O217" s="1">
        <v>3.22600009142857E8</v>
      </c>
      <c r="P217" s="1">
        <v>3.31102742193418E8</v>
      </c>
      <c r="Q217" s="1">
        <v>4.16942436927838E8</v>
      </c>
      <c r="R217" s="1">
        <v>5.07028428241662E8</v>
      </c>
      <c r="S217" s="1">
        <v>4.67577432247816E8</v>
      </c>
      <c r="T217" s="1">
        <v>7.10850226528991E8</v>
      </c>
      <c r="U217" s="1">
        <v>8.07275808737093E8</v>
      </c>
      <c r="V217" s="1">
        <v>4.98550873043478E8</v>
      </c>
      <c r="W217" s="1">
        <v>5.64986059668508E8</v>
      </c>
      <c r="X217" s="1">
        <v>5.9041985511811E8</v>
      </c>
      <c r="Y217" s="1">
        <v>6.03592656822209E8</v>
      </c>
      <c r="Z217" s="1">
        <v>6.99112266835764E8</v>
      </c>
      <c r="AA217" s="1">
        <v>7.74419569699066E8</v>
      </c>
      <c r="AB217" s="1">
        <v>7.33901365935354E8</v>
      </c>
      <c r="AC217" s="1">
        <v>7.88307213438235E8</v>
      </c>
      <c r="AD217" s="1">
        <v>8.76404617656501E8</v>
      </c>
      <c r="AE217" s="1">
        <v>9.30318705332201E8</v>
      </c>
      <c r="AF217" s="1">
        <v>1.00979272439772E9</v>
      </c>
      <c r="AG217" s="1">
        <v>1.03829128449695E9</v>
      </c>
      <c r="AH217" s="1">
        <v>1.092392963199E9</v>
      </c>
      <c r="AI217" s="1">
        <v>9.17044228012679E8</v>
      </c>
      <c r="BF217" s="1">
        <v>3.89240268475612E9</v>
      </c>
      <c r="BG217" s="1">
        <v>3.96353230899597E9</v>
      </c>
      <c r="BH217" s="1">
        <v>4.04886087141323E9</v>
      </c>
      <c r="BI217" s="1">
        <v>4.19848540387919E9</v>
      </c>
      <c r="BJ217" s="1">
        <v>4.50884534832757E9</v>
      </c>
      <c r="BK217" s="1">
        <v>4.72072727818833E9</v>
      </c>
    </row>
    <row r="218">
      <c r="A218" s="1" t="s">
        <v>443</v>
      </c>
      <c r="B218" s="1" t="s">
        <v>444</v>
      </c>
      <c r="C218" s="1" t="s">
        <v>15</v>
      </c>
      <c r="D218" s="5" t="s">
        <v>16</v>
      </c>
      <c r="AN218" s="1">
        <v>1.675E10</v>
      </c>
      <c r="AO218" s="1">
        <v>2.0948677839851E10</v>
      </c>
      <c r="AP218" s="1">
        <v>2.41479965495662E10</v>
      </c>
      <c r="AQ218" s="1">
        <v>1.82841946803844E10</v>
      </c>
      <c r="AR218" s="1">
        <v>1.84093641469794E10</v>
      </c>
      <c r="AS218" s="1">
        <v>6.54024719033529E9</v>
      </c>
      <c r="AT218" s="1">
        <v>1.22671754812542E10</v>
      </c>
      <c r="AU218" s="1">
        <v>1.61168431464806E10</v>
      </c>
      <c r="AV218" s="1">
        <v>2.11887040812428E10</v>
      </c>
      <c r="AW218" s="1">
        <v>2.48614832806339E10</v>
      </c>
      <c r="AX218" s="1">
        <v>2.76832259592468E10</v>
      </c>
      <c r="AY218" s="1">
        <v>3.24820703603204E10</v>
      </c>
      <c r="AZ218" s="1">
        <v>4.31709906164729E10</v>
      </c>
      <c r="BA218" s="1">
        <v>5.21942214685007E10</v>
      </c>
      <c r="BB218" s="1">
        <v>4.51628943809318E10</v>
      </c>
      <c r="BC218" s="1">
        <v>4.18194686918251E10</v>
      </c>
      <c r="BD218" s="1">
        <v>4.92581361289672E10</v>
      </c>
      <c r="BE218" s="1">
        <v>4.33092529210567E10</v>
      </c>
      <c r="BF218" s="1">
        <v>4.83942394746762E10</v>
      </c>
      <c r="BG218" s="1">
        <v>4.70622066776539E10</v>
      </c>
      <c r="BH218" s="1">
        <v>3.96285508687509E10</v>
      </c>
      <c r="BI218" s="1">
        <v>4.0630392018541E10</v>
      </c>
      <c r="BJ218" s="1">
        <v>4.412042439186E10</v>
      </c>
      <c r="BK218" s="1">
        <v>5.05972891467041E10</v>
      </c>
    </row>
    <row r="219">
      <c r="A219" s="1" t="s">
        <v>445</v>
      </c>
      <c r="B219" s="1" t="s">
        <v>446</v>
      </c>
      <c r="C219" s="1" t="s">
        <v>15</v>
      </c>
      <c r="D219" s="5" t="s">
        <v>16</v>
      </c>
      <c r="E219" s="1">
        <v>2.98676283628087E10</v>
      </c>
      <c r="F219" s="1">
        <v>3.10481720417899E10</v>
      </c>
      <c r="G219" s="1">
        <v>3.36418053646243E10</v>
      </c>
      <c r="H219" s="1">
        <v>3.85499540564376E10</v>
      </c>
      <c r="I219" s="1">
        <v>3.76264538576895E10</v>
      </c>
      <c r="J219" s="1">
        <v>4.19003105999989E10</v>
      </c>
      <c r="K219" s="1">
        <v>4.52158069239216E10</v>
      </c>
      <c r="L219" s="1">
        <v>4.46881893078752E10</v>
      </c>
      <c r="M219" s="1">
        <v>4.77921704824956E10</v>
      </c>
      <c r="N219" s="1">
        <v>5.47228336942507E10</v>
      </c>
      <c r="O219" s="1">
        <v>6.4348929153556E10</v>
      </c>
      <c r="P219" s="1">
        <v>6.54616449770532E10</v>
      </c>
      <c r="Q219" s="1">
        <v>7.38377621765227E10</v>
      </c>
      <c r="R219" s="1">
        <v>9.44014132701051E10</v>
      </c>
      <c r="S219" s="1">
        <v>1.23447109985581E11</v>
      </c>
      <c r="T219" s="1">
        <v>1.36054022289952E11</v>
      </c>
      <c r="U219" s="1">
        <v>1.47764666706764E11</v>
      </c>
      <c r="V219" s="1">
        <v>1.62366975683654E11</v>
      </c>
      <c r="W219" s="1">
        <v>1.79468087890748E11</v>
      </c>
      <c r="X219" s="1">
        <v>2.15988611631551E11</v>
      </c>
      <c r="Y219" s="1">
        <v>2.71110960744172E11</v>
      </c>
      <c r="Z219" s="1">
        <v>3.79562100867905E11</v>
      </c>
      <c r="AA219" s="1">
        <v>3.48849902437948E11</v>
      </c>
      <c r="AB219" s="1">
        <v>3.0362405748607E11</v>
      </c>
      <c r="AC219" s="1">
        <v>2.65340642340741E11</v>
      </c>
      <c r="AD219" s="1">
        <v>2.5080218785527E11</v>
      </c>
      <c r="AE219" s="1">
        <v>2.57355201061325E11</v>
      </c>
      <c r="AF219" s="1">
        <v>2.94389826956902E11</v>
      </c>
      <c r="AG219" s="1">
        <v>3.03237397528754E11</v>
      </c>
      <c r="AH219" s="1">
        <v>3.01463991490579E11</v>
      </c>
      <c r="AI219" s="1">
        <v>3.3745396334181E11</v>
      </c>
      <c r="AJ219" s="1">
        <v>3.42455615821287E11</v>
      </c>
      <c r="AK219" s="1">
        <v>3.37668170571852E11</v>
      </c>
      <c r="AL219" s="1">
        <v>3.14918816846573E11</v>
      </c>
      <c r="AM219" s="1">
        <v>3.10242219182208E11</v>
      </c>
      <c r="AN219" s="1">
        <v>3.55800733290587E11</v>
      </c>
      <c r="AO219" s="1">
        <v>3.6761394256899E11</v>
      </c>
      <c r="AP219" s="1">
        <v>3.82208107781358E11</v>
      </c>
      <c r="AQ219" s="1">
        <v>3.68755639167539E11</v>
      </c>
      <c r="AR219" s="1">
        <v>3.71884315147997E11</v>
      </c>
      <c r="AS219" s="1">
        <v>3.96327554656321E11</v>
      </c>
      <c r="AT219" s="1">
        <v>3.77895386385302E11</v>
      </c>
      <c r="AU219" s="1">
        <v>4.1194931100645E11</v>
      </c>
      <c r="AV219" s="1">
        <v>5.16663493850245E11</v>
      </c>
      <c r="AW219" s="1">
        <v>6.43995544577412E11</v>
      </c>
      <c r="AX219" s="1">
        <v>7.64260149359205E11</v>
      </c>
      <c r="AY219" s="1">
        <v>9.08642667292989E11</v>
      </c>
      <c r="AZ219" s="1">
        <v>1.05616238953285E12</v>
      </c>
      <c r="BA219" s="1">
        <v>1.21088163919182E12</v>
      </c>
      <c r="BB219" s="1">
        <v>1.14991360273822E12</v>
      </c>
      <c r="BC219" s="1">
        <v>1.3705271988871E12</v>
      </c>
      <c r="BD219" s="1">
        <v>1.5520745162835E12</v>
      </c>
      <c r="BE219" s="1">
        <v>1.63967883312552E12</v>
      </c>
      <c r="BF219" s="1">
        <v>1.7463828480782E12</v>
      </c>
      <c r="BG219" s="1">
        <v>1.82936030458363E12</v>
      </c>
      <c r="BH219" s="1">
        <v>1.6624318794643E12</v>
      </c>
      <c r="BI219" s="1">
        <v>1.5552075945571E12</v>
      </c>
      <c r="BJ219" s="1">
        <v>1.68975595820712E12</v>
      </c>
      <c r="BK219" s="1">
        <v>1.70835676454815E12</v>
      </c>
    </row>
    <row r="220">
      <c r="A220" s="1" t="s">
        <v>447</v>
      </c>
      <c r="B220" s="1" t="s">
        <v>448</v>
      </c>
      <c r="C220" s="1" t="s">
        <v>15</v>
      </c>
      <c r="D220" s="5" t="s">
        <v>16</v>
      </c>
      <c r="BA220" s="1">
        <v>1.45862533657704E10</v>
      </c>
      <c r="BB220" s="1">
        <v>1.22312645250671E10</v>
      </c>
      <c r="BC220" s="1">
        <v>1.46020724253919E10</v>
      </c>
      <c r="BD220" s="1">
        <v>1.4907308933929E10</v>
      </c>
      <c r="BE220" s="1">
        <v>1.19314721725786E10</v>
      </c>
      <c r="BF220" s="1">
        <v>1.84264690302078E10</v>
      </c>
      <c r="BG220" s="1">
        <v>1.39622128374671E10</v>
      </c>
      <c r="BH220" s="1">
        <v>1.19978007510613E10</v>
      </c>
    </row>
    <row r="221">
      <c r="A221" s="1" t="s">
        <v>449</v>
      </c>
      <c r="B221" s="1" t="s">
        <v>450</v>
      </c>
      <c r="C221" s="1" t="s">
        <v>15</v>
      </c>
      <c r="D221" s="5" t="s">
        <v>16</v>
      </c>
      <c r="E221" s="1">
        <v>2.98786599862387E10</v>
      </c>
      <c r="F221" s="1">
        <v>3.10586304038198E10</v>
      </c>
      <c r="G221" s="1">
        <v>3.36532294769922E10</v>
      </c>
      <c r="H221" s="1">
        <v>3.85624095788422E10</v>
      </c>
      <c r="I221" s="1">
        <v>3.76406447231125E10</v>
      </c>
      <c r="J221" s="1">
        <v>4.1914378566267E10</v>
      </c>
      <c r="K221" s="1">
        <v>4.52305430575905E10</v>
      </c>
      <c r="L221" s="1">
        <v>4.47031824946218E10</v>
      </c>
      <c r="M221" s="1">
        <v>4.78062886025685E10</v>
      </c>
      <c r="N221" s="1">
        <v>5.47368145058857E10</v>
      </c>
      <c r="O221" s="1">
        <v>6.43643468433562E10</v>
      </c>
      <c r="P221" s="1">
        <v>6.5480920943129E10</v>
      </c>
      <c r="Q221" s="1">
        <v>7.38660602841805E10</v>
      </c>
      <c r="R221" s="1">
        <v>9.44350415201884E10</v>
      </c>
      <c r="S221" s="1">
        <v>1.23485372106446E11</v>
      </c>
      <c r="T221" s="1">
        <v>1.36096486334963E11</v>
      </c>
      <c r="U221" s="1">
        <v>1.47807838048897E11</v>
      </c>
      <c r="V221" s="1">
        <v>1.62425944675726E11</v>
      </c>
      <c r="W221" s="1">
        <v>1.79549090872276E11</v>
      </c>
      <c r="X221" s="1">
        <v>2.16113118436807E11</v>
      </c>
      <c r="Y221" s="1">
        <v>2.71253474294969E11</v>
      </c>
      <c r="Z221" s="1">
        <v>3.7970644785915E11</v>
      </c>
      <c r="AA221" s="1">
        <v>3.48988399101608E11</v>
      </c>
      <c r="AB221" s="1">
        <v>3.03763504190559E11</v>
      </c>
      <c r="AC221" s="1">
        <v>2.65486798856872E11</v>
      </c>
      <c r="AD221" s="1">
        <v>2.5096753733576E11</v>
      </c>
      <c r="AE221" s="1">
        <v>2.57561205968583E11</v>
      </c>
      <c r="AF221" s="1">
        <v>2.94637482781786E11</v>
      </c>
      <c r="AG221" s="1">
        <v>3.03520743297582E11</v>
      </c>
      <c r="AH221" s="1">
        <v>3.01768921766283E11</v>
      </c>
      <c r="AI221" s="1">
        <v>3.37823354390896E11</v>
      </c>
      <c r="AJ221" s="1">
        <v>3.42830802454902E11</v>
      </c>
      <c r="AK221" s="1">
        <v>3.3810375348088E11</v>
      </c>
      <c r="AL221" s="1">
        <v>3.15395603228653E11</v>
      </c>
      <c r="AM221" s="1">
        <v>3.10731802445193E11</v>
      </c>
      <c r="AN221" s="1">
        <v>3.56311772581067E11</v>
      </c>
      <c r="AO221" s="1">
        <v>3.6811957900242E11</v>
      </c>
      <c r="AP221" s="1">
        <v>3.82774358817622E11</v>
      </c>
      <c r="AQ221" s="1">
        <v>3.69368201561322E11</v>
      </c>
      <c r="AR221" s="1">
        <v>3.72511676716066E11</v>
      </c>
      <c r="AS221" s="1">
        <v>3.96946333435128E11</v>
      </c>
      <c r="AT221" s="1">
        <v>3.78521845469984E11</v>
      </c>
      <c r="AU221" s="1">
        <v>4.12651656097222E11</v>
      </c>
      <c r="AV221" s="1">
        <v>5.17373034138026E11</v>
      </c>
      <c r="AW221" s="1">
        <v>6.44839116531217E11</v>
      </c>
      <c r="AX221" s="1">
        <v>7.65183289238816E11</v>
      </c>
      <c r="AY221" s="1">
        <v>9.09662883642708E11</v>
      </c>
      <c r="AZ221" s="1">
        <v>1.05719842627021E12</v>
      </c>
      <c r="BA221" s="1">
        <v>1.21184881994244E12</v>
      </c>
      <c r="BB221" s="1">
        <v>1.15076091786993E12</v>
      </c>
      <c r="BC221" s="1">
        <v>1.37149700032348E12</v>
      </c>
      <c r="BD221" s="1">
        <v>1.55314016025544E12</v>
      </c>
      <c r="BE221" s="1">
        <v>1.64073869549073E12</v>
      </c>
      <c r="BF221" s="1">
        <v>1.74771113481036E12</v>
      </c>
      <c r="BG221" s="1">
        <v>1.83070343017725E12</v>
      </c>
      <c r="BH221" s="1">
        <v>1.66380953850401E12</v>
      </c>
      <c r="BI221" s="1">
        <v>1.55663633237129E12</v>
      </c>
      <c r="BJ221" s="1">
        <v>1.69126007987991E12</v>
      </c>
      <c r="BK221" s="1">
        <v>1.70994844622532E12</v>
      </c>
    </row>
    <row r="222">
      <c r="A222" s="1" t="s">
        <v>451</v>
      </c>
      <c r="B222" s="1" t="s">
        <v>452</v>
      </c>
      <c r="C222" s="1" t="s">
        <v>15</v>
      </c>
      <c r="D222" s="5" t="s">
        <v>16</v>
      </c>
      <c r="O222" s="1">
        <v>7.88321586829519E9</v>
      </c>
      <c r="P222" s="1">
        <v>8.86846378794361E9</v>
      </c>
      <c r="Q222" s="1">
        <v>1.04505976363442E10</v>
      </c>
      <c r="R222" s="1">
        <v>1.30228365679457E10</v>
      </c>
      <c r="S222" s="1">
        <v>2.0229062844526E10</v>
      </c>
      <c r="T222" s="1">
        <v>2.30277869848095E10</v>
      </c>
      <c r="U222" s="1">
        <v>2.62864078404958E10</v>
      </c>
      <c r="V222" s="1">
        <v>2.98511661103762E10</v>
      </c>
      <c r="W222" s="1">
        <v>3.21053100538903E10</v>
      </c>
      <c r="X222" s="1">
        <v>3.98378937489367E10</v>
      </c>
      <c r="Y222" s="1">
        <v>5.27703320877659E10</v>
      </c>
      <c r="Z222" s="1">
        <v>5.4515581426543E10</v>
      </c>
      <c r="AA222" s="1">
        <v>5.42782128225628E10</v>
      </c>
      <c r="AB222" s="1">
        <v>5.25078484225565E10</v>
      </c>
      <c r="AC222" s="1">
        <v>5.20471079569336E10</v>
      </c>
      <c r="AD222" s="1">
        <v>5.01056659285714E10</v>
      </c>
      <c r="AE222" s="1">
        <v>4.91436349859573E10</v>
      </c>
      <c r="AF222" s="1">
        <v>5.61577987332772E10</v>
      </c>
      <c r="AG222" s="1">
        <v>6.19149640072006E10</v>
      </c>
      <c r="AH222" s="1">
        <v>6.44121493745256E10</v>
      </c>
      <c r="AI222" s="1">
        <v>7.4891755516283E10</v>
      </c>
      <c r="AJ222" s="1">
        <v>7.64105978881188E10</v>
      </c>
      <c r="AK222" s="1">
        <v>8.13628234635065E10</v>
      </c>
      <c r="AL222" s="1">
        <v>8.01828057789698E10</v>
      </c>
      <c r="AM222" s="1">
        <v>8.42471307939177E10</v>
      </c>
      <c r="AN222" s="1">
        <v>9.54361373705369E10</v>
      </c>
      <c r="AO222" s="1">
        <v>1.01552850575855E11</v>
      </c>
      <c r="AP222" s="1">
        <v>1.08791500114645E11</v>
      </c>
      <c r="AQ222" s="1">
        <v>1.08605731058466E11</v>
      </c>
      <c r="AR222" s="1">
        <v>1.16499517707951E11</v>
      </c>
      <c r="AS222" s="1">
        <v>1.29152752447675E11</v>
      </c>
      <c r="AT222" s="1">
        <v>1.29609057234039E11</v>
      </c>
      <c r="AU222" s="1">
        <v>1.38666713861679E11</v>
      </c>
      <c r="AV222" s="1">
        <v>1.65720794817131E11</v>
      </c>
      <c r="AW222" s="1">
        <v>2.00133093930769E11</v>
      </c>
      <c r="AX222" s="1">
        <v>2.39108587971487E11</v>
      </c>
      <c r="AY222" s="1">
        <v>2.77903305543507E11</v>
      </c>
      <c r="AZ222" s="1">
        <v>3.33579064011315E11</v>
      </c>
      <c r="BA222" s="1">
        <v>4.02511552643895E11</v>
      </c>
      <c r="BB222" s="1">
        <v>3.43779811658845E11</v>
      </c>
      <c r="BC222" s="1">
        <v>3.95383133039094E11</v>
      </c>
      <c r="BD222" s="1">
        <v>4.7809264910802E11</v>
      </c>
      <c r="BE222" s="1">
        <v>5.00575321784081E11</v>
      </c>
      <c r="BF222" s="1">
        <v>5.17156724537915E11</v>
      </c>
      <c r="BG222" s="1">
        <v>5.31272029657235E11</v>
      </c>
      <c r="BH222" s="1">
        <v>4.52388898666291E11</v>
      </c>
      <c r="BI222" s="1">
        <v>4.44682719510476E11</v>
      </c>
      <c r="BJ222" s="1">
        <v>4.85229402182511E11</v>
      </c>
      <c r="BK222" s="1">
        <v>5.36146593001887E11</v>
      </c>
    </row>
    <row r="223">
      <c r="A223" s="1" t="s">
        <v>453</v>
      </c>
      <c r="B223" s="1" t="s">
        <v>454</v>
      </c>
      <c r="C223" s="1" t="s">
        <v>15</v>
      </c>
      <c r="D223" s="5" t="s">
        <v>16</v>
      </c>
      <c r="AT223" s="1">
        <v>7.5951127727338E7</v>
      </c>
      <c r="AU223" s="1">
        <v>8.51710742134329E7</v>
      </c>
      <c r="AV223" s="1">
        <v>1.02085766467304E8</v>
      </c>
      <c r="AW223" s="1">
        <v>1.14582285797721E8</v>
      </c>
      <c r="AX223" s="1">
        <v>1.3645066134421E8</v>
      </c>
      <c r="AY223" s="1">
        <v>1.42775106811733E8</v>
      </c>
      <c r="AZ223" s="1">
        <v>1.49146923104274E8</v>
      </c>
      <c r="BA223" s="1">
        <v>1.88021168841818E8</v>
      </c>
      <c r="BB223" s="1">
        <v>1.8782102903052E8</v>
      </c>
      <c r="BC223" s="1">
        <v>1.97454052146072E8</v>
      </c>
      <c r="BD223" s="1">
        <v>2.33213521691189E8</v>
      </c>
      <c r="BE223" s="1">
        <v>2.52560556021848E8</v>
      </c>
      <c r="BF223" s="1">
        <v>3.02925488131749E8</v>
      </c>
      <c r="BG223" s="1">
        <v>3.48941656435664E8</v>
      </c>
      <c r="BH223" s="1">
        <v>3.18265835263324E8</v>
      </c>
      <c r="BI223" s="1">
        <v>3.47545391785E8</v>
      </c>
      <c r="BJ223" s="1">
        <v>3.75040173816889E8</v>
      </c>
      <c r="BK223" s="1">
        <v>4.22296762322469E8</v>
      </c>
    </row>
    <row r="224">
      <c r="A224" s="1" t="s">
        <v>455</v>
      </c>
      <c r="B224" s="1" t="s">
        <v>456</v>
      </c>
      <c r="C224" s="1" t="s">
        <v>15</v>
      </c>
      <c r="D224" s="5" t="s">
        <v>16</v>
      </c>
      <c r="E224" s="1">
        <v>9.965E7</v>
      </c>
      <c r="F224" s="1">
        <v>1.077E8</v>
      </c>
      <c r="G224" s="1">
        <v>1.1615E8</v>
      </c>
      <c r="H224" s="1">
        <v>1.2595E8</v>
      </c>
      <c r="I224" s="1">
        <v>1.344E8</v>
      </c>
      <c r="J224" s="1">
        <v>1.5415E8</v>
      </c>
      <c r="K224" s="1">
        <v>1.9035E8</v>
      </c>
      <c r="L224" s="1">
        <v>2.207E8</v>
      </c>
      <c r="M224" s="1">
        <v>2.4135E8</v>
      </c>
      <c r="N224" s="1">
        <v>2.5965E8</v>
      </c>
      <c r="O224" s="1">
        <v>2.749E8</v>
      </c>
      <c r="P224" s="1">
        <v>3.01E8</v>
      </c>
      <c r="Q224" s="1">
        <v>3.1195E8</v>
      </c>
      <c r="R224" s="1">
        <v>3.3945E8</v>
      </c>
      <c r="S224" s="1">
        <v>4.0985E8</v>
      </c>
      <c r="T224" s="1">
        <v>4.655E8</v>
      </c>
      <c r="U224" s="1">
        <v>5.055E8</v>
      </c>
      <c r="V224" s="1">
        <v>6.415E8</v>
      </c>
      <c r="W224" s="1">
        <v>7.355E8</v>
      </c>
      <c r="X224" s="1">
        <v>7.825E8</v>
      </c>
      <c r="Y224" s="1">
        <v>7.95E8</v>
      </c>
      <c r="Z224" s="1">
        <v>8.89E8</v>
      </c>
      <c r="AA224" s="1">
        <v>9.15E8</v>
      </c>
      <c r="AB224" s="1">
        <v>8.835E8</v>
      </c>
      <c r="AC224" s="1">
        <v>8.64E8</v>
      </c>
      <c r="AD224" s="1">
        <v>8.73E8</v>
      </c>
      <c r="AE224" s="1">
        <v>8.91E8</v>
      </c>
      <c r="AF224" s="1">
        <v>9.8E8</v>
      </c>
      <c r="AG224" s="1">
        <v>1.161E9</v>
      </c>
      <c r="AH224" s="1">
        <v>5.426E8</v>
      </c>
      <c r="AI224" s="1">
        <v>3.884E8</v>
      </c>
      <c r="AJ224" s="1">
        <v>4.481E8</v>
      </c>
      <c r="AK224" s="1">
        <v>4.046E8</v>
      </c>
      <c r="AL224" s="1">
        <v>4.28764705882353E8</v>
      </c>
      <c r="AM224" s="1">
        <v>6.05492537313433E8</v>
      </c>
      <c r="AN224" s="1">
        <v>6.91590497737557E8</v>
      </c>
      <c r="AO224" s="1">
        <v>8.61411471321696E8</v>
      </c>
      <c r="AP224" s="1">
        <v>9.264225E8</v>
      </c>
      <c r="AQ224" s="1">
        <v>1.11085E9</v>
      </c>
      <c r="AR224" s="1">
        <v>8.86290697674419E8</v>
      </c>
      <c r="AS224" s="1">
        <v>9.4767196969697E8</v>
      </c>
      <c r="AT224" s="1">
        <v>8.34279357798165E8</v>
      </c>
      <c r="AU224" s="1">
        <v>1.09357446808511E9</v>
      </c>
      <c r="AV224" s="1">
        <v>1.27419031141869E9</v>
      </c>
      <c r="AW224" s="1">
        <v>1.48409253840527E9</v>
      </c>
      <c r="AX224" s="1">
        <v>1.79338873229125E9</v>
      </c>
      <c r="AY224" s="1">
        <v>2.62638043517877E9</v>
      </c>
      <c r="AZ224" s="1">
        <v>2.93661202185792E9</v>
      </c>
      <c r="BA224" s="1">
        <v>3.53296903460838E9</v>
      </c>
      <c r="BB224" s="1">
        <v>3.87540983606557E9</v>
      </c>
      <c r="BC224" s="1">
        <v>4.36839804764333E9</v>
      </c>
      <c r="BD224" s="1">
        <v>4.42227662178703E9</v>
      </c>
      <c r="BE224" s="1">
        <v>4.98E9</v>
      </c>
      <c r="BF224" s="1">
        <v>5.14575757575758E9</v>
      </c>
      <c r="BG224" s="1">
        <v>5.24060606060606E9</v>
      </c>
      <c r="BH224" s="1">
        <v>4.78736792811777E9</v>
      </c>
      <c r="BI224" s="1">
        <v>3.1660405227499E9</v>
      </c>
      <c r="BJ224" s="1">
        <v>3.06876610975333E9</v>
      </c>
      <c r="BK224" s="1">
        <v>3.59075376884422E9</v>
      </c>
    </row>
    <row r="225">
      <c r="A225" s="1" t="s">
        <v>457</v>
      </c>
      <c r="B225" s="1" t="s">
        <v>458</v>
      </c>
      <c r="C225" s="1" t="s">
        <v>15</v>
      </c>
      <c r="D225" s="5" t="s">
        <v>16</v>
      </c>
      <c r="AI225" s="1">
        <v>1.27473805231082E10</v>
      </c>
      <c r="AJ225" s="1">
        <v>1.4272201508221E10</v>
      </c>
      <c r="AK225" s="1">
        <v>1.54955144261871E10</v>
      </c>
      <c r="AL225" s="1">
        <v>1.65206766221598E10</v>
      </c>
      <c r="AM225" s="1">
        <v>2.01629358168229E10</v>
      </c>
      <c r="AN225" s="1">
        <v>2.58401464052288E10</v>
      </c>
      <c r="AO225" s="1">
        <v>2.79250367553866E10</v>
      </c>
      <c r="AP225" s="1">
        <v>2.77060280956157E10</v>
      </c>
      <c r="AQ225" s="1">
        <v>2.9856000671216E10</v>
      </c>
      <c r="AR225" s="1">
        <v>3.04533837630514E10</v>
      </c>
      <c r="AS225" s="1">
        <v>2.91699530127142E10</v>
      </c>
      <c r="AT225" s="1">
        <v>3.07521503355705E10</v>
      </c>
      <c r="AU225" s="1">
        <v>3.51303406738189E10</v>
      </c>
      <c r="AV225" s="1">
        <v>4.68165891647856E10</v>
      </c>
      <c r="AW225" s="1">
        <v>5.73320151477527E10</v>
      </c>
      <c r="AX225" s="1">
        <v>6.27853053102848E10</v>
      </c>
      <c r="AY225" s="1">
        <v>7.07080981056329E10</v>
      </c>
      <c r="AZ225" s="1">
        <v>8.64540815767862E10</v>
      </c>
      <c r="BA225" s="1">
        <v>1.00469509301304E11</v>
      </c>
      <c r="BB225" s="1">
        <v>8.90462892470131E10</v>
      </c>
      <c r="BC225" s="1">
        <v>9.01839868216439E10</v>
      </c>
      <c r="BD225" s="1">
        <v>9.89975212423941E10</v>
      </c>
      <c r="BE225" s="1">
        <v>9.44165824652848E10</v>
      </c>
      <c r="BF225" s="1">
        <v>9.87239441436938E10</v>
      </c>
      <c r="BG225" s="1">
        <v>1.01171217100824E11</v>
      </c>
      <c r="BH225" s="1">
        <v>8.8457167724277E10</v>
      </c>
      <c r="BI225" s="1">
        <v>8.96407412660295E10</v>
      </c>
      <c r="BJ225" s="1">
        <v>9.52414363517628E10</v>
      </c>
      <c r="BK225" s="1">
        <v>1.05904632155755E11</v>
      </c>
    </row>
    <row r="226">
      <c r="A226" s="1" t="s">
        <v>459</v>
      </c>
      <c r="B226" s="1" t="s">
        <v>460</v>
      </c>
      <c r="C226" s="1" t="s">
        <v>15</v>
      </c>
      <c r="D226" s="5" t="s">
        <v>16</v>
      </c>
      <c r="AI226" s="1">
        <v>1.81982055084746E10</v>
      </c>
      <c r="AJ226" s="1">
        <v>1.32636886956522E10</v>
      </c>
      <c r="AK226" s="1">
        <v>1.31010566037736E10</v>
      </c>
      <c r="AL226" s="1">
        <v>1.32589204232804E10</v>
      </c>
      <c r="AM226" s="1">
        <v>1.50496213953488E10</v>
      </c>
      <c r="AN226" s="1">
        <v>2.1352223817226E10</v>
      </c>
      <c r="AO226" s="1">
        <v>2.15072330028329E10</v>
      </c>
      <c r="AP226" s="1">
        <v>2.07631015906363E10</v>
      </c>
      <c r="AQ226" s="1">
        <v>2.21462321119446E10</v>
      </c>
      <c r="AR226" s="1">
        <v>2.27113836519446E10</v>
      </c>
      <c r="AS226" s="1">
        <v>2.02896276366767E10</v>
      </c>
      <c r="AT226" s="1">
        <v>2.08763095755183E10</v>
      </c>
      <c r="AU226" s="1">
        <v>2.34898899750623E10</v>
      </c>
      <c r="AV226" s="1">
        <v>2.9634713062594E10</v>
      </c>
      <c r="AW226" s="1">
        <v>3.44147845042352E10</v>
      </c>
      <c r="AX226" s="1">
        <v>3.62063963437383E10</v>
      </c>
      <c r="AY226" s="1">
        <v>3.94810449128089E10</v>
      </c>
      <c r="AZ226" s="1">
        <v>4.80063731179852E10</v>
      </c>
      <c r="BA226" s="1">
        <v>5.55525087153948E10</v>
      </c>
      <c r="BB226" s="1">
        <v>5.03680565434843E10</v>
      </c>
      <c r="BC226" s="1">
        <v>4.81612509350166E10</v>
      </c>
      <c r="BD226" s="1">
        <v>5.15163673498866E10</v>
      </c>
      <c r="BE226" s="1">
        <v>4.65804574702769E10</v>
      </c>
      <c r="BF226" s="1">
        <v>4.84018964099842E10</v>
      </c>
      <c r="BG226" s="1">
        <v>4.99306850134603E10</v>
      </c>
      <c r="BH226" s="1">
        <v>4.30901730619713E10</v>
      </c>
      <c r="BI226" s="1">
        <v>4.46515372599731E10</v>
      </c>
      <c r="BJ226" s="1">
        <v>4.84417228156069E10</v>
      </c>
      <c r="BK226" s="1">
        <v>5.40079721064629E10</v>
      </c>
    </row>
    <row r="227">
      <c r="A227" s="1" t="s">
        <v>461</v>
      </c>
      <c r="B227" s="1" t="s">
        <v>462</v>
      </c>
      <c r="C227" s="1" t="s">
        <v>15</v>
      </c>
      <c r="D227" s="5" t="s">
        <v>16</v>
      </c>
      <c r="E227" s="1">
        <v>1.58225850335764E10</v>
      </c>
      <c r="F227" s="1">
        <v>1.72126866145726E10</v>
      </c>
      <c r="G227" s="1">
        <v>1.86672513800746E10</v>
      </c>
      <c r="H227" s="1">
        <v>2.02048706297441E10</v>
      </c>
      <c r="I227" s="1">
        <v>2.25324167500125E10</v>
      </c>
      <c r="J227" s="1">
        <v>2.4795499685775E10</v>
      </c>
      <c r="K227" s="1">
        <v>2.69714865462848E10</v>
      </c>
      <c r="L227" s="1">
        <v>2.92759956746888E10</v>
      </c>
      <c r="M227" s="1">
        <v>3.10668199292853E10</v>
      </c>
      <c r="N227" s="1">
        <v>3.37381024821558E10</v>
      </c>
      <c r="O227" s="1">
        <v>3.77805652400835E10</v>
      </c>
      <c r="P227" s="1">
        <v>4.12260826391463E10</v>
      </c>
      <c r="Q227" s="1">
        <v>4.85533275449353E10</v>
      </c>
      <c r="R227" s="1">
        <v>5.89185809768049E10</v>
      </c>
      <c r="S227" s="1">
        <v>6.54728463531108E10</v>
      </c>
      <c r="T227" s="1">
        <v>8.2206762872694E10</v>
      </c>
      <c r="U227" s="1">
        <v>8.8630408365665E10</v>
      </c>
      <c r="V227" s="1">
        <v>9.3695265976437E10</v>
      </c>
      <c r="W227" s="1">
        <v>1.03587216200066E11</v>
      </c>
      <c r="X227" s="1">
        <v>1.2237616815563E11</v>
      </c>
      <c r="Y227" s="1">
        <v>1.40928671363722E11</v>
      </c>
      <c r="Z227" s="1">
        <v>1.28625109866888E11</v>
      </c>
      <c r="AA227" s="1">
        <v>1.13444052350938E11</v>
      </c>
      <c r="AB227" s="1">
        <v>1.04154538273924E11</v>
      </c>
      <c r="AC227" s="1">
        <v>1.08307262578882E11</v>
      </c>
      <c r="AD227" s="1">
        <v>1.13189136565976E11</v>
      </c>
      <c r="AE227" s="1">
        <v>1.49265835813353E11</v>
      </c>
      <c r="AF227" s="1">
        <v>1.81511223660968E11</v>
      </c>
      <c r="AG227" s="1">
        <v>2.05291944803499E11</v>
      </c>
      <c r="AH227" s="1">
        <v>2.16163836169322E11</v>
      </c>
      <c r="AI227" s="1">
        <v>2.59702295566669E11</v>
      </c>
      <c r="AJ227" s="1">
        <v>2.71983749284828E11</v>
      </c>
      <c r="AK227" s="1">
        <v>2.81993200315945E11</v>
      </c>
      <c r="AL227" s="1">
        <v>2.11209754092042E11</v>
      </c>
      <c r="AM227" s="1">
        <v>2.27272161741835E11</v>
      </c>
      <c r="AN227" s="1">
        <v>2.65392735480072E11</v>
      </c>
      <c r="AO227" s="1">
        <v>2.89755592007158E11</v>
      </c>
      <c r="AP227" s="1">
        <v>2.66383711639969E11</v>
      </c>
      <c r="AQ227" s="1">
        <v>2.68916086994805E11</v>
      </c>
      <c r="AR227" s="1">
        <v>2.72292917312161E11</v>
      </c>
      <c r="AS227" s="1">
        <v>2.61337451703739E11</v>
      </c>
      <c r="AT227" s="1">
        <v>2.4101896583439E11</v>
      </c>
      <c r="AU227" s="1">
        <v>2.65336496492796E11</v>
      </c>
      <c r="AV227" s="1">
        <v>3.32269146581255E11</v>
      </c>
      <c r="AW227" s="1">
        <v>3.82624474411136E11</v>
      </c>
      <c r="AX227" s="1">
        <v>3.89752445437636E11</v>
      </c>
      <c r="AY227" s="1">
        <v>4.20223767314521E11</v>
      </c>
      <c r="AZ227" s="1">
        <v>4.87972865005622E11</v>
      </c>
      <c r="BA227" s="1">
        <v>5.15413663880081E11</v>
      </c>
      <c r="BB227" s="1">
        <v>4.35114191643367E11</v>
      </c>
      <c r="BC227" s="1">
        <v>4.95328620126028E11</v>
      </c>
      <c r="BD227" s="1">
        <v>5.72744002632359E11</v>
      </c>
      <c r="BE227" s="1">
        <v>5.50926978153434E11</v>
      </c>
      <c r="BF227" s="1">
        <v>5.84637790103989E11</v>
      </c>
      <c r="BG227" s="1">
        <v>5.80249344644964E11</v>
      </c>
      <c r="BH227" s="1">
        <v>5.03650641896128E11</v>
      </c>
      <c r="BI227" s="1">
        <v>5.15744370225386E11</v>
      </c>
      <c r="BJ227" s="1">
        <v>5.40545236387733E11</v>
      </c>
      <c r="BK227" s="1">
        <v>5.56086488936559E11</v>
      </c>
    </row>
    <row r="228">
      <c r="A228" s="1" t="s">
        <v>463</v>
      </c>
      <c r="B228" s="1" t="s">
        <v>464</v>
      </c>
      <c r="C228" s="1" t="s">
        <v>15</v>
      </c>
      <c r="D228" s="5" t="s">
        <v>16</v>
      </c>
      <c r="E228" s="1">
        <v>3.50761584768305E7</v>
      </c>
      <c r="F228" s="1">
        <v>4.30251994960101E7</v>
      </c>
      <c r="G228" s="1">
        <v>4.59270614587708E7</v>
      </c>
      <c r="H228" s="1">
        <v>5.41283774324513E7</v>
      </c>
      <c r="I228" s="1">
        <v>6.49792804143917E7</v>
      </c>
      <c r="J228" s="1">
        <v>7.02785944281114E7</v>
      </c>
      <c r="K228" s="1">
        <v>7.68584628307434E7</v>
      </c>
      <c r="L228" s="1">
        <v>7.47585048299034E7</v>
      </c>
      <c r="M228" s="1">
        <v>7.97984040319194E7</v>
      </c>
      <c r="N228" s="1">
        <v>1.05417891642167E8</v>
      </c>
      <c r="O228" s="1">
        <v>1.12137757244855E8</v>
      </c>
      <c r="P228" s="1">
        <v>1.36465324384787E8</v>
      </c>
      <c r="Q228" s="1">
        <v>1.4674125146351E8</v>
      </c>
      <c r="R228" s="1">
        <v>2.21902017291066E8</v>
      </c>
      <c r="S228" s="1">
        <v>2.64311994113319E8</v>
      </c>
      <c r="T228" s="1">
        <v>2.88302907369844E8</v>
      </c>
      <c r="U228" s="1">
        <v>2.72539098436063E8</v>
      </c>
      <c r="V228" s="1">
        <v>3.04047838086477E8</v>
      </c>
      <c r="W228" s="1">
        <v>3.40616375344986E8</v>
      </c>
      <c r="X228" s="1">
        <v>4.12093133760988E8</v>
      </c>
      <c r="Y228" s="1">
        <v>5.42000513610683E8</v>
      </c>
      <c r="Z228" s="1">
        <v>5.71542674577818E8</v>
      </c>
      <c r="AA228" s="1">
        <v>5.37575980843618E8</v>
      </c>
      <c r="AB228" s="1">
        <v>5.55336145767884E8</v>
      </c>
      <c r="AC228" s="1">
        <v>4.94475699857656E8</v>
      </c>
      <c r="AD228" s="1">
        <v>3.6101489045841E8</v>
      </c>
      <c r="AE228" s="1">
        <v>4.49146608315098E8</v>
      </c>
      <c r="AF228" s="1">
        <v>5.84135559921414E8</v>
      </c>
      <c r="AG228" s="1">
        <v>6.92016714317132E8</v>
      </c>
      <c r="AH228" s="1">
        <v>6.96915430663057E8</v>
      </c>
      <c r="AI228" s="1">
        <v>1.1147030881614E9</v>
      </c>
      <c r="AJ228" s="1">
        <v>1.15614199833412E9</v>
      </c>
      <c r="AK228" s="1">
        <v>1.2847662342216E9</v>
      </c>
      <c r="AL228" s="1">
        <v>1.35720699574624E9</v>
      </c>
      <c r="AM228" s="1">
        <v>1.41929345499606E9</v>
      </c>
      <c r="AN228" s="1">
        <v>1.69898243776019E9</v>
      </c>
      <c r="AO228" s="1">
        <v>1.60276010048147E9</v>
      </c>
      <c r="AP228" s="1">
        <v>1.71669991319444E9</v>
      </c>
      <c r="AQ228" s="1">
        <v>1.5769042924588E9</v>
      </c>
      <c r="AR228" s="1">
        <v>1.54788444226205E9</v>
      </c>
      <c r="AS228" s="1">
        <v>1.73810084809721E9</v>
      </c>
      <c r="AT228" s="1">
        <v>1.54247735499355E9</v>
      </c>
      <c r="AU228" s="1">
        <v>1.432228172702E9</v>
      </c>
      <c r="AV228" s="1">
        <v>2.19761276058535E9</v>
      </c>
      <c r="AW228" s="1">
        <v>2.77008281520915E9</v>
      </c>
      <c r="AX228" s="1">
        <v>3.1781265479298E9</v>
      </c>
      <c r="AY228" s="1">
        <v>3.29135381285535E9</v>
      </c>
      <c r="AZ228" s="1">
        <v>3.46936393116431E9</v>
      </c>
      <c r="BA228" s="1">
        <v>3.29409335962088E9</v>
      </c>
      <c r="BB228" s="1">
        <v>3.58041715654024E9</v>
      </c>
      <c r="BC228" s="1">
        <v>4.43877855363533E9</v>
      </c>
      <c r="BD228" s="1">
        <v>4.82049949818209E9</v>
      </c>
      <c r="BE228" s="1">
        <v>4.88665880024361E9</v>
      </c>
      <c r="BF228" s="1">
        <v>4.59770289795031E9</v>
      </c>
      <c r="BG228" s="1">
        <v>4.42230497652658E9</v>
      </c>
      <c r="BH228" s="1">
        <v>4.07339098834931E9</v>
      </c>
      <c r="BI228" s="1">
        <v>3.84067784457852E9</v>
      </c>
      <c r="BJ228" s="1">
        <v>4.44624867817126E9</v>
      </c>
      <c r="BK228" s="1">
        <v>4.71061847193167E9</v>
      </c>
    </row>
    <row r="229">
      <c r="A229" s="1" t="s">
        <v>465</v>
      </c>
      <c r="B229" s="1" t="s">
        <v>466</v>
      </c>
      <c r="C229" s="1" t="s">
        <v>15</v>
      </c>
      <c r="D229" s="5" t="s">
        <v>16</v>
      </c>
    </row>
    <row r="230">
      <c r="A230" s="1" t="s">
        <v>467</v>
      </c>
      <c r="B230" s="1" t="s">
        <v>468</v>
      </c>
      <c r="C230" s="1" t="s">
        <v>15</v>
      </c>
      <c r="D230" s="5" t="s">
        <v>16</v>
      </c>
      <c r="E230" s="1">
        <v>1.20120252477875E7</v>
      </c>
      <c r="F230" s="1">
        <v>1.15920243649283E7</v>
      </c>
      <c r="G230" s="1">
        <v>1.26420265718964E7</v>
      </c>
      <c r="H230" s="1">
        <v>1.39230292643975E7</v>
      </c>
      <c r="I230" s="1">
        <v>1.53930323541529E7</v>
      </c>
      <c r="J230" s="1">
        <v>1.56030327955465E7</v>
      </c>
      <c r="K230" s="1">
        <v>1.64430345611211E7</v>
      </c>
      <c r="L230" s="1">
        <v>1.66320328140183E7</v>
      </c>
      <c r="M230" s="1">
        <v>1.60740273496039E7</v>
      </c>
      <c r="N230" s="1">
        <v>1.64520279927637E7</v>
      </c>
      <c r="O230" s="1">
        <v>1.84320313616959E7</v>
      </c>
      <c r="P230" s="1">
        <v>2.19659517213048E7</v>
      </c>
      <c r="Q230" s="1">
        <v>3.06451210129499E7</v>
      </c>
      <c r="R230" s="1">
        <v>3.68962782235629E7</v>
      </c>
      <c r="S230" s="1">
        <v>4.31344986929657E7</v>
      </c>
      <c r="T230" s="1">
        <v>4.78031459560303E7</v>
      </c>
      <c r="U230" s="1">
        <v>4.92789795471457E7</v>
      </c>
      <c r="V230" s="1">
        <v>6.45263986585361E7</v>
      </c>
      <c r="W230" s="1">
        <v>8.5552369914184E7</v>
      </c>
      <c r="X230" s="1">
        <v>1.2726109924396E8</v>
      </c>
      <c r="Y230" s="1">
        <v>1.47357222779802E8</v>
      </c>
      <c r="Z230" s="1">
        <v>1.5490286902139E8</v>
      </c>
      <c r="AA230" s="1">
        <v>1.4791206976575E8</v>
      </c>
      <c r="AB230" s="1">
        <v>1.46712850509248E8</v>
      </c>
      <c r="AC230" s="1">
        <v>1.51313241982492E8</v>
      </c>
      <c r="AD230" s="1">
        <v>1.68887539130818E8</v>
      </c>
      <c r="AE230" s="1">
        <v>2.07850623637094E8</v>
      </c>
      <c r="AF230" s="1">
        <v>2.49267039782675E8</v>
      </c>
      <c r="AG230" s="1">
        <v>2.83828769029925E8</v>
      </c>
      <c r="AH230" s="1">
        <v>3.04832867393246E8</v>
      </c>
      <c r="AI230" s="1">
        <v>3.68584758942457E8</v>
      </c>
      <c r="AJ230" s="1">
        <v>3.74359556084926E8</v>
      </c>
      <c r="AK230" s="1">
        <v>4.33667193814795E8</v>
      </c>
      <c r="AL230" s="1">
        <v>4.73916819453826E8</v>
      </c>
      <c r="AM230" s="1">
        <v>4.86451204557142E8</v>
      </c>
      <c r="AN230" s="1">
        <v>5.08221508221508E8</v>
      </c>
      <c r="AO230" s="1">
        <v>5.0306847220266E8</v>
      </c>
      <c r="AP230" s="1">
        <v>5.62958836519905E8</v>
      </c>
      <c r="AQ230" s="1">
        <v>6.08369282225727E8</v>
      </c>
      <c r="AR230" s="1">
        <v>6.22985493682733E8</v>
      </c>
      <c r="AS230" s="1">
        <v>6.14879764780006E8</v>
      </c>
      <c r="AT230" s="1">
        <v>6.22262057191635E8</v>
      </c>
      <c r="AU230" s="1">
        <v>6.97518248175182E8</v>
      </c>
      <c r="AV230" s="1">
        <v>7.05704816042365E8</v>
      </c>
      <c r="AW230" s="1">
        <v>8.39319927272727E8</v>
      </c>
      <c r="AX230" s="1">
        <v>9.19103254545455E8</v>
      </c>
      <c r="AY230" s="1">
        <v>1.01641822925159E9</v>
      </c>
      <c r="AZ230" s="1">
        <v>1.0335616540568E9</v>
      </c>
      <c r="BA230" s="1">
        <v>9.67199593960157E8</v>
      </c>
      <c r="BB230" s="1">
        <v>8.47397850094417E8</v>
      </c>
      <c r="BC230" s="1">
        <v>9.69936525298729E8</v>
      </c>
      <c r="BD230" s="1">
        <v>1.06582666989742E9</v>
      </c>
      <c r="BE230" s="1">
        <v>1.06022612562616E9</v>
      </c>
      <c r="BF230" s="1">
        <v>1.32815760883087E9</v>
      </c>
      <c r="BG230" s="1">
        <v>1.34300784504468E9</v>
      </c>
      <c r="BH230" s="1">
        <v>1.37749505404127E9</v>
      </c>
      <c r="BI230" s="1">
        <v>1.42752456530226E9</v>
      </c>
      <c r="BJ230" s="1">
        <v>1.50316868981984E9</v>
      </c>
      <c r="BK230" s="1">
        <v>1.59018044619384E9</v>
      </c>
    </row>
    <row r="231">
      <c r="A231" s="1" t="s">
        <v>469</v>
      </c>
      <c r="B231" s="1" t="s">
        <v>470</v>
      </c>
      <c r="C231" s="1" t="s">
        <v>15</v>
      </c>
      <c r="D231" s="5" t="s">
        <v>16</v>
      </c>
      <c r="E231" s="1">
        <v>8.57704431686497E8</v>
      </c>
      <c r="F231" s="1">
        <v>9.45244992211306E8</v>
      </c>
      <c r="G231" s="1">
        <v>1.11056586353737E9</v>
      </c>
      <c r="H231" s="1">
        <v>1.20044742935563E9</v>
      </c>
      <c r="I231" s="1">
        <v>1.33949429042432E9</v>
      </c>
      <c r="J231" s="1">
        <v>1.47203655070992E9</v>
      </c>
      <c r="K231" s="1">
        <v>1.34228755659602E9</v>
      </c>
      <c r="L231" s="1">
        <v>1.58022979510881E9</v>
      </c>
      <c r="M231" s="1">
        <v>1.75374636966049E9</v>
      </c>
      <c r="N231" s="1">
        <v>2.24501157198652E9</v>
      </c>
      <c r="O231" s="1">
        <v>2.14038369594618E9</v>
      </c>
      <c r="P231" s="1">
        <v>2.58985169301656E9</v>
      </c>
      <c r="Q231" s="1">
        <v>3.05968216206566E9</v>
      </c>
      <c r="R231" s="1">
        <v>3.23948810460091E9</v>
      </c>
      <c r="S231" s="1">
        <v>5.15955717625012E9</v>
      </c>
      <c r="T231" s="1">
        <v>6.8269807668048E9</v>
      </c>
      <c r="U231" s="1">
        <v>7.63352892063247E9</v>
      </c>
      <c r="V231" s="1">
        <v>7.69601135994156E9</v>
      </c>
      <c r="W231" s="1">
        <v>9.27520310557946E9</v>
      </c>
      <c r="X231" s="1">
        <v>9.92968218432718E9</v>
      </c>
      <c r="Y231" s="1">
        <v>1.30624210249337E10</v>
      </c>
      <c r="Z231" s="1">
        <v>1.55181992473393E10</v>
      </c>
      <c r="AA231" s="1">
        <v>1.62989053970701E10</v>
      </c>
      <c r="AB231" s="1">
        <v>1.75891845566946E10</v>
      </c>
      <c r="AC231" s="1">
        <v>1.75030829822832E10</v>
      </c>
      <c r="AD231" s="1">
        <v>1.64035445105268E10</v>
      </c>
      <c r="AE231" s="1">
        <v>1.32932092701036E10</v>
      </c>
      <c r="AF231" s="1">
        <v>1.13562157129326E10</v>
      </c>
      <c r="AG231" s="1">
        <v>1.0577042354799E10</v>
      </c>
      <c r="AH231" s="1">
        <v>9.85339622558749E9</v>
      </c>
      <c r="AI231" s="1">
        <v>1.23086242839787E10</v>
      </c>
      <c r="AJ231" s="1">
        <v>1.29818333333333E10</v>
      </c>
      <c r="AK231" s="1">
        <v>1.32535658989558E10</v>
      </c>
      <c r="AL231" s="1">
        <v>1.36959620192084E10</v>
      </c>
      <c r="AM231" s="1">
        <v>1.012202E10</v>
      </c>
      <c r="AN231" s="1">
        <v>1.13967065868263E10</v>
      </c>
      <c r="AO231" s="1">
        <v>1.37895608782435E10</v>
      </c>
      <c r="AP231" s="1">
        <v>1.45052339688716E10</v>
      </c>
      <c r="AQ231" s="1">
        <v>1.52008461384615E10</v>
      </c>
      <c r="AR231" s="1">
        <v>1.58738759689922E10</v>
      </c>
      <c r="AS231" s="1">
        <v>1.93258949131254E10</v>
      </c>
      <c r="AT231" s="1">
        <v>2.1099833783503E10</v>
      </c>
      <c r="AU231" s="1">
        <v>2.15822488816592E10</v>
      </c>
      <c r="AV231" s="1">
        <v>2.18281446860394E10</v>
      </c>
      <c r="AW231" s="1">
        <v>2.50869306930693E10</v>
      </c>
      <c r="AX231" s="1">
        <v>2.88589655172414E10</v>
      </c>
      <c r="AY231" s="1">
        <v>3.33328445747801E10</v>
      </c>
      <c r="AZ231" s="1">
        <v>4.04050060072086E10</v>
      </c>
    </row>
    <row r="232">
      <c r="A232" s="1" t="s">
        <v>471</v>
      </c>
      <c r="B232" s="1" t="s">
        <v>472</v>
      </c>
      <c r="C232" s="1" t="s">
        <v>15</v>
      </c>
      <c r="D232" s="5" t="s">
        <v>16</v>
      </c>
      <c r="AT232" s="1">
        <v>3.587448E8</v>
      </c>
      <c r="AU232" s="1">
        <v>3.6670791E8</v>
      </c>
      <c r="AV232" s="1">
        <v>4.0975364E8</v>
      </c>
      <c r="AW232" s="1">
        <v>4.8559881E8</v>
      </c>
      <c r="AX232" s="1">
        <v>5.7864576E8</v>
      </c>
      <c r="AY232" s="1">
        <v>7.2189147E8</v>
      </c>
      <c r="AZ232" s="1">
        <v>7.7348974E8</v>
      </c>
      <c r="BA232" s="1">
        <v>8.6268363E8</v>
      </c>
      <c r="BB232" s="1">
        <v>7.0317575E8</v>
      </c>
      <c r="BC232" s="1">
        <v>6.8678781E8</v>
      </c>
      <c r="BD232" s="1">
        <v>7.2878957E8</v>
      </c>
      <c r="BE232" s="1">
        <v>7.1572277E8</v>
      </c>
      <c r="BF232" s="1">
        <v>7.4077677E8</v>
      </c>
      <c r="BG232" s="1">
        <v>8.2396814E8</v>
      </c>
      <c r="BH232" s="1">
        <v>8.9350165E8</v>
      </c>
      <c r="BI232" s="1">
        <v>9.5035751E8</v>
      </c>
      <c r="BJ232" s="1">
        <v>9.6252584E8</v>
      </c>
      <c r="BK232" s="1">
        <v>1.02231201E9</v>
      </c>
    </row>
    <row r="233">
      <c r="A233" s="1" t="s">
        <v>473</v>
      </c>
      <c r="B233" s="1" t="s">
        <v>474</v>
      </c>
      <c r="C233" s="1" t="s">
        <v>15</v>
      </c>
      <c r="D233" s="5" t="s">
        <v>16</v>
      </c>
      <c r="E233" s="1">
        <v>3.13582727638056E8</v>
      </c>
      <c r="F233" s="1">
        <v>3.33975336626541E8</v>
      </c>
      <c r="G233" s="1">
        <v>3.57635713876922E8</v>
      </c>
      <c r="H233" s="1">
        <v>3.71767002655998E8</v>
      </c>
      <c r="I233" s="1">
        <v>3.92247517602016E8</v>
      </c>
      <c r="J233" s="1">
        <v>4.16926302963509E8</v>
      </c>
      <c r="K233" s="1">
        <v>4.32794922459835E8</v>
      </c>
      <c r="L233" s="1">
        <v>4.49826322995072E8</v>
      </c>
      <c r="M233" s="1">
        <v>4.53980096654503E8</v>
      </c>
      <c r="N233" s="1">
        <v>4.71635620924431E8</v>
      </c>
      <c r="O233" s="1">
        <v>4.69266736605177E8</v>
      </c>
      <c r="P233" s="1">
        <v>5.01866730722561E8</v>
      </c>
      <c r="Q233" s="1">
        <v>5.85427545723712E8</v>
      </c>
      <c r="R233" s="1">
        <v>6.47199482828061E8</v>
      </c>
      <c r="S233" s="1">
        <v>6.52532796066703E8</v>
      </c>
      <c r="T233" s="1">
        <v>8.64602103303151E8</v>
      </c>
      <c r="U233" s="1">
        <v>8.66044961048205E8</v>
      </c>
      <c r="V233" s="1">
        <v>9.35360466351397E8</v>
      </c>
      <c r="W233" s="1">
        <v>1.11392012261212E9</v>
      </c>
      <c r="X233" s="1">
        <v>1.00431649511165E9</v>
      </c>
      <c r="Y233" s="1">
        <v>1.03300240182546E9</v>
      </c>
      <c r="Z233" s="1">
        <v>8.76937559725038E8</v>
      </c>
      <c r="AA233" s="1">
        <v>8.34369860427292E8</v>
      </c>
      <c r="AB233" s="1">
        <v>8.32415805956327E8</v>
      </c>
      <c r="AC233" s="1">
        <v>9.19103735322921E8</v>
      </c>
      <c r="AD233" s="1">
        <v>1.03306970999507E9</v>
      </c>
      <c r="AE233" s="1">
        <v>1.06782824723577E9</v>
      </c>
      <c r="AF233" s="1">
        <v>1.16342685065015E9</v>
      </c>
      <c r="AG233" s="1">
        <v>1.48259729888718E9</v>
      </c>
      <c r="AH233" s="1">
        <v>1.43368630983642E9</v>
      </c>
      <c r="AI233" s="1">
        <v>1.73860555805432E9</v>
      </c>
      <c r="AJ233" s="1">
        <v>1.87713804164308E9</v>
      </c>
      <c r="AK233" s="1">
        <v>1.88184767680752E9</v>
      </c>
      <c r="AL233" s="1">
        <v>1.46325105540068E9</v>
      </c>
      <c r="AM233" s="1">
        <v>1.17983795472193E9</v>
      </c>
      <c r="AN233" s="1">
        <v>1.44591996989272E9</v>
      </c>
      <c r="AO233" s="1">
        <v>1.60734545004578E9</v>
      </c>
      <c r="AP233" s="1">
        <v>1.54468950282472E9</v>
      </c>
      <c r="AQ233" s="1">
        <v>1.744794457276E9</v>
      </c>
      <c r="AR233" s="1">
        <v>1.5346735832487E9</v>
      </c>
      <c r="AS233" s="1">
        <v>1.38505816176746E9</v>
      </c>
      <c r="AT233" s="1">
        <v>1.70934779332873E9</v>
      </c>
      <c r="AU233" s="1">
        <v>1.98762227911463E9</v>
      </c>
      <c r="AV233" s="1">
        <v>2.7366665158294E9</v>
      </c>
      <c r="AW233" s="1">
        <v>4.41492921999649E9</v>
      </c>
      <c r="AX233" s="1">
        <v>6.6466635612656E9</v>
      </c>
      <c r="AY233" s="1">
        <v>7.42210265598832E9</v>
      </c>
      <c r="AZ233" s="1">
        <v>8.6387114427705E9</v>
      </c>
      <c r="BA233" s="1">
        <v>1.03519326044154E10</v>
      </c>
      <c r="BB233" s="1">
        <v>9.25348410849701E9</v>
      </c>
      <c r="BC233" s="1">
        <v>1.06577055364978E10</v>
      </c>
      <c r="BD233" s="1">
        <v>1.21563804250825E10</v>
      </c>
      <c r="BE233" s="1">
        <v>1.23680710387362E10</v>
      </c>
      <c r="BF233" s="1">
        <v>1.29498542628127E10</v>
      </c>
      <c r="BG233" s="1">
        <v>1.39222232335184E10</v>
      </c>
      <c r="BH233" s="1">
        <v>1.09459894716286E10</v>
      </c>
      <c r="BI233" s="1">
        <v>1.00909228573905E10</v>
      </c>
      <c r="BJ233" s="1">
        <v>9.97569209540855E9</v>
      </c>
      <c r="BK233" s="1">
        <v>1.12731152394255E10</v>
      </c>
    </row>
    <row r="234">
      <c r="A234" s="1" t="s">
        <v>475</v>
      </c>
      <c r="B234" s="1" t="s">
        <v>476</v>
      </c>
      <c r="C234" s="1" t="s">
        <v>15</v>
      </c>
      <c r="D234" s="5" t="s">
        <v>16</v>
      </c>
      <c r="E234" s="1">
        <v>8.00891057091979E10</v>
      </c>
      <c r="F234" s="1">
        <v>7.03043493730514E10</v>
      </c>
      <c r="G234" s="1">
        <v>6.44239466980921E10</v>
      </c>
      <c r="H234" s="1">
        <v>6.97621925772213E10</v>
      </c>
      <c r="I234" s="1">
        <v>8.08821590816604E10</v>
      </c>
      <c r="J234" s="1">
        <v>9.43910467223538E10</v>
      </c>
      <c r="K234" s="1">
        <v>1.03332247463532E11</v>
      </c>
      <c r="L234" s="1">
        <v>1.00125687566926E11</v>
      </c>
      <c r="M234" s="1">
        <v>1.01059843547184E11</v>
      </c>
      <c r="N234" s="1">
        <v>1.13479548090049E11</v>
      </c>
      <c r="O234" s="1">
        <v>1.2649978170418E11</v>
      </c>
      <c r="P234" s="1">
        <v>1.36038377349193E11</v>
      </c>
      <c r="Q234" s="1">
        <v>1.54329881117483E11</v>
      </c>
      <c r="R234" s="1">
        <v>1.94309210383556E11</v>
      </c>
      <c r="S234" s="1">
        <v>2.19217353925227E11</v>
      </c>
      <c r="T234" s="1">
        <v>2.46447118990022E11</v>
      </c>
      <c r="U234" s="1">
        <v>2.50145467067661E11</v>
      </c>
      <c r="V234" s="1">
        <v>2.89062637143264E11</v>
      </c>
      <c r="W234" s="1">
        <v>2.79843317840964E11</v>
      </c>
      <c r="X234" s="1">
        <v>3.24147593227874E11</v>
      </c>
      <c r="Y234" s="1">
        <v>3.74017133957674E11</v>
      </c>
      <c r="Z234" s="1">
        <v>3.99115051689876E11</v>
      </c>
      <c r="AA234" s="1">
        <v>4.18870786488887E11</v>
      </c>
      <c r="AB234" s="1">
        <v>4.3953308479578E11</v>
      </c>
      <c r="AC234" s="1">
        <v>4.77140469066125E11</v>
      </c>
      <c r="AD234" s="1">
        <v>5.22900331267432E11</v>
      </c>
      <c r="AE234" s="1">
        <v>5.21421212424807E11</v>
      </c>
      <c r="AF234" s="1">
        <v>5.14988335429796E11</v>
      </c>
      <c r="AG234" s="1">
        <v>5.71187804096744E11</v>
      </c>
      <c r="AH234" s="1">
        <v>6.17327760805256E11</v>
      </c>
      <c r="AI234" s="1">
        <v>6.6163381324206E11</v>
      </c>
      <c r="AJ234" s="1">
        <v>7.18053286925503E11</v>
      </c>
      <c r="AK234" s="1">
        <v>8.04654231391514E11</v>
      </c>
      <c r="AL234" s="1">
        <v>8.83382157298722E11</v>
      </c>
      <c r="AM234" s="1">
        <v>1.06264255127743E12</v>
      </c>
      <c r="AN234" s="1">
        <v>1.31156740007172E12</v>
      </c>
      <c r="AO234" s="1">
        <v>1.50647471097648E12</v>
      </c>
      <c r="AP234" s="1">
        <v>1.56040672953956E12</v>
      </c>
      <c r="AQ234" s="1">
        <v>1.43016548162157E12</v>
      </c>
      <c r="AR234" s="1">
        <v>1.5731953814286E12</v>
      </c>
      <c r="AS234" s="1">
        <v>1.73160662614174E12</v>
      </c>
      <c r="AT234" s="1">
        <v>1.84234540328344E12</v>
      </c>
      <c r="AU234" s="1">
        <v>2.03905682542377E12</v>
      </c>
      <c r="AV234" s="1">
        <v>2.30798144357927E12</v>
      </c>
      <c r="AW234" s="1">
        <v>2.67668882287924E12</v>
      </c>
      <c r="AX234" s="1">
        <v>3.1008780118081E12</v>
      </c>
      <c r="AY234" s="1">
        <v>3.73492747518092E12</v>
      </c>
      <c r="AZ234" s="1">
        <v>4.72163348390329E12</v>
      </c>
      <c r="BA234" s="1">
        <v>5.97593476085673E12</v>
      </c>
      <c r="BB234" s="1">
        <v>6.47794417521191E12</v>
      </c>
      <c r="BC234" s="1">
        <v>7.85368781099479E12</v>
      </c>
      <c r="BD234" s="1">
        <v>9.59617732449703E12</v>
      </c>
      <c r="BE234" s="1">
        <v>1.070055113615E13</v>
      </c>
      <c r="BF234" s="1">
        <v>1.18049217120744E13</v>
      </c>
      <c r="BG234" s="1">
        <v>1.26895566419089E13</v>
      </c>
      <c r="BH234" s="1">
        <v>1.32026647806108E13</v>
      </c>
      <c r="BI234" s="1">
        <v>1.3436590885148E13</v>
      </c>
      <c r="BJ234" s="1">
        <v>1.46229675623468E13</v>
      </c>
      <c r="BK234" s="1">
        <v>1.62532615374214E13</v>
      </c>
    </row>
    <row r="235">
      <c r="A235" s="1" t="s">
        <v>477</v>
      </c>
      <c r="B235" s="1" t="s">
        <v>478</v>
      </c>
      <c r="C235" s="1" t="s">
        <v>15</v>
      </c>
      <c r="D235" s="5" t="s">
        <v>16</v>
      </c>
      <c r="AG235" s="1">
        <v>1.0994504110483E12</v>
      </c>
      <c r="AH235" s="1">
        <v>1.06740077653467E12</v>
      </c>
      <c r="AI235" s="1">
        <v>1.13443394511322E12</v>
      </c>
      <c r="AJ235" s="1">
        <v>1.0954534987461E12</v>
      </c>
      <c r="AK235" s="1">
        <v>1.00766120226301E12</v>
      </c>
      <c r="AL235" s="1">
        <v>9.90054290535092E11</v>
      </c>
      <c r="AM235" s="1">
        <v>8.59677765612532E11</v>
      </c>
      <c r="AN235" s="1">
        <v>9.24763039477175E11</v>
      </c>
      <c r="AO235" s="1">
        <v>9.49692776495988E11</v>
      </c>
      <c r="AP235" s="1">
        <v>9.79013576872931E11</v>
      </c>
      <c r="AQ235" s="1">
        <v>9.46380468891436E11</v>
      </c>
      <c r="AR235" s="1">
        <v>8.20023796411018E11</v>
      </c>
      <c r="AS235" s="1">
        <v>8.91499247877595E11</v>
      </c>
      <c r="AT235" s="1">
        <v>9.06916886257669E11</v>
      </c>
      <c r="AU235" s="1">
        <v>1.01879158179748E12</v>
      </c>
      <c r="AV235" s="1">
        <v>1.25216137570561E12</v>
      </c>
      <c r="AW235" s="1">
        <v>1.62163821712669E12</v>
      </c>
      <c r="AX235" s="1">
        <v>2.03229038346911E12</v>
      </c>
      <c r="AY235" s="1">
        <v>2.45884591362889E12</v>
      </c>
      <c r="AZ235" s="1">
        <v>3.16205449073167E12</v>
      </c>
      <c r="BA235" s="1">
        <v>3.91484900692272E12</v>
      </c>
      <c r="BB235" s="1">
        <v>3.10578550970442E12</v>
      </c>
      <c r="BC235" s="1">
        <v>3.64689050975781E12</v>
      </c>
      <c r="BD235" s="1">
        <v>4.43438201599577E12</v>
      </c>
      <c r="BE235" s="1">
        <v>4.62737952089771E12</v>
      </c>
      <c r="BF235" s="1">
        <v>4.90962891098846E12</v>
      </c>
      <c r="BG235" s="1">
        <v>4.64031661467163E12</v>
      </c>
      <c r="BH235" s="1">
        <v>3.61675906710203E12</v>
      </c>
      <c r="BI235" s="1">
        <v>3.48468059650647E12</v>
      </c>
      <c r="BJ235" s="1">
        <v>3.90530627537205E12</v>
      </c>
      <c r="BK235" s="1">
        <v>4.05733056816854E12</v>
      </c>
    </row>
    <row r="236">
      <c r="A236" s="1" t="s">
        <v>479</v>
      </c>
      <c r="B236" s="1" t="s">
        <v>480</v>
      </c>
      <c r="C236" s="1" t="s">
        <v>15</v>
      </c>
      <c r="D236" s="5" t="s">
        <v>16</v>
      </c>
      <c r="E236" s="1">
        <v>1.21128073114022E8</v>
      </c>
      <c r="F236" s="1">
        <v>1.26396469707058E8</v>
      </c>
      <c r="G236" s="1">
        <v>1.32237441630863E8</v>
      </c>
      <c r="H236" s="1">
        <v>1.43255784510751E8</v>
      </c>
      <c r="I236" s="1">
        <v>1.66104067630043E8</v>
      </c>
      <c r="J236" s="1">
        <v>1.87300336365369E8</v>
      </c>
      <c r="K236" s="1">
        <v>2.16136263912497E8</v>
      </c>
      <c r="L236" s="1">
        <v>2.31706475464114E8</v>
      </c>
      <c r="M236" s="1">
        <v>2.41956910658103E8</v>
      </c>
      <c r="N236" s="1">
        <v>2.67732446378413E8</v>
      </c>
      <c r="O236" s="1">
        <v>2.53976626166639E8</v>
      </c>
      <c r="P236" s="1">
        <v>2.86537524990331E8</v>
      </c>
      <c r="Q236" s="1">
        <v>3.35677636893737E8</v>
      </c>
      <c r="R236" s="1">
        <v>4.06479906159652E8</v>
      </c>
      <c r="S236" s="1">
        <v>5.60437742594972E8</v>
      </c>
      <c r="T236" s="1">
        <v>6.17321669390877E8</v>
      </c>
      <c r="U236" s="1">
        <v>6.1937513418051E8</v>
      </c>
      <c r="V236" s="1">
        <v>7.77435020475847E8</v>
      </c>
      <c r="W236" s="1">
        <v>8.24263841539264E8</v>
      </c>
      <c r="X236" s="1">
        <v>8.91775906631014E8</v>
      </c>
      <c r="Y236" s="1">
        <v>1.13640881419692E9</v>
      </c>
      <c r="Z236" s="1">
        <v>9.62347000991788E8</v>
      </c>
      <c r="AA236" s="1">
        <v>8.21651918724626E8</v>
      </c>
      <c r="AB236" s="1">
        <v>7.65746590616849E8</v>
      </c>
      <c r="AC236" s="1">
        <v>7.18148959610872E8</v>
      </c>
      <c r="AD236" s="1">
        <v>7.62359722701402E8</v>
      </c>
      <c r="AE236" s="1">
        <v>1.06091173526065E9</v>
      </c>
      <c r="AF236" s="1">
        <v>1.24909913002277E9</v>
      </c>
      <c r="AG236" s="1">
        <v>1.37884748741137E9</v>
      </c>
      <c r="AH236" s="1">
        <v>1.35294966275172E9</v>
      </c>
      <c r="AI236" s="1">
        <v>1.62842751541881E9</v>
      </c>
      <c r="AJ236" s="1">
        <v>1.6022998629243E9</v>
      </c>
      <c r="AK236" s="1">
        <v>1.69295911018022E9</v>
      </c>
      <c r="AL236" s="1">
        <v>1.23349684633493E9</v>
      </c>
      <c r="AM236" s="1">
        <v>9.82624324505898E8</v>
      </c>
      <c r="AN236" s="1">
        <v>1.30938288533029E9</v>
      </c>
      <c r="AO236" s="1">
        <v>1.46544829034132E9</v>
      </c>
      <c r="AP236" s="1">
        <v>1.49895089908774E9</v>
      </c>
      <c r="AQ236" s="1">
        <v>1.5873459509743E9</v>
      </c>
      <c r="AR236" s="1">
        <v>1.57609456648548E9</v>
      </c>
      <c r="AS236" s="1">
        <v>1.48818577247585E9</v>
      </c>
      <c r="AT236" s="1">
        <v>1.48114184998469E9</v>
      </c>
      <c r="AU236" s="1">
        <v>1.69867868638235E9</v>
      </c>
      <c r="AV236" s="1">
        <v>2.11109319799043E9</v>
      </c>
      <c r="AW236" s="1">
        <v>2.25594224933218E9</v>
      </c>
      <c r="AX236" s="1">
        <v>2.28057583008337E9</v>
      </c>
      <c r="AY236" s="1">
        <v>2.34949562059025E9</v>
      </c>
      <c r="AZ236" s="1">
        <v>2.65909510110026E9</v>
      </c>
      <c r="BA236" s="1">
        <v>3.31027792658997E9</v>
      </c>
      <c r="BB236" s="1">
        <v>3.36571179638206E9</v>
      </c>
      <c r="BC236" s="1">
        <v>3.42602220575557E9</v>
      </c>
      <c r="BD236" s="1">
        <v>3.86739161808827E9</v>
      </c>
      <c r="BE236" s="1">
        <v>3.87352992622723E9</v>
      </c>
      <c r="BF236" s="1">
        <v>4.32042749574933E9</v>
      </c>
      <c r="BG236" s="1">
        <v>4.56913119545321E9</v>
      </c>
      <c r="BH236" s="1">
        <v>4.17918520516122E9</v>
      </c>
      <c r="BI236" s="1">
        <v>4.48393293718367E9</v>
      </c>
      <c r="BJ236" s="1">
        <v>4.80804365261932E9</v>
      </c>
      <c r="BK236" s="1">
        <v>5.35872298270893E9</v>
      </c>
    </row>
    <row r="237">
      <c r="A237" s="1" t="s">
        <v>481</v>
      </c>
      <c r="B237" s="1" t="s">
        <v>482</v>
      </c>
      <c r="C237" s="1" t="s">
        <v>15</v>
      </c>
      <c r="D237" s="5" t="s">
        <v>16</v>
      </c>
      <c r="E237" s="1">
        <v>2.76074747188624E9</v>
      </c>
      <c r="F237" s="1">
        <v>3.03404357406071E9</v>
      </c>
      <c r="G237" s="1">
        <v>3.30891279693487E9</v>
      </c>
      <c r="H237" s="1">
        <v>3.54040345655305E9</v>
      </c>
      <c r="I237" s="1">
        <v>3.88912994230769E9</v>
      </c>
      <c r="J237" s="1">
        <v>4.38893764903846E9</v>
      </c>
      <c r="K237" s="1">
        <v>5.27923081730769E9</v>
      </c>
      <c r="L237" s="1">
        <v>5.63846144230769E9</v>
      </c>
      <c r="M237" s="1">
        <v>6.08100942788461E9</v>
      </c>
      <c r="N237" s="1">
        <v>6.69533656730769E9</v>
      </c>
      <c r="O237" s="1">
        <v>7.0865384375E9</v>
      </c>
      <c r="P237" s="1">
        <v>7.37500002403846E9</v>
      </c>
      <c r="Q237" s="1">
        <v>8.17788455288461E9</v>
      </c>
      <c r="R237" s="1">
        <v>1.08385873577466E10</v>
      </c>
      <c r="S237" s="1">
        <v>1.37030005300587E10</v>
      </c>
      <c r="T237" s="1">
        <v>1.48827479550328E10</v>
      </c>
      <c r="U237" s="1">
        <v>1.69852111460238E10</v>
      </c>
      <c r="V237" s="1">
        <v>1.97793151700237E10</v>
      </c>
      <c r="W237" s="1">
        <v>2.40065701781561E10</v>
      </c>
      <c r="X237" s="1">
        <v>2.73716990827126E10</v>
      </c>
      <c r="Y237" s="1">
        <v>3.23534407268856E10</v>
      </c>
      <c r="Z237" s="1">
        <v>3.48461078623673E10</v>
      </c>
      <c r="AA237" s="1">
        <v>3.65897978574006E10</v>
      </c>
      <c r="AB237" s="1">
        <v>4.00428262442337E10</v>
      </c>
      <c r="AC237" s="1">
        <v>4.17975929634424E10</v>
      </c>
      <c r="AD237" s="1">
        <v>3.89006927121496E10</v>
      </c>
      <c r="AE237" s="1">
        <v>4.30967461224614E10</v>
      </c>
      <c r="AF237" s="1">
        <v>5.05354386964094E10</v>
      </c>
      <c r="AG237" s="1">
        <v>6.16671998347428E10</v>
      </c>
      <c r="AH237" s="1">
        <v>7.22508774103183E10</v>
      </c>
      <c r="AI237" s="1">
        <v>8.53430639659182E10</v>
      </c>
      <c r="AJ237" s="1">
        <v>9.82346957220341E10</v>
      </c>
      <c r="AK237" s="1">
        <v>1.11452869378467E11</v>
      </c>
      <c r="AL237" s="1">
        <v>1.28889832382818E11</v>
      </c>
      <c r="AM237" s="1">
        <v>1.46683499005964E11</v>
      </c>
      <c r="AN237" s="1">
        <v>1.69278552851272E11</v>
      </c>
      <c r="AO237" s="1">
        <v>1.83035154107494E11</v>
      </c>
      <c r="AP237" s="1">
        <v>1.50180268649388E11</v>
      </c>
      <c r="AQ237" s="1">
        <v>1.13675706127265E11</v>
      </c>
      <c r="AR237" s="1">
        <v>1.26668932159508E11</v>
      </c>
      <c r="AS237" s="1">
        <v>1.26392308497749E11</v>
      </c>
      <c r="AT237" s="1">
        <v>1.20296746256631E11</v>
      </c>
      <c r="AU237" s="1">
        <v>1.34300851255002E11</v>
      </c>
      <c r="AV237" s="1">
        <v>1.52280653543725E11</v>
      </c>
      <c r="AW237" s="1">
        <v>1.72895476152592E11</v>
      </c>
      <c r="AX237" s="1">
        <v>1.89318499954003E11</v>
      </c>
      <c r="AY237" s="1">
        <v>2.21758486880313E11</v>
      </c>
      <c r="AZ237" s="1">
        <v>2.62942650543771E11</v>
      </c>
      <c r="BA237" s="1">
        <v>2.9138308123182E11</v>
      </c>
      <c r="BB237" s="1">
        <v>2.81710095724761E11</v>
      </c>
      <c r="BC237" s="1">
        <v>3.41105009515333E11</v>
      </c>
      <c r="BD237" s="1">
        <v>3.70818747396833E11</v>
      </c>
      <c r="BE237" s="1">
        <v>3.97558094269877E11</v>
      </c>
      <c r="BF237" s="1">
        <v>4.20333333333333E11</v>
      </c>
      <c r="BG237" s="1">
        <v>4.07339361695577E11</v>
      </c>
      <c r="BH237" s="1">
        <v>4.01295970240337E11</v>
      </c>
      <c r="BI237" s="1">
        <v>4.12352789519611E11</v>
      </c>
      <c r="BJ237" s="1">
        <v>4.55275517239347E11</v>
      </c>
      <c r="BK237" s="1">
        <v>5.04992757704997E11</v>
      </c>
    </row>
    <row r="238">
      <c r="A238" s="1" t="s">
        <v>483</v>
      </c>
      <c r="B238" s="1" t="s">
        <v>484</v>
      </c>
      <c r="C238" s="1" t="s">
        <v>15</v>
      </c>
      <c r="D238" s="5" t="s">
        <v>16</v>
      </c>
      <c r="AI238" s="1">
        <v>2.62939506627017E9</v>
      </c>
      <c r="AJ238" s="1">
        <v>2.5347204803244E9</v>
      </c>
      <c r="AK238" s="1">
        <v>1.90924664080838E9</v>
      </c>
      <c r="AL238" s="1">
        <v>1.64669364211088E9</v>
      </c>
      <c r="AM238" s="1">
        <v>1.52201843569536E9</v>
      </c>
      <c r="AN238" s="1">
        <v>1.23156714535508E9</v>
      </c>
      <c r="AO238" s="1">
        <v>1.04365482233503E9</v>
      </c>
      <c r="AP238" s="1">
        <v>9.21572114529611E8</v>
      </c>
      <c r="AQ238" s="1">
        <v>1.32024208086531E9</v>
      </c>
      <c r="AR238" s="1">
        <v>1.08660526740992E9</v>
      </c>
      <c r="AS238" s="1">
        <v>8.60521119298753E8</v>
      </c>
      <c r="AT238" s="1">
        <v>1.0807689065003E9</v>
      </c>
      <c r="AU238" s="1">
        <v>1.22112079881336E9</v>
      </c>
      <c r="AV238" s="1">
        <v>1.55530149604756E9</v>
      </c>
      <c r="AW238" s="1">
        <v>2.07618246086517E9</v>
      </c>
      <c r="AX238" s="1">
        <v>2.31232753641789E9</v>
      </c>
      <c r="AY238" s="1">
        <v>2.83022071307301E9</v>
      </c>
      <c r="AZ238" s="1">
        <v>3.71950617283951E9</v>
      </c>
      <c r="BA238" s="1">
        <v>5.16133733640365E9</v>
      </c>
      <c r="BB238" s="1">
        <v>4.97948198035098E9</v>
      </c>
      <c r="BC238" s="1">
        <v>5.64217857958438E9</v>
      </c>
      <c r="BD238" s="1">
        <v>6.52273220250748E9</v>
      </c>
      <c r="BE238" s="1">
        <v>7.63304979209321E9</v>
      </c>
      <c r="BF238" s="1">
        <v>8.44846983753831E9</v>
      </c>
      <c r="BG238" s="1">
        <v>9.11254455605962E9</v>
      </c>
      <c r="BH238" s="1">
        <v>7.85460239165355E9</v>
      </c>
      <c r="BI238" s="1">
        <v>6.95267812703396E9</v>
      </c>
      <c r="BJ238" s="1">
        <v>7.15786518825222E9</v>
      </c>
      <c r="BK238" s="1">
        <v>7.52294781012326E9</v>
      </c>
    </row>
    <row r="239">
      <c r="A239" s="1" t="s">
        <v>485</v>
      </c>
      <c r="B239" s="1" t="s">
        <v>486</v>
      </c>
      <c r="C239" s="1" t="s">
        <v>15</v>
      </c>
      <c r="D239" s="5" t="s">
        <v>16</v>
      </c>
      <c r="AF239" s="1">
        <v>2.33135881975954E9</v>
      </c>
      <c r="AG239" s="1">
        <v>3.01098241424425E9</v>
      </c>
      <c r="AH239" s="1">
        <v>3.00698821655045E9</v>
      </c>
      <c r="AI239" s="1">
        <v>3.1895396413171E9</v>
      </c>
      <c r="AJ239" s="1">
        <v>3.2080989190146E9</v>
      </c>
      <c r="AK239" s="1">
        <v>3.2005398160601E9</v>
      </c>
      <c r="AL239" s="1">
        <v>3.17922594858114E9</v>
      </c>
      <c r="AM239" s="1">
        <v>2.56111860835516E9</v>
      </c>
      <c r="AN239" s="1">
        <v>2.48222843971407E9</v>
      </c>
      <c r="AO239" s="1">
        <v>2.37875997544506E9</v>
      </c>
      <c r="AP239" s="1">
        <v>2.45034963447436E9</v>
      </c>
      <c r="AQ239" s="1">
        <v>2.60568806508338E9</v>
      </c>
      <c r="AR239" s="1">
        <v>2.45056446758315E9</v>
      </c>
      <c r="AS239" s="1">
        <v>2.90466260482053E9</v>
      </c>
      <c r="AT239" s="1">
        <v>3.53480392156863E9</v>
      </c>
      <c r="AU239" s="1">
        <v>4.46197849886577E9</v>
      </c>
      <c r="AV239" s="1">
        <v>5.97756087744013E9</v>
      </c>
      <c r="AW239" s="1">
        <v>6.83835108846688E9</v>
      </c>
      <c r="AX239" s="1">
        <v>8.10390199637024E9</v>
      </c>
      <c r="AY239" s="1">
        <v>1.02766743648961E10</v>
      </c>
      <c r="AZ239" s="1">
        <v>1.26641651031895E10</v>
      </c>
      <c r="BA239" s="1">
        <v>1.92715231788079E10</v>
      </c>
      <c r="BB239" s="1">
        <v>2.02143859649123E10</v>
      </c>
      <c r="BC239" s="1">
        <v>2.25831578947368E10</v>
      </c>
      <c r="BD239" s="1">
        <v>2.92333333333333E10</v>
      </c>
      <c r="BE239" s="1">
        <v>3.51642105263158E10</v>
      </c>
      <c r="BF239" s="1">
        <v>3.91975438596491E10</v>
      </c>
      <c r="BG239" s="1">
        <v>4.35242105263158E10</v>
      </c>
      <c r="BH239" s="1">
        <v>3.57997142857143E10</v>
      </c>
      <c r="BI239" s="1">
        <v>3.618E10</v>
      </c>
      <c r="BJ239" s="1">
        <v>3.79262857142857E10</v>
      </c>
      <c r="BK239" s="1">
        <v>4.07611428571429E10</v>
      </c>
    </row>
    <row r="240">
      <c r="A240" s="1" t="s">
        <v>487</v>
      </c>
      <c r="B240" s="1" t="s">
        <v>488</v>
      </c>
      <c r="C240" s="1" t="s">
        <v>15</v>
      </c>
      <c r="D240" s="5" t="s">
        <v>16</v>
      </c>
      <c r="E240" s="1">
        <v>7.67023005930354E10</v>
      </c>
      <c r="F240" s="1">
        <v>8.109414430038E10</v>
      </c>
      <c r="G240" s="1">
        <v>9.28216860227066E10</v>
      </c>
      <c r="H240" s="1">
        <v>9.34312979041934E10</v>
      </c>
      <c r="I240" s="1">
        <v>1.04147009141822E11</v>
      </c>
      <c r="J240" s="1">
        <v>1.10869146516126E11</v>
      </c>
      <c r="K240" s="1">
        <v>1.21580654082685E11</v>
      </c>
      <c r="L240" s="1">
        <v>1.24463782398919E11</v>
      </c>
      <c r="M240" s="1">
        <v>1.33892690241575E11</v>
      </c>
      <c r="N240" s="1">
        <v>1.49863741595828E11</v>
      </c>
      <c r="O240" s="1">
        <v>1.63011231364133E11</v>
      </c>
      <c r="P240" s="1">
        <v>1.81593100078833E11</v>
      </c>
      <c r="Q240" s="1">
        <v>2.0368842981024E11</v>
      </c>
      <c r="R240" s="1">
        <v>2.68836681559035E11</v>
      </c>
      <c r="S240" s="1">
        <v>3.52617746192241E11</v>
      </c>
      <c r="T240" s="1">
        <v>3.6800046491935E11</v>
      </c>
      <c r="U240" s="1">
        <v>4.09681860172456E11</v>
      </c>
      <c r="V240" s="1">
        <v>4.51146931972805E11</v>
      </c>
      <c r="W240" s="1">
        <v>5.10551503261592E11</v>
      </c>
      <c r="X240" s="1">
        <v>6.10771982997136E11</v>
      </c>
      <c r="Y240" s="1">
        <v>7.40165713667538E11</v>
      </c>
      <c r="Z240" s="1">
        <v>8.5718499262866E11</v>
      </c>
      <c r="AA240" s="1">
        <v>7.95289945612643E11</v>
      </c>
      <c r="AB240" s="1">
        <v>6.94249976613304E11</v>
      </c>
      <c r="AC240" s="1">
        <v>6.97277028696286E11</v>
      </c>
      <c r="AD240" s="1">
        <v>7.19284878413568E11</v>
      </c>
      <c r="AE240" s="1">
        <v>7.21577105192215E11</v>
      </c>
      <c r="AF240" s="1">
        <v>7.61081378671932E11</v>
      </c>
      <c r="AG240" s="1">
        <v>8.60107764851641E11</v>
      </c>
      <c r="AH240" s="1">
        <v>9.42462305973927E11</v>
      </c>
      <c r="AI240" s="1">
        <v>1.10923032859334E12</v>
      </c>
      <c r="AJ240" s="1">
        <v>1.38196804364501E12</v>
      </c>
      <c r="AK240" s="1">
        <v>1.30267905877037E12</v>
      </c>
      <c r="AL240" s="1">
        <v>1.50465605186109E12</v>
      </c>
      <c r="AM240" s="1">
        <v>1.7197067602236E12</v>
      </c>
      <c r="AN240" s="1">
        <v>1.83346560243958E12</v>
      </c>
      <c r="AO240" s="1">
        <v>1.99289668672712E12</v>
      </c>
      <c r="AP240" s="1">
        <v>2.18608479160151E12</v>
      </c>
      <c r="AQ240" s="1">
        <v>2.19943867225733E12</v>
      </c>
      <c r="AR240" s="1">
        <v>1.96808640005661E12</v>
      </c>
      <c r="AS240" s="1">
        <v>2.17434582948639E12</v>
      </c>
      <c r="AT240" s="1">
        <v>2.11617746352244E12</v>
      </c>
      <c r="AU240" s="1">
        <v>1.88210220212691E12</v>
      </c>
      <c r="AV240" s="1">
        <v>1.91960313456828E12</v>
      </c>
      <c r="AW240" s="1">
        <v>2.22308794794374E12</v>
      </c>
      <c r="AX240" s="1">
        <v>2.70651659241275E12</v>
      </c>
      <c r="AY240" s="1">
        <v>3.18262178933342E12</v>
      </c>
      <c r="AZ240" s="1">
        <v>3.76888427475558E12</v>
      </c>
      <c r="BA240" s="1">
        <v>4.40225512332029E12</v>
      </c>
      <c r="BB240" s="1">
        <v>4.12386132373636E12</v>
      </c>
      <c r="BC240" s="1">
        <v>5.15259538430739E12</v>
      </c>
      <c r="BD240" s="1">
        <v>5.87833268532644E12</v>
      </c>
      <c r="BE240" s="1">
        <v>5.93511371987602E12</v>
      </c>
      <c r="BF240" s="1">
        <v>6.0822602427196E12</v>
      </c>
      <c r="BG240" s="1">
        <v>6.20070156322959E12</v>
      </c>
      <c r="BH240" s="1">
        <v>5.29308881876345E12</v>
      </c>
      <c r="BI240" s="1">
        <v>5.1586268460115E12</v>
      </c>
      <c r="BJ240" s="1">
        <v>5.73697945848213E12</v>
      </c>
      <c r="BK240" s="1">
        <v>5.5597579324316E12</v>
      </c>
    </row>
    <row r="241">
      <c r="A241" s="1" t="s">
        <v>489</v>
      </c>
      <c r="B241" s="1" t="s">
        <v>490</v>
      </c>
      <c r="C241" s="1" t="s">
        <v>15</v>
      </c>
      <c r="D241" s="5" t="s">
        <v>16</v>
      </c>
      <c r="AS241" s="1">
        <v>4.396461E8</v>
      </c>
      <c r="AT241" s="1">
        <v>5.177085E8</v>
      </c>
      <c r="AU241" s="1">
        <v>5.10677E8</v>
      </c>
      <c r="AV241" s="1">
        <v>5.433156E8</v>
      </c>
      <c r="AW241" s="1">
        <v>1.0783737E9</v>
      </c>
      <c r="AX241" s="1">
        <v>1.8137081E9</v>
      </c>
      <c r="AY241" s="1">
        <v>2.6578427E9</v>
      </c>
      <c r="AZ241" s="1">
        <v>2.8810402E9</v>
      </c>
      <c r="BA241" s="1">
        <v>4.3913681E9</v>
      </c>
      <c r="BB241" s="1">
        <v>3.1996667E9</v>
      </c>
      <c r="BC241" s="1">
        <v>3.9989613E9</v>
      </c>
      <c r="BD241" s="1">
        <v>5.6720487E9</v>
      </c>
      <c r="BE241" s="1">
        <v>6.6616646E9</v>
      </c>
      <c r="BF241" s="1">
        <v>5.6376717E9</v>
      </c>
      <c r="BG241" s="1">
        <v>4.041637E9</v>
      </c>
      <c r="BH241" s="1">
        <v>3.0926248E9</v>
      </c>
      <c r="BI241" s="1">
        <v>2.5035321E9</v>
      </c>
      <c r="BJ241" s="1">
        <v>2.4872694E9</v>
      </c>
      <c r="BK241" s="1">
        <v>2.581E9</v>
      </c>
    </row>
    <row r="242">
      <c r="A242" s="1" t="s">
        <v>491</v>
      </c>
      <c r="B242" s="1" t="s">
        <v>492</v>
      </c>
      <c r="C242" s="1" t="s">
        <v>15</v>
      </c>
      <c r="D242" s="5" t="s">
        <v>16</v>
      </c>
      <c r="AL242" s="1">
        <v>2.8901092839557E11</v>
      </c>
      <c r="AM242" s="1">
        <v>2.95928315260395E11</v>
      </c>
      <c r="AN242" s="1">
        <v>3.37481244793651E11</v>
      </c>
      <c r="AO242" s="1">
        <v>3.91832763469929E11</v>
      </c>
      <c r="AP242" s="1">
        <v>4.02189741286849E11</v>
      </c>
      <c r="AQ242" s="1">
        <v>4.07950744428346E11</v>
      </c>
      <c r="AR242" s="1">
        <v>4.31479326903395E11</v>
      </c>
      <c r="AS242" s="1">
        <v>4.47236568459826E11</v>
      </c>
      <c r="AT242" s="1">
        <v>4.63264848296069E11</v>
      </c>
      <c r="AU242" s="1">
        <v>4.50029175167674E11</v>
      </c>
      <c r="AV242" s="1">
        <v>5.07752995015373E11</v>
      </c>
      <c r="AW242" s="1">
        <v>5.88792411172115E11</v>
      </c>
      <c r="AX242" s="1">
        <v>6.9386296476574E11</v>
      </c>
      <c r="AY242" s="1">
        <v>8.06857662788046E11</v>
      </c>
      <c r="AZ242" s="1">
        <v>9.97895422893161E11</v>
      </c>
      <c r="BA242" s="1">
        <v>1.22907947803589E12</v>
      </c>
      <c r="BB242" s="1">
        <v>1.18893048227269E12</v>
      </c>
      <c r="BC242" s="1">
        <v>1.37498816629878E12</v>
      </c>
      <c r="BD242" s="1">
        <v>1.55850025521025E12</v>
      </c>
      <c r="BE242" s="1">
        <v>1.71787012519517E12</v>
      </c>
      <c r="BF242" s="1">
        <v>1.61200489982331E12</v>
      </c>
      <c r="BG242" s="1">
        <v>1.5859025120044E12</v>
      </c>
      <c r="BH242" s="1">
        <v>1.42907541553466E12</v>
      </c>
      <c r="BI242" s="1">
        <v>1.44455865420028E12</v>
      </c>
      <c r="BJ242" s="1">
        <v>1.42490164866056E12</v>
      </c>
    </row>
    <row r="243">
      <c r="A243" s="1" t="s">
        <v>493</v>
      </c>
      <c r="B243" s="1" t="s">
        <v>494</v>
      </c>
      <c r="C243" s="1" t="s">
        <v>15</v>
      </c>
      <c r="D243" s="5" t="s">
        <v>16</v>
      </c>
      <c r="T243" s="1">
        <v>3.25067417201204E7</v>
      </c>
      <c r="U243" s="1">
        <v>3.00364169619944E7</v>
      </c>
      <c r="V243" s="1">
        <v>3.41393878908849E7</v>
      </c>
      <c r="W243" s="1">
        <v>4.15674716721987E7</v>
      </c>
      <c r="X243" s="1">
        <v>4.46670020120724E7</v>
      </c>
      <c r="Y243" s="1">
        <v>5.32600774311091E7</v>
      </c>
      <c r="Z243" s="1">
        <v>6.22420133302689E7</v>
      </c>
      <c r="AA243" s="1">
        <v>6.20681610711025E7</v>
      </c>
      <c r="AB243" s="1">
        <v>6.0863963963964E7</v>
      </c>
      <c r="AC243" s="1">
        <v>6.42483545414656E7</v>
      </c>
      <c r="AD243" s="1">
        <v>6.00586633144773E7</v>
      </c>
      <c r="AE243" s="1">
        <v>6.81958556149733E7</v>
      </c>
      <c r="AF243" s="1">
        <v>8.16671334546982E7</v>
      </c>
      <c r="AG243" s="1">
        <v>1.06657267367342E8</v>
      </c>
      <c r="AH243" s="1">
        <v>1.06344854986095E8</v>
      </c>
      <c r="AI243" s="1">
        <v>1.13563821577404E8</v>
      </c>
      <c r="AJ243" s="1">
        <v>1.32201141446861E8</v>
      </c>
      <c r="AK243" s="1">
        <v>1.37066290550071E8</v>
      </c>
      <c r="AL243" s="1">
        <v>1.38489884393064E8</v>
      </c>
      <c r="AM243" s="1">
        <v>1.93775943038933E8</v>
      </c>
      <c r="AN243" s="1">
        <v>2.02547013927138E8</v>
      </c>
      <c r="AO243" s="1">
        <v>2.19583570094975E8</v>
      </c>
      <c r="AP243" s="1">
        <v>2.1215512465374E8</v>
      </c>
      <c r="AQ243" s="1">
        <v>1.88686997319035E8</v>
      </c>
      <c r="AR243" s="1">
        <v>1.96686674669868E8</v>
      </c>
      <c r="AS243" s="1">
        <v>2.02363492160332E8</v>
      </c>
      <c r="AT243" s="1">
        <v>1.81244788473329E8</v>
      </c>
      <c r="AU243" s="1">
        <v>1.82737040095422E8</v>
      </c>
      <c r="AV243" s="1">
        <v>2.02543202004099E8</v>
      </c>
      <c r="AW243" s="1">
        <v>2.29358214792003E8</v>
      </c>
      <c r="AX243" s="1">
        <v>2.6217613372543E8</v>
      </c>
      <c r="AY243" s="1">
        <v>2.94137737070038E8</v>
      </c>
      <c r="AZ243" s="1">
        <v>3.00143056873221E8</v>
      </c>
      <c r="BA243" s="1">
        <v>3.49484427609428E8</v>
      </c>
      <c r="BB243" s="1">
        <v>3.18166562784677E8</v>
      </c>
      <c r="BC243" s="1">
        <v>3.69485198817979E8</v>
      </c>
      <c r="BD243" s="1">
        <v>4.23011844331641E8</v>
      </c>
      <c r="BE243" s="1">
        <v>4.72358251224261E8</v>
      </c>
      <c r="BF243" s="1">
        <v>4.50686353674011E8</v>
      </c>
      <c r="BG243" s="1">
        <v>4.43911052254042E8</v>
      </c>
      <c r="BH243" s="1">
        <v>4.35438217281663E8</v>
      </c>
      <c r="BI243" s="1">
        <v>4.01109307359307E8</v>
      </c>
      <c r="BJ243" s="1">
        <v>4.30174168740104E8</v>
      </c>
      <c r="BK243" s="1">
        <v>4.50353313884584E8</v>
      </c>
    </row>
    <row r="244">
      <c r="A244" s="1" t="s">
        <v>495</v>
      </c>
      <c r="B244" s="1" t="s">
        <v>496</v>
      </c>
      <c r="C244" s="1" t="s">
        <v>15</v>
      </c>
      <c r="D244" s="5" t="s">
        <v>16</v>
      </c>
      <c r="E244" s="1">
        <v>4.71333973630513E10</v>
      </c>
      <c r="F244" s="1">
        <v>5.02730919664492E10</v>
      </c>
      <c r="G244" s="1">
        <v>5.36502438911709E10</v>
      </c>
      <c r="H244" s="1">
        <v>6.03424981125706E10</v>
      </c>
      <c r="I244" s="1">
        <v>6.91122315257011E10</v>
      </c>
      <c r="J244" s="1">
        <v>7.42595672407896E10</v>
      </c>
      <c r="K244" s="1">
        <v>6.23873897302223E10</v>
      </c>
      <c r="L244" s="1">
        <v>6.86798126015311E10</v>
      </c>
      <c r="M244" s="1">
        <v>7.20946083039657E10</v>
      </c>
      <c r="N244" s="1">
        <v>7.91533936017845E10</v>
      </c>
      <c r="O244" s="1">
        <v>8.57452436051761E10</v>
      </c>
      <c r="P244" s="1">
        <v>9.11414024812199E10</v>
      </c>
      <c r="Q244" s="1">
        <v>9.15843278186014E10</v>
      </c>
      <c r="R244" s="1">
        <v>1.04764609971163E11</v>
      </c>
      <c r="S244" s="1">
        <v>1.26859388476044E11</v>
      </c>
      <c r="T244" s="1">
        <v>1.36029735929392E11</v>
      </c>
      <c r="U244" s="1">
        <v>1.32829971412191E11</v>
      </c>
      <c r="V244" s="1">
        <v>1.53614841121203E11</v>
      </c>
      <c r="W244" s="1">
        <v>1.74799267765674E11</v>
      </c>
      <c r="X244" s="1">
        <v>1.95789741165164E11</v>
      </c>
      <c r="Y244" s="1">
        <v>2.36090237190135E11</v>
      </c>
      <c r="Z244" s="1">
        <v>2.50238010121033E11</v>
      </c>
      <c r="AA244" s="1">
        <v>2.58894473374607E11</v>
      </c>
      <c r="AB244" s="1">
        <v>2.74060395245524E11</v>
      </c>
      <c r="AC244" s="1">
        <v>2.72785311226008E11</v>
      </c>
      <c r="AD244" s="1">
        <v>2.96628233508676E11</v>
      </c>
      <c r="AE244" s="1">
        <v>3.14159740874391E11</v>
      </c>
      <c r="AF244" s="1">
        <v>3.48828209756923E11</v>
      </c>
      <c r="AG244" s="1">
        <v>3.74827132981131E11</v>
      </c>
      <c r="AH244" s="1">
        <v>3.78262404629284E11</v>
      </c>
      <c r="AI244" s="1">
        <v>4.07227419716558E11</v>
      </c>
      <c r="AJ244" s="1">
        <v>3.6212279269818E11</v>
      </c>
      <c r="AK244" s="1">
        <v>3.84519556651365E11</v>
      </c>
      <c r="AL244" s="1">
        <v>3.80801838148474E11</v>
      </c>
      <c r="AM244" s="1">
        <v>4.31964443002373E11</v>
      </c>
      <c r="AN244" s="1">
        <v>4.79895007118439E11</v>
      </c>
      <c r="AO244" s="1">
        <v>5.25019325135923E11</v>
      </c>
      <c r="AP244" s="1">
        <v>5.5076350909513E11</v>
      </c>
      <c r="AQ244" s="1">
        <v>5.58476303692602E11</v>
      </c>
      <c r="AR244" s="1">
        <v>5.98384655116037E11</v>
      </c>
      <c r="AS244" s="1">
        <v>6.22357623652932E11</v>
      </c>
      <c r="AT244" s="1">
        <v>6.38696016728279E11</v>
      </c>
      <c r="AU244" s="1">
        <v>6.70029319945209E11</v>
      </c>
      <c r="AV244" s="1">
        <v>7.824869806755E11</v>
      </c>
      <c r="AW244" s="1">
        <v>9.07307418091759E11</v>
      </c>
      <c r="AX244" s="1">
        <v>1.04003213080062E12</v>
      </c>
      <c r="AY244" s="1">
        <v>1.19608804087935E12</v>
      </c>
      <c r="AZ244" s="1">
        <v>1.50419349056102E12</v>
      </c>
      <c r="BA244" s="1">
        <v>1.52747259844391E12</v>
      </c>
      <c r="BB244" s="1">
        <v>1.68345676913388E12</v>
      </c>
      <c r="BC244" s="1">
        <v>2.06078119590296E12</v>
      </c>
      <c r="BD244" s="1">
        <v>2.27183781823664E12</v>
      </c>
      <c r="BE244" s="1">
        <v>2.29733222029497E12</v>
      </c>
      <c r="BF244" s="1">
        <v>2.35713239529035E12</v>
      </c>
      <c r="BG244" s="1">
        <v>2.58182252429929E12</v>
      </c>
      <c r="BH244" s="1">
        <v>2.69725768024E12</v>
      </c>
      <c r="BI244" s="1">
        <v>2.91998961283599E12</v>
      </c>
      <c r="BJ244" s="1">
        <v>3.34711238404509E12</v>
      </c>
      <c r="BK244" s="1">
        <v>3.45242367139797E12</v>
      </c>
    </row>
    <row r="245">
      <c r="A245" s="1" t="s">
        <v>497</v>
      </c>
      <c r="B245" s="1" t="s">
        <v>498</v>
      </c>
      <c r="C245" s="1" t="s">
        <v>15</v>
      </c>
      <c r="D245" s="5" t="s">
        <v>16</v>
      </c>
      <c r="E245" s="1">
        <v>2.98786599862387E10</v>
      </c>
      <c r="F245" s="1">
        <v>3.10586304038199E10</v>
      </c>
      <c r="G245" s="1">
        <v>3.36532294769923E10</v>
      </c>
      <c r="H245" s="1">
        <v>3.85624095788422E10</v>
      </c>
      <c r="I245" s="1">
        <v>3.76406447231125E10</v>
      </c>
      <c r="J245" s="1">
        <v>4.1914378566267E10</v>
      </c>
      <c r="K245" s="1">
        <v>4.52305430575906E10</v>
      </c>
      <c r="L245" s="1">
        <v>4.47031824946218E10</v>
      </c>
      <c r="M245" s="1">
        <v>4.78062886025685E10</v>
      </c>
      <c r="N245" s="1">
        <v>5.47368145058858E10</v>
      </c>
      <c r="O245" s="1">
        <v>6.43643468433563E10</v>
      </c>
      <c r="P245" s="1">
        <v>6.54809209431291E10</v>
      </c>
      <c r="Q245" s="1">
        <v>7.38660602841806E10</v>
      </c>
      <c r="R245" s="1">
        <v>9.44350415201885E10</v>
      </c>
      <c r="S245" s="1">
        <v>1.23485372106446E11</v>
      </c>
      <c r="T245" s="1">
        <v>1.36096486334963E11</v>
      </c>
      <c r="U245" s="1">
        <v>1.47807838048897E11</v>
      </c>
      <c r="V245" s="1">
        <v>1.62425944675726E11</v>
      </c>
      <c r="W245" s="1">
        <v>1.79549090872276E11</v>
      </c>
      <c r="X245" s="1">
        <v>2.16113118436807E11</v>
      </c>
      <c r="Y245" s="1">
        <v>2.71253474294969E11</v>
      </c>
      <c r="Z245" s="1">
        <v>3.79706447859151E11</v>
      </c>
      <c r="AA245" s="1">
        <v>3.48988399101608E11</v>
      </c>
      <c r="AB245" s="1">
        <v>3.03763504190559E11</v>
      </c>
      <c r="AC245" s="1">
        <v>2.65486798856872E11</v>
      </c>
      <c r="AD245" s="1">
        <v>2.5096753733576E11</v>
      </c>
      <c r="AE245" s="1">
        <v>2.57561205968584E11</v>
      </c>
      <c r="AF245" s="1">
        <v>2.94637482781786E11</v>
      </c>
      <c r="AG245" s="1">
        <v>3.03520743297583E11</v>
      </c>
      <c r="AH245" s="1">
        <v>3.01768921766283E11</v>
      </c>
      <c r="AI245" s="1">
        <v>3.37823354390896E11</v>
      </c>
      <c r="AJ245" s="1">
        <v>3.42830802454902E11</v>
      </c>
      <c r="AK245" s="1">
        <v>3.38103753480881E11</v>
      </c>
      <c r="AL245" s="1">
        <v>3.15395603228653E11</v>
      </c>
      <c r="AM245" s="1">
        <v>3.10731802445193E11</v>
      </c>
      <c r="AN245" s="1">
        <v>3.56311772581067E11</v>
      </c>
      <c r="AO245" s="1">
        <v>3.68119579002421E11</v>
      </c>
      <c r="AP245" s="1">
        <v>3.82774358817622E11</v>
      </c>
      <c r="AQ245" s="1">
        <v>3.69368201561322E11</v>
      </c>
      <c r="AR245" s="1">
        <v>3.72511676716066E11</v>
      </c>
      <c r="AS245" s="1">
        <v>3.96946333435128E11</v>
      </c>
      <c r="AT245" s="1">
        <v>3.78521845469984E11</v>
      </c>
      <c r="AU245" s="1">
        <v>4.12651656097223E11</v>
      </c>
      <c r="AV245" s="1">
        <v>5.17373034138026E11</v>
      </c>
      <c r="AW245" s="1">
        <v>6.44839116531218E11</v>
      </c>
      <c r="AX245" s="1">
        <v>7.65183289238817E11</v>
      </c>
      <c r="AY245" s="1">
        <v>9.09662883642708E11</v>
      </c>
      <c r="AZ245" s="1">
        <v>1.05719842627021E12</v>
      </c>
      <c r="BA245" s="1">
        <v>1.21184881994244E12</v>
      </c>
      <c r="BB245" s="1">
        <v>1.15076091786993E12</v>
      </c>
      <c r="BC245" s="1">
        <v>1.37149700032348E12</v>
      </c>
      <c r="BD245" s="1">
        <v>1.55314016025544E12</v>
      </c>
      <c r="BE245" s="1">
        <v>1.64073869549073E12</v>
      </c>
      <c r="BF245" s="1">
        <v>1.74771113481036E12</v>
      </c>
      <c r="BG245" s="1">
        <v>1.83070343017725E12</v>
      </c>
      <c r="BH245" s="1">
        <v>1.66380953850401E12</v>
      </c>
      <c r="BI245" s="1">
        <v>1.55663633237129E12</v>
      </c>
      <c r="BJ245" s="1">
        <v>1.69126007987991E12</v>
      </c>
      <c r="BK245" s="1">
        <v>1.70994844622532E12</v>
      </c>
    </row>
    <row r="246">
      <c r="A246" s="1" t="s">
        <v>499</v>
      </c>
      <c r="B246" s="1" t="s">
        <v>500</v>
      </c>
      <c r="C246" s="1" t="s">
        <v>15</v>
      </c>
      <c r="D246" s="5" t="s">
        <v>16</v>
      </c>
      <c r="E246" s="1">
        <v>5.35670127748935E8</v>
      </c>
      <c r="F246" s="1">
        <v>5.84961208656595E8</v>
      </c>
      <c r="G246" s="1">
        <v>6.19319197340022E8</v>
      </c>
      <c r="H246" s="1">
        <v>6.78235373038558E8</v>
      </c>
      <c r="I246" s="1">
        <v>7.1189336755527E8</v>
      </c>
      <c r="J246" s="1">
        <v>7.36568861926151E8</v>
      </c>
      <c r="K246" s="1">
        <v>7.23735635536371E8</v>
      </c>
      <c r="L246" s="1">
        <v>7.61981474023359E8</v>
      </c>
      <c r="M246" s="1">
        <v>7.5889995E8</v>
      </c>
      <c r="N246" s="1">
        <v>7.792E8</v>
      </c>
      <c r="O246" s="1">
        <v>8.2185E8</v>
      </c>
      <c r="P246" s="1">
        <v>8.96754316674262E8</v>
      </c>
      <c r="Q246" s="1">
        <v>1.08338104408473E9</v>
      </c>
      <c r="R246" s="1">
        <v>1.30879945896284E9</v>
      </c>
      <c r="S246" s="1">
        <v>2.04203190142217E9</v>
      </c>
      <c r="T246" s="1">
        <v>2.44266757304821E9</v>
      </c>
      <c r="U246" s="1">
        <v>2.50041058379177E9</v>
      </c>
      <c r="V246" s="1">
        <v>3.13866666666667E9</v>
      </c>
      <c r="W246" s="1">
        <v>3.56233345833333E9</v>
      </c>
      <c r="X246" s="1">
        <v>4.602416625E9</v>
      </c>
      <c r="Y246" s="1">
        <v>6.23583333333333E9</v>
      </c>
      <c r="Z246" s="1">
        <v>6.99208333333333E9</v>
      </c>
      <c r="AA246" s="1">
        <v>8.14041666666667E9</v>
      </c>
      <c r="AB246" s="1">
        <v>7.76375E9</v>
      </c>
      <c r="AC246" s="1">
        <v>7.75708333333333E9</v>
      </c>
      <c r="AD246" s="1">
        <v>7.37591836734694E9</v>
      </c>
      <c r="AE246" s="1">
        <v>4.79444444444444E9</v>
      </c>
      <c r="AF246" s="1">
        <v>4.79777777777778E9</v>
      </c>
      <c r="AG246" s="1">
        <v>4.49685207346896E9</v>
      </c>
      <c r="AH246" s="1">
        <v>4.32305882352941E9</v>
      </c>
      <c r="AI246" s="1">
        <v>5.068E9</v>
      </c>
      <c r="AJ246" s="1">
        <v>5.30790588235294E9</v>
      </c>
      <c r="AK246" s="1">
        <v>5.43955294117647E9</v>
      </c>
      <c r="AL246" s="1">
        <v>4.66948851637981E9</v>
      </c>
      <c r="AM246" s="1">
        <v>4.94720586001451E9</v>
      </c>
      <c r="AN246" s="1">
        <v>5.32921416322001E9</v>
      </c>
      <c r="AO246" s="1">
        <v>5.75953772626601E9</v>
      </c>
      <c r="AP246" s="1">
        <v>5.73775133163779E9</v>
      </c>
      <c r="AQ246" s="1">
        <v>6.04369433021609E9</v>
      </c>
      <c r="AR246" s="1">
        <v>6.80898252075759E9</v>
      </c>
      <c r="AS246" s="1">
        <v>8.15433823295978E9</v>
      </c>
      <c r="AT246" s="1">
        <v>8.82487325932105E9</v>
      </c>
      <c r="AU246" s="1">
        <v>9.00827372093395E9</v>
      </c>
      <c r="AV246" s="1">
        <v>1.13054598020683E10</v>
      </c>
      <c r="AW246" s="1">
        <v>1.32802751230354E10</v>
      </c>
      <c r="AX246" s="1">
        <v>1.59822824623786E10</v>
      </c>
      <c r="AY246" s="1">
        <v>1.83693610943886E10</v>
      </c>
      <c r="AZ246" s="1">
        <v>2.16416200499352E10</v>
      </c>
      <c r="BA246" s="1">
        <v>2.78715873495413E10</v>
      </c>
      <c r="BB246" s="1">
        <v>1.91721652255015E10</v>
      </c>
      <c r="BC246" s="1">
        <v>2.21579483962042E10</v>
      </c>
      <c r="BD246" s="1">
        <v>2.54330114053017E10</v>
      </c>
      <c r="BE246" s="1">
        <v>2.57632201070051E10</v>
      </c>
      <c r="BF246" s="1">
        <v>2.72684785645547E10</v>
      </c>
      <c r="BG246" s="1">
        <v>2.76158430980949E10</v>
      </c>
      <c r="BH246" s="1">
        <v>2.50628939693292E10</v>
      </c>
      <c r="BI246" s="1">
        <v>2.22847803268856E10</v>
      </c>
      <c r="BJ246" s="1">
        <v>2.24748285271775E10</v>
      </c>
      <c r="BK246" s="1">
        <v>2.38081467477994E10</v>
      </c>
    </row>
    <row r="247">
      <c r="A247" s="1" t="s">
        <v>501</v>
      </c>
      <c r="B247" s="1" t="s">
        <v>502</v>
      </c>
      <c r="C247" s="1" t="s">
        <v>15</v>
      </c>
      <c r="D247" s="5" t="s">
        <v>16</v>
      </c>
      <c r="J247" s="1">
        <v>9.91047619047619E8</v>
      </c>
      <c r="K247" s="1">
        <v>1.04095238095238E9</v>
      </c>
      <c r="L247" s="1">
        <v>1.08571428571429E9</v>
      </c>
      <c r="M247" s="1">
        <v>1.21466666666667E9</v>
      </c>
      <c r="N247" s="1">
        <v>1.28990476190476E9</v>
      </c>
      <c r="O247" s="1">
        <v>1.4392380952381E9</v>
      </c>
      <c r="P247" s="1">
        <v>1.68521705871103E9</v>
      </c>
      <c r="Q247" s="1">
        <v>2.23747642003773E9</v>
      </c>
      <c r="R247" s="1">
        <v>2.73078747628084E9</v>
      </c>
      <c r="S247" s="1">
        <v>3.54593356242841E9</v>
      </c>
      <c r="T247" s="1">
        <v>4.32861048968432E9</v>
      </c>
      <c r="U247" s="1">
        <v>4.50792910447761E9</v>
      </c>
      <c r="V247" s="1">
        <v>5.10932400932401E9</v>
      </c>
      <c r="W247" s="1">
        <v>5.96804420951466E9</v>
      </c>
      <c r="X247" s="1">
        <v>7.18819188191882E9</v>
      </c>
      <c r="Y247" s="1">
        <v>8.74413435416152E9</v>
      </c>
      <c r="Z247" s="1">
        <v>8.42851356824625E9</v>
      </c>
      <c r="AA247" s="1">
        <v>8.13340104960217E9</v>
      </c>
      <c r="AB247" s="1">
        <v>8.35017678255746E9</v>
      </c>
      <c r="AC247" s="1">
        <v>8.25489186405767E9</v>
      </c>
      <c r="AD247" s="1">
        <v>8.41018573996405E9</v>
      </c>
      <c r="AE247" s="1">
        <v>9.01813602015113E9</v>
      </c>
      <c r="AF247" s="1">
        <v>9.69627126825148E9</v>
      </c>
      <c r="AG247" s="1">
        <v>1.00962928421543E10</v>
      </c>
      <c r="AH247" s="1">
        <v>1.01020752133151E10</v>
      </c>
      <c r="AI247" s="1">
        <v>1.22905681818182E10</v>
      </c>
      <c r="AJ247" s="1">
        <v>1.30747826086957E10</v>
      </c>
      <c r="AK247" s="1">
        <v>1.54972862957938E10</v>
      </c>
      <c r="AL247" s="1">
        <v>1.4608946896483E10</v>
      </c>
      <c r="AM247" s="1">
        <v>1.56324634242784E10</v>
      </c>
      <c r="AN247" s="1">
        <v>1.80308765993444E10</v>
      </c>
      <c r="AO247" s="1">
        <v>1.95873227861105E10</v>
      </c>
      <c r="AP247" s="1">
        <v>2.07463604304187E10</v>
      </c>
      <c r="AQ247" s="1">
        <v>2.18033722666198E10</v>
      </c>
      <c r="AR247" s="1">
        <v>2.2943685719103E10</v>
      </c>
      <c r="AS247" s="1">
        <v>2.14731888815933E10</v>
      </c>
      <c r="AT247" s="1">
        <v>2.20661013414888E10</v>
      </c>
      <c r="AU247" s="1">
        <v>2.31422944362383E10</v>
      </c>
      <c r="AV247" s="1">
        <v>2.74530849825378E10</v>
      </c>
      <c r="AW247" s="1">
        <v>3.11831393014853E10</v>
      </c>
      <c r="AX247" s="1">
        <v>3.22730075535687E10</v>
      </c>
      <c r="AY247" s="1">
        <v>3.43784372652141E10</v>
      </c>
      <c r="AZ247" s="1">
        <v>3.8908069299204E10</v>
      </c>
      <c r="BA247" s="1">
        <v>4.48565863160458E10</v>
      </c>
      <c r="BB247" s="1">
        <v>4.34549359401614E10</v>
      </c>
      <c r="BC247" s="1">
        <v>4.40509291602627E10</v>
      </c>
      <c r="BD247" s="1">
        <v>4.58106265094474E10</v>
      </c>
      <c r="BE247" s="1">
        <v>4.50441129393687E10</v>
      </c>
      <c r="BF247" s="1">
        <v>4.62510617344741E10</v>
      </c>
      <c r="BG247" s="1">
        <v>4.7632326088237E10</v>
      </c>
      <c r="BH247" s="1">
        <v>4.31734808319739E10</v>
      </c>
      <c r="BI247" s="1">
        <v>4.18026536312849E10</v>
      </c>
      <c r="BJ247" s="1">
        <v>3.98133834835083E10</v>
      </c>
      <c r="BK247" s="1">
        <v>3.98711322679361E10</v>
      </c>
    </row>
    <row r="248">
      <c r="A248" s="1" t="s">
        <v>45</v>
      </c>
      <c r="B248" s="1" t="s">
        <v>46</v>
      </c>
      <c r="C248" s="1" t="s">
        <v>15</v>
      </c>
      <c r="D248" s="5" t="s">
        <v>16</v>
      </c>
      <c r="E248" s="1">
        <v>1.39950678175092E10</v>
      </c>
      <c r="F248" s="1">
        <v>7.98888888888889E9</v>
      </c>
      <c r="G248" s="1">
        <v>8.92222222222222E9</v>
      </c>
      <c r="H248" s="1">
        <v>1.03555555555556E10</v>
      </c>
      <c r="I248" s="1">
        <v>1.11777777777778E10</v>
      </c>
      <c r="J248" s="1">
        <v>1.19666666666667E10</v>
      </c>
      <c r="K248" s="1">
        <v>1.41E10</v>
      </c>
      <c r="L248" s="1">
        <v>1.56444444444444E10</v>
      </c>
      <c r="M248" s="1">
        <v>1.75E10</v>
      </c>
      <c r="N248" s="1">
        <v>1.94666666666667E10</v>
      </c>
      <c r="O248" s="1">
        <v>1.70869565217391E10</v>
      </c>
      <c r="P248" s="1">
        <v>1.62566199637997E10</v>
      </c>
      <c r="Q248" s="1">
        <v>2.04310954063604E10</v>
      </c>
      <c r="R248" s="1">
        <v>2.57243816254417E10</v>
      </c>
      <c r="S248" s="1">
        <v>3.55999138364328E10</v>
      </c>
      <c r="T248" s="1">
        <v>4.46337072427642E10</v>
      </c>
      <c r="U248" s="1">
        <v>5.12801345542889E10</v>
      </c>
      <c r="V248" s="1">
        <v>5.86768136873681E10</v>
      </c>
      <c r="W248" s="1">
        <v>6.51470224857919E10</v>
      </c>
      <c r="X248" s="1">
        <v>8.93940856582038E10</v>
      </c>
      <c r="Y248" s="1">
        <v>6.87892895657434E10</v>
      </c>
      <c r="Z248" s="1">
        <v>7.10400201404436E10</v>
      </c>
      <c r="AA248" s="1">
        <v>6.45463325807583E10</v>
      </c>
      <c r="AB248" s="1">
        <v>6.16782801154987E10</v>
      </c>
      <c r="AC248" s="1">
        <v>5.99899094578379E10</v>
      </c>
      <c r="AD248" s="1">
        <v>6.72349482645987E10</v>
      </c>
      <c r="AE248" s="1">
        <v>7.57280099627878E10</v>
      </c>
      <c r="AF248" s="1">
        <v>8.71727895283316E10</v>
      </c>
      <c r="AG248" s="1">
        <v>9.08528140049917E10</v>
      </c>
      <c r="AH248" s="1">
        <v>1.07143348667094E11</v>
      </c>
      <c r="AI248" s="1">
        <v>1.5067629109421E11</v>
      </c>
      <c r="AJ248" s="1">
        <v>1.50027833333333E11</v>
      </c>
      <c r="AK248" s="1">
        <v>1.58459130434783E11</v>
      </c>
      <c r="AL248" s="1">
        <v>1.80169736363636E11</v>
      </c>
      <c r="AM248" s="1">
        <v>1.30690172297297E11</v>
      </c>
      <c r="AN248" s="1">
        <v>1.69485941048035E11</v>
      </c>
      <c r="AO248" s="1">
        <v>1.81475555282555E11</v>
      </c>
      <c r="AP248" s="1">
        <v>1.89834649111257E11</v>
      </c>
      <c r="AQ248" s="1">
        <v>2.75768693191091E11</v>
      </c>
      <c r="AR248" s="1">
        <v>2.55884300638529E11</v>
      </c>
      <c r="AS248" s="1">
        <v>2.72979390333738E11</v>
      </c>
      <c r="AT248" s="1">
        <v>2.00251925227875E11</v>
      </c>
      <c r="AU248" s="1">
        <v>2.38428125942395E11</v>
      </c>
      <c r="AV248" s="1">
        <v>3.11823003788624E11</v>
      </c>
      <c r="AW248" s="1">
        <v>4.04786739602812E11</v>
      </c>
      <c r="AX248" s="1">
        <v>5.0141630153612E11</v>
      </c>
      <c r="AY248" s="1">
        <v>5.52486912921989E11</v>
      </c>
      <c r="AZ248" s="1">
        <v>6.75770112179989E11</v>
      </c>
      <c r="BA248" s="1">
        <v>7.6433565763762E11</v>
      </c>
      <c r="BB248" s="1">
        <v>6.44639901973703E11</v>
      </c>
      <c r="BC248" s="1">
        <v>7.71901768870083E11</v>
      </c>
      <c r="BD248" s="1">
        <v>8.3252368090806E11</v>
      </c>
      <c r="BE248" s="1">
        <v>8.73982246611954E11</v>
      </c>
      <c r="BF248" s="1">
        <v>9.5057941312256E11</v>
      </c>
      <c r="BG248" s="1">
        <v>9.34185915386096E11</v>
      </c>
      <c r="BH248" s="1">
        <v>8.59796872677614E11</v>
      </c>
      <c r="BI248" s="1">
        <v>8.63721648068806E11</v>
      </c>
      <c r="BJ248" s="1">
        <v>8.52676778300885E11</v>
      </c>
      <c r="BK248" s="1">
        <v>7.71350330455267E11</v>
      </c>
    </row>
    <row r="249">
      <c r="A249" s="1" t="s">
        <v>503</v>
      </c>
      <c r="B249" s="1" t="s">
        <v>504</v>
      </c>
      <c r="C249" s="1" t="s">
        <v>15</v>
      </c>
      <c r="D249" s="5" t="s">
        <v>16</v>
      </c>
      <c r="AI249" s="1">
        <v>8824447.74022325</v>
      </c>
      <c r="AJ249" s="1">
        <v>9365165.91369372</v>
      </c>
      <c r="AK249" s="1">
        <v>9742949.47121034</v>
      </c>
      <c r="AL249" s="1">
        <v>9630762.95389637</v>
      </c>
      <c r="AM249" s="1">
        <v>1.08868255592923E7</v>
      </c>
      <c r="AN249" s="1">
        <v>1.10259451445515E7</v>
      </c>
      <c r="AO249" s="1">
        <v>1.23348462320995E7</v>
      </c>
      <c r="AP249" s="1">
        <v>1.27009054475286E7</v>
      </c>
      <c r="AQ249" s="1">
        <v>1.27576328684508E7</v>
      </c>
      <c r="AR249" s="1">
        <v>1.36871411058778E7</v>
      </c>
      <c r="AS249" s="1">
        <v>1.37420570500928E7</v>
      </c>
      <c r="AT249" s="1">
        <v>1.3196544946726E7</v>
      </c>
      <c r="AU249" s="1">
        <v>1.54509942410084E7</v>
      </c>
      <c r="AV249" s="1">
        <v>1.82310785394643E7</v>
      </c>
      <c r="AW249" s="1">
        <v>2.15349316075894E7</v>
      </c>
      <c r="AX249" s="1">
        <v>2.18390988927071E7</v>
      </c>
      <c r="AY249" s="1">
        <v>2.29028614457831E7</v>
      </c>
      <c r="AZ249" s="1">
        <v>2.70309960274377E7</v>
      </c>
      <c r="BA249" s="1">
        <v>3.02907702575339E7</v>
      </c>
      <c r="BB249" s="1">
        <v>2.71013127912806E7</v>
      </c>
      <c r="BC249" s="1">
        <v>3.18247012779469E7</v>
      </c>
      <c r="BD249" s="1">
        <v>3.87132796189995E7</v>
      </c>
      <c r="BE249" s="1">
        <v>3.76717344913473E7</v>
      </c>
      <c r="BF249" s="1">
        <v>3.7507514536976E7</v>
      </c>
      <c r="BG249" s="1">
        <v>3.7291841426971E7</v>
      </c>
      <c r="BH249" s="1">
        <v>3.54923338641732E7</v>
      </c>
      <c r="BI249" s="1">
        <v>3.65474198730745E7</v>
      </c>
      <c r="BJ249" s="1">
        <v>4.06205571335093E7</v>
      </c>
      <c r="BK249" s="1">
        <v>4.25877784724662E7</v>
      </c>
    </row>
    <row r="250">
      <c r="A250" s="1" t="s">
        <v>505</v>
      </c>
      <c r="B250" s="1" t="s">
        <v>506</v>
      </c>
      <c r="C250" s="1" t="s">
        <v>15</v>
      </c>
      <c r="D250" s="5" t="s">
        <v>16</v>
      </c>
      <c r="AG250" s="1">
        <v>5.10040577246327E9</v>
      </c>
      <c r="AH250" s="1">
        <v>4.42016810239306E9</v>
      </c>
      <c r="AI250" s="1">
        <v>4.25874326282876E9</v>
      </c>
      <c r="AJ250" s="1">
        <v>4.95658827856144E9</v>
      </c>
      <c r="AK250" s="1">
        <v>4.60141326352894E9</v>
      </c>
      <c r="AL250" s="1">
        <v>4.25770219653864E9</v>
      </c>
      <c r="AM250" s="1">
        <v>4.5108469678742E9</v>
      </c>
      <c r="AN250" s="1">
        <v>5.25522142480962E9</v>
      </c>
      <c r="AO250" s="1">
        <v>6.49619545061034E9</v>
      </c>
      <c r="AP250" s="1">
        <v>7.68385249684499E9</v>
      </c>
      <c r="AQ250" s="1">
        <v>1.22704487001994E10</v>
      </c>
      <c r="AR250" s="1">
        <v>1.2711213451034E10</v>
      </c>
      <c r="AS250" s="1">
        <v>1.33759763536994E10</v>
      </c>
      <c r="AT250" s="1">
        <v>1.35816442457352E10</v>
      </c>
      <c r="AU250" s="1">
        <v>1.41420350802849E10</v>
      </c>
      <c r="AV250" s="1">
        <v>1.5224257698482E10</v>
      </c>
      <c r="AW250" s="1">
        <v>1.66759484147573E10</v>
      </c>
      <c r="AX250" s="1">
        <v>1.83990460252688E10</v>
      </c>
      <c r="AY250" s="1">
        <v>1.86495902482626E10</v>
      </c>
      <c r="AZ250" s="1">
        <v>2.18435290249154E10</v>
      </c>
      <c r="BA250" s="1">
        <v>2.79411774345087E10</v>
      </c>
      <c r="BB250" s="1">
        <v>2.90814252822949E10</v>
      </c>
      <c r="BC250" s="1">
        <v>3.20142498414151E10</v>
      </c>
      <c r="BD250" s="1">
        <v>3.46571394954031E10</v>
      </c>
      <c r="BE250" s="1">
        <v>3.96505302143287E10</v>
      </c>
      <c r="BF250" s="1">
        <v>4.56805326137591E10</v>
      </c>
      <c r="BG250" s="1">
        <v>4.99647888140927E10</v>
      </c>
      <c r="BH250" s="1">
        <v>4.73785990253044E10</v>
      </c>
      <c r="BI250" s="1">
        <v>4.97740210030747E10</v>
      </c>
      <c r="BJ250" s="1">
        <v>5.33206259585628E10</v>
      </c>
      <c r="BK250" s="1">
        <v>5.80012005723965E10</v>
      </c>
    </row>
    <row r="251">
      <c r="A251" s="1" t="s">
        <v>507</v>
      </c>
      <c r="B251" s="1" t="s">
        <v>508</v>
      </c>
      <c r="C251" s="1" t="s">
        <v>15</v>
      </c>
      <c r="D251" s="5" t="s">
        <v>16</v>
      </c>
      <c r="E251" s="1">
        <v>4.23008385744235E8</v>
      </c>
      <c r="F251" s="1">
        <v>4.41524109014675E8</v>
      </c>
      <c r="G251" s="1">
        <v>4.49012578616352E8</v>
      </c>
      <c r="H251" s="1">
        <v>5.16147798742138E8</v>
      </c>
      <c r="I251" s="1">
        <v>5.89056603773585E8</v>
      </c>
      <c r="J251" s="1">
        <v>8.84873949579832E8</v>
      </c>
      <c r="K251" s="1">
        <v>9.25770308123249E8</v>
      </c>
      <c r="L251" s="1">
        <v>9.67647058823529E8</v>
      </c>
      <c r="M251" s="1">
        <v>1.03781512605042E9</v>
      </c>
      <c r="N251" s="1">
        <v>1.16904761904762E9</v>
      </c>
      <c r="O251" s="1">
        <v>1.26008403361345E9</v>
      </c>
      <c r="P251" s="1">
        <v>1.41778711484594E9</v>
      </c>
      <c r="Q251" s="1">
        <v>1.49159663865546E9</v>
      </c>
      <c r="R251" s="1">
        <v>1.70252100840336E9</v>
      </c>
      <c r="S251" s="1">
        <v>2.10014265335235E9</v>
      </c>
      <c r="T251" s="1">
        <v>2.35955555555556E9</v>
      </c>
      <c r="U251" s="1">
        <v>2.4473E9</v>
      </c>
      <c r="V251" s="1">
        <v>2.93647058823529E9</v>
      </c>
      <c r="W251" s="1">
        <v>2.42026086956522E9</v>
      </c>
      <c r="X251" s="1">
        <v>2.139025E9</v>
      </c>
      <c r="Y251" s="1">
        <v>1.24461E9</v>
      </c>
      <c r="Z251" s="1">
        <v>1.3373E9</v>
      </c>
      <c r="AA251" s="1">
        <v>2.1775E9</v>
      </c>
      <c r="AB251" s="1">
        <v>2.24033333333333E9</v>
      </c>
      <c r="AC251" s="1">
        <v>3.61564747705434E9</v>
      </c>
      <c r="AD251" s="1">
        <v>3.51966633852454E9</v>
      </c>
      <c r="AE251" s="1">
        <v>3.92323212212784E9</v>
      </c>
      <c r="AF251" s="1">
        <v>6.26951161466235E9</v>
      </c>
      <c r="AG251" s="1">
        <v>6.50893165166667E9</v>
      </c>
      <c r="AH251" s="1">
        <v>5.27648098599937E9</v>
      </c>
      <c r="AI251" s="1">
        <v>4.30439886588268E9</v>
      </c>
      <c r="AJ251" s="1">
        <v>3.32172905712215E9</v>
      </c>
      <c r="AK251" s="1">
        <v>2.85745786005088E9</v>
      </c>
      <c r="AL251" s="1">
        <v>3.22043904418949E9</v>
      </c>
      <c r="AM251" s="1">
        <v>3.99043044671216E9</v>
      </c>
      <c r="AN251" s="1">
        <v>5.75581894742125E9</v>
      </c>
      <c r="AO251" s="1">
        <v>6.044585326938E9</v>
      </c>
      <c r="AP251" s="1">
        <v>6.26933331317108E9</v>
      </c>
      <c r="AQ251" s="1">
        <v>6.58481584652754E9</v>
      </c>
      <c r="AR251" s="1">
        <v>5.99856325794659E9</v>
      </c>
      <c r="AS251" s="1">
        <v>6.19324683709687E9</v>
      </c>
      <c r="AT251" s="1">
        <v>5.84050386857245E9</v>
      </c>
      <c r="AU251" s="1">
        <v>6.17856359089254E9</v>
      </c>
      <c r="AV251" s="1">
        <v>6.33669628898214E9</v>
      </c>
      <c r="AW251" s="1">
        <v>7.94036279917997E9</v>
      </c>
      <c r="AX251" s="1">
        <v>9.01383437341246E9</v>
      </c>
      <c r="AY251" s="1">
        <v>9.94259777999265E9</v>
      </c>
      <c r="AZ251" s="1">
        <v>1.22928136032327E10</v>
      </c>
      <c r="BA251" s="1">
        <v>1.4239026629639E10</v>
      </c>
      <c r="BB251" s="1">
        <v>1.81689021538798E10</v>
      </c>
      <c r="BC251" s="1">
        <v>2.01864965271256E10</v>
      </c>
      <c r="BD251" s="1">
        <v>2.01760252569153E10</v>
      </c>
      <c r="BE251" s="1">
        <v>2.31142934163905E10</v>
      </c>
      <c r="BF251" s="1">
        <v>2.45995506237254E10</v>
      </c>
      <c r="BG251" s="1">
        <v>2.72918798193622E10</v>
      </c>
      <c r="BH251" s="1">
        <v>2.71026503866012E10</v>
      </c>
      <c r="BI251" s="1">
        <v>2.41336642845089E10</v>
      </c>
      <c r="BJ251" s="1">
        <v>2.59950318501545E10</v>
      </c>
      <c r="BK251" s="1">
        <v>2.74614401923549E10</v>
      </c>
    </row>
    <row r="252">
      <c r="A252" s="1" t="s">
        <v>509</v>
      </c>
      <c r="B252" s="1" t="s">
        <v>510</v>
      </c>
      <c r="C252" s="1" t="s">
        <v>15</v>
      </c>
      <c r="D252" s="5" t="s">
        <v>16</v>
      </c>
      <c r="AF252" s="1">
        <v>6.40876940382333E10</v>
      </c>
      <c r="AG252" s="1">
        <v>7.47035179026642E10</v>
      </c>
      <c r="AH252" s="1">
        <v>8.27091610991244E10</v>
      </c>
      <c r="AI252" s="1">
        <v>8.14569186785008E10</v>
      </c>
      <c r="AJ252" s="1">
        <v>7.74645611495103E10</v>
      </c>
      <c r="AK252" s="1">
        <v>7.3942235330437E10</v>
      </c>
      <c r="AL252" s="1">
        <v>6.56485599030571E10</v>
      </c>
      <c r="AM252" s="1">
        <v>5.25495551491978E10</v>
      </c>
      <c r="AN252" s="1">
        <v>4.82138681780873E10</v>
      </c>
      <c r="AO252" s="1">
        <v>4.4558077827135E10</v>
      </c>
      <c r="AP252" s="1">
        <v>5.0150399791647E10</v>
      </c>
      <c r="AQ252" s="1">
        <v>4.18832414717365E10</v>
      </c>
      <c r="AR252" s="1">
        <v>3.1580639045454E10</v>
      </c>
      <c r="AS252" s="1">
        <v>3.1261527363144E10</v>
      </c>
      <c r="AT252" s="1">
        <v>3.79723013346736E10</v>
      </c>
      <c r="AU252" s="1">
        <v>4.23515938872827E10</v>
      </c>
      <c r="AV252" s="1">
        <v>5.00841974984529E10</v>
      </c>
      <c r="AW252" s="1">
        <v>6.48197029516826E10</v>
      </c>
      <c r="AX252" s="1">
        <v>8.60579155853026E10</v>
      </c>
      <c r="AY252" s="1">
        <v>1.07647920792079E11</v>
      </c>
      <c r="AZ252" s="1">
        <v>1.42579603960396E11</v>
      </c>
      <c r="BA252" s="1">
        <v>1.79816790704739E11</v>
      </c>
      <c r="BB252" s="1">
        <v>1.17113410001027E11</v>
      </c>
      <c r="BC252" s="1">
        <v>1.36013155905036E11</v>
      </c>
      <c r="BD252" s="1">
        <v>1.63159671670265E11</v>
      </c>
      <c r="BE252" s="1">
        <v>1.75781379051433E11</v>
      </c>
      <c r="BF252" s="1">
        <v>1.83310146378081E11</v>
      </c>
      <c r="BG252" s="1">
        <v>1.33503411375739E11</v>
      </c>
      <c r="BH252" s="1">
        <v>9.10309594546961E10</v>
      </c>
      <c r="BI252" s="1">
        <v>9.33559936285042E10</v>
      </c>
      <c r="BJ252" s="1">
        <v>1.12190355158178E11</v>
      </c>
      <c r="BK252" s="1">
        <v>1.30832374404882E11</v>
      </c>
    </row>
    <row r="253">
      <c r="A253" s="1" t="s">
        <v>511</v>
      </c>
      <c r="B253" s="1" t="s">
        <v>512</v>
      </c>
      <c r="C253" s="1" t="s">
        <v>15</v>
      </c>
      <c r="D253" s="5" t="s">
        <v>16</v>
      </c>
      <c r="E253" s="1">
        <v>2.29239622759822E11</v>
      </c>
      <c r="F253" s="1">
        <v>2.09108752829256E11</v>
      </c>
      <c r="G253" s="1">
        <v>2.19102530299153E11</v>
      </c>
      <c r="H253" s="1">
        <v>2.29418701779504E11</v>
      </c>
      <c r="I253" s="1">
        <v>2.59142386096897E11</v>
      </c>
      <c r="J253" s="1">
        <v>2.87817194067317E11</v>
      </c>
      <c r="K253" s="1">
        <v>3.15866196977138E11</v>
      </c>
      <c r="L253" s="1">
        <v>3.20672625827706E11</v>
      </c>
      <c r="M253" s="1">
        <v>3.36929540357144E11</v>
      </c>
      <c r="N253" s="1">
        <v>3.76799077191674E11</v>
      </c>
      <c r="O253" s="1">
        <v>4.13216619436993E11</v>
      </c>
      <c r="P253" s="1">
        <v>4.52324595524773E11</v>
      </c>
      <c r="Q253" s="1">
        <v>5.16656748328155E11</v>
      </c>
      <c r="R253" s="1">
        <v>6.70301347170116E11</v>
      </c>
      <c r="S253" s="1">
        <v>8.58606130540398E11</v>
      </c>
      <c r="T253" s="1">
        <v>9.46133684120689E11</v>
      </c>
      <c r="U253" s="1">
        <v>1.02689590127698E12</v>
      </c>
      <c r="V253" s="1">
        <v>1.14721312462893E12</v>
      </c>
      <c r="W253" s="1">
        <v>1.22328419064417E12</v>
      </c>
      <c r="X253" s="1">
        <v>1.4862695144695E12</v>
      </c>
      <c r="Y253" s="1">
        <v>1.71408710416496E12</v>
      </c>
      <c r="Z253" s="1">
        <v>1.86167445401573E12</v>
      </c>
      <c r="AA253" s="1">
        <v>1.83269657384239E12</v>
      </c>
      <c r="AB253" s="1">
        <v>1.80356215896129E12</v>
      </c>
      <c r="AC253" s="1">
        <v>1.86246923971371E12</v>
      </c>
      <c r="AD253" s="1">
        <v>1.96451694770137E12</v>
      </c>
      <c r="AE253" s="1">
        <v>2.0328263304531E12</v>
      </c>
      <c r="AF253" s="1">
        <v>2.02970024015004E12</v>
      </c>
      <c r="AG253" s="1">
        <v>2.21697751157745E12</v>
      </c>
      <c r="AH253" s="1">
        <v>2.31032675403153E12</v>
      </c>
      <c r="AI253" s="1">
        <v>2.68313088045506E12</v>
      </c>
      <c r="AJ253" s="1">
        <v>2.96298059830616E12</v>
      </c>
      <c r="AK253" s="1">
        <v>2.88894622002565E12</v>
      </c>
      <c r="AL253" s="1">
        <v>3.13079223335376E12</v>
      </c>
      <c r="AM253" s="1">
        <v>3.40405512762105E12</v>
      </c>
      <c r="AN253" s="1">
        <v>3.80766115366085E12</v>
      </c>
      <c r="AO253" s="1">
        <v>4.14809395099869E12</v>
      </c>
      <c r="AP253" s="1">
        <v>4.42374646415042E12</v>
      </c>
      <c r="AQ253" s="1">
        <v>4.37606882121791E12</v>
      </c>
      <c r="AR253" s="1">
        <v>4.13993579341614E12</v>
      </c>
      <c r="AS253" s="1">
        <v>4.55885742681539E12</v>
      </c>
      <c r="AT253" s="1">
        <v>4.61926916325331E12</v>
      </c>
      <c r="AU253" s="1">
        <v>4.63296557814435E12</v>
      </c>
      <c r="AV253" s="1">
        <v>5.19523925359053E12</v>
      </c>
      <c r="AW253" s="1">
        <v>6.23880040557113E12</v>
      </c>
      <c r="AX253" s="1">
        <v>7.51208528593832E12</v>
      </c>
      <c r="AY253" s="1">
        <v>8.9312524986223E12</v>
      </c>
      <c r="AZ253" s="1">
        <v>1.11080216721879E13</v>
      </c>
      <c r="BA253" s="1">
        <v>1.3582940324322E13</v>
      </c>
      <c r="BB253" s="1">
        <v>1.30782622042984E13</v>
      </c>
      <c r="BC253" s="1">
        <v>1.58573845006331E13</v>
      </c>
      <c r="BD253" s="1">
        <v>1.8970802642594E13</v>
      </c>
      <c r="BE253" s="1">
        <v>2.03261841118884E13</v>
      </c>
      <c r="BF253" s="1">
        <v>2.16101033401465E13</v>
      </c>
      <c r="BG253" s="1">
        <v>2.23042906007942E13</v>
      </c>
      <c r="BH253" s="1">
        <v>2.08748469004281E13</v>
      </c>
      <c r="BI253" s="1">
        <v>2.07515647520965E13</v>
      </c>
      <c r="BJ253" s="1">
        <v>2.28686422904452E13</v>
      </c>
      <c r="BK253" s="1">
        <v>2.44461325878114E13</v>
      </c>
    </row>
    <row r="254">
      <c r="A254" s="1" t="s">
        <v>513</v>
      </c>
      <c r="B254" s="1" t="s">
        <v>514</v>
      </c>
      <c r="C254" s="1" t="s">
        <v>15</v>
      </c>
      <c r="D254" s="5" t="s">
        <v>16</v>
      </c>
      <c r="E254" s="1">
        <v>1.24228923920493E9</v>
      </c>
      <c r="F254" s="1">
        <v>1.54738878143133E9</v>
      </c>
      <c r="G254" s="1">
        <v>1.71000440722785E9</v>
      </c>
      <c r="H254" s="1">
        <v>1.53968149078174E9</v>
      </c>
      <c r="I254" s="1">
        <v>1.97570181646615E9</v>
      </c>
      <c r="J254" s="1">
        <v>1.89076932614221E9</v>
      </c>
      <c r="K254" s="1">
        <v>1.80918397452669E9</v>
      </c>
      <c r="L254" s="1">
        <v>1.59772108000991E9</v>
      </c>
      <c r="M254" s="1">
        <v>1.59367533016467E9</v>
      </c>
      <c r="N254" s="1">
        <v>2.00443548387097E9</v>
      </c>
      <c r="O254" s="1">
        <v>2.13709677419355E9</v>
      </c>
      <c r="P254" s="1">
        <v>2.80725806451613E9</v>
      </c>
      <c r="Q254" s="1">
        <v>2.18941800137898E9</v>
      </c>
      <c r="R254" s="1">
        <v>3.96429567252444E9</v>
      </c>
      <c r="S254" s="1">
        <v>4.09020968197172E9</v>
      </c>
      <c r="T254" s="1">
        <v>3.53828332207726E9</v>
      </c>
      <c r="U254" s="1">
        <v>3.66716124148372E9</v>
      </c>
      <c r="V254" s="1">
        <v>4.11466706264917E9</v>
      </c>
      <c r="W254" s="1">
        <v>4.91025728293153E9</v>
      </c>
      <c r="X254" s="1">
        <v>7.18118527798651E9</v>
      </c>
      <c r="Y254" s="1">
        <v>1.01630201157344E10</v>
      </c>
      <c r="Z254" s="1">
        <v>1.10483355414933E10</v>
      </c>
      <c r="AA254" s="1">
        <v>9.1788021626616E9</v>
      </c>
      <c r="AB254" s="1">
        <v>5.10228125599986E9</v>
      </c>
      <c r="AC254" s="1">
        <v>4.85024144217643E9</v>
      </c>
      <c r="AD254" s="1">
        <v>4.73201787338369E9</v>
      </c>
      <c r="AE254" s="1">
        <v>5.88011278840947E9</v>
      </c>
      <c r="AF254" s="1">
        <v>7.36749408040014E9</v>
      </c>
      <c r="AG254" s="1">
        <v>8.21351545851139E9</v>
      </c>
      <c r="AH254" s="1">
        <v>8.43895147606644E9</v>
      </c>
      <c r="AI254" s="1">
        <v>9.29883965523139E9</v>
      </c>
      <c r="AJ254" s="1">
        <v>1.12059711552758E10</v>
      </c>
      <c r="AK254" s="1">
        <v>1.28781998809839E10</v>
      </c>
      <c r="AL254" s="1">
        <v>1.50021065184847E10</v>
      </c>
      <c r="AM254" s="1">
        <v>1.74746477923829E10</v>
      </c>
      <c r="AN254" s="1">
        <v>1.92976630965506E10</v>
      </c>
      <c r="AO254" s="1">
        <v>2.05155430392132E10</v>
      </c>
      <c r="AP254" s="1">
        <v>2.39698230104429E10</v>
      </c>
      <c r="AQ254" s="1">
        <v>2.53859281983212E10</v>
      </c>
      <c r="AR254" s="1">
        <v>2.39839451906202E10</v>
      </c>
      <c r="AS254" s="1">
        <v>2.28232558018447E10</v>
      </c>
      <c r="AT254" s="1">
        <v>2.08987884166348E10</v>
      </c>
      <c r="AU254" s="1">
        <v>1.36064945994261E10</v>
      </c>
      <c r="AV254" s="1">
        <v>1.20456310925353E10</v>
      </c>
      <c r="AW254" s="1">
        <v>1.36863298901191E10</v>
      </c>
      <c r="AX254" s="1">
        <v>1.73628576848695E10</v>
      </c>
      <c r="AY254" s="1">
        <v>1.95794579647544E10</v>
      </c>
      <c r="AZ254" s="1">
        <v>2.34105726332882E10</v>
      </c>
      <c r="BA254" s="1">
        <v>3.03662131184076E10</v>
      </c>
      <c r="BB254" s="1">
        <v>3.16609112785627E10</v>
      </c>
      <c r="BC254" s="1">
        <v>4.02844816534343E10</v>
      </c>
      <c r="BD254" s="1">
        <v>4.79624393026658E10</v>
      </c>
      <c r="BE254" s="1">
        <v>5.12643901142305E10</v>
      </c>
      <c r="BF254" s="1">
        <v>5.75312333512089E10</v>
      </c>
      <c r="BG254" s="1">
        <v>5.72360130576443E10</v>
      </c>
      <c r="BH254" s="1">
        <v>5.32743042221829E10</v>
      </c>
      <c r="BI254" s="1">
        <v>5.2687612262177E10</v>
      </c>
      <c r="BJ254" s="1">
        <v>5.64889918310239E10</v>
      </c>
      <c r="BK254" s="1">
        <v>5.95968850243487E10</v>
      </c>
    </row>
    <row r="255">
      <c r="A255" s="1" t="s">
        <v>49</v>
      </c>
      <c r="B255" s="1" t="s">
        <v>50</v>
      </c>
      <c r="C255" s="1" t="s">
        <v>15</v>
      </c>
      <c r="D255" s="5" t="s">
        <v>16</v>
      </c>
      <c r="E255" s="1">
        <v>5.433E11</v>
      </c>
      <c r="F255" s="1">
        <v>5.633E11</v>
      </c>
      <c r="G255" s="1">
        <v>6.051E11</v>
      </c>
      <c r="H255" s="1">
        <v>6.386E11</v>
      </c>
      <c r="I255" s="1">
        <v>6.858E11</v>
      </c>
      <c r="J255" s="1">
        <v>7.437E11</v>
      </c>
      <c r="K255" s="1">
        <v>8.15E11</v>
      </c>
      <c r="L255" s="1">
        <v>8.617E11</v>
      </c>
      <c r="M255" s="1">
        <v>9.425E11</v>
      </c>
      <c r="N255" s="1">
        <v>1.0199E12</v>
      </c>
      <c r="O255" s="1">
        <v>1.073303E12</v>
      </c>
      <c r="P255" s="1">
        <v>1.16485E12</v>
      </c>
      <c r="Q255" s="1">
        <v>1.27911E12</v>
      </c>
      <c r="R255" s="1">
        <v>1.425376E12</v>
      </c>
      <c r="S255" s="1">
        <v>1.545243E12</v>
      </c>
      <c r="T255" s="1">
        <v>1.684904E12</v>
      </c>
      <c r="U255" s="1">
        <v>1.873412E12</v>
      </c>
      <c r="V255" s="1">
        <v>2.081826E12</v>
      </c>
      <c r="W255" s="1">
        <v>2.351599E12</v>
      </c>
      <c r="X255" s="1">
        <v>2.627334E12</v>
      </c>
      <c r="Y255" s="1">
        <v>2.857307E12</v>
      </c>
      <c r="Z255" s="1">
        <v>3.207042E12</v>
      </c>
      <c r="AA255" s="1">
        <v>3.343789E12</v>
      </c>
      <c r="AB255" s="1">
        <v>3.634038E12</v>
      </c>
      <c r="AC255" s="1">
        <v>4.037613E12</v>
      </c>
      <c r="AD255" s="1">
        <v>4.338979E12</v>
      </c>
      <c r="AE255" s="1">
        <v>4.579631E12</v>
      </c>
      <c r="AF255" s="1">
        <v>4.855215E12</v>
      </c>
      <c r="AG255" s="1">
        <v>5.236438E12</v>
      </c>
      <c r="AH255" s="1">
        <v>5.64158E12</v>
      </c>
      <c r="AI255" s="1">
        <v>5.963144E12</v>
      </c>
      <c r="AJ255" s="1">
        <v>6.158129E12</v>
      </c>
      <c r="AK255" s="1">
        <v>6.520327E12</v>
      </c>
      <c r="AL255" s="1">
        <v>6.858559E12</v>
      </c>
      <c r="AM255" s="1">
        <v>7.287236E12</v>
      </c>
      <c r="AN255" s="1">
        <v>7.639749E12</v>
      </c>
      <c r="AO255" s="1">
        <v>8.073122E12</v>
      </c>
      <c r="AP255" s="1">
        <v>8.577554463E12</v>
      </c>
      <c r="AQ255" s="1">
        <v>9.062818211E12</v>
      </c>
      <c r="AR255" s="1">
        <v>9.630664202E12</v>
      </c>
      <c r="AS255" s="1">
        <v>1.0252345464E13</v>
      </c>
      <c r="AT255" s="1">
        <v>1.0581821399E13</v>
      </c>
      <c r="AU255" s="1">
        <v>1.0936419054E13</v>
      </c>
      <c r="AV255" s="1">
        <v>1.1458243878E13</v>
      </c>
      <c r="AW255" s="1">
        <v>1.2213729147E13</v>
      </c>
      <c r="AX255" s="1">
        <v>1.3036640229E13</v>
      </c>
      <c r="AY255" s="1">
        <v>1.3814611414E13</v>
      </c>
      <c r="AZ255" s="1">
        <v>1.445185865E13</v>
      </c>
      <c r="BA255" s="1">
        <v>1.4712844084E13</v>
      </c>
      <c r="BB255" s="1">
        <v>1.4448933025E13</v>
      </c>
      <c r="BC255" s="1">
        <v>1.4992052727E13</v>
      </c>
      <c r="BD255" s="1">
        <v>1.5542581104E13</v>
      </c>
      <c r="BE255" s="1">
        <v>1.6197007349E13</v>
      </c>
      <c r="BF255" s="1">
        <v>1.678484919E13</v>
      </c>
      <c r="BG255" s="1">
        <v>1.7521746534E13</v>
      </c>
      <c r="BH255" s="1">
        <v>1.8219297584E13</v>
      </c>
      <c r="BI255" s="1">
        <v>1.8707188235E13</v>
      </c>
      <c r="BJ255" s="1">
        <v>1.9485393853E13</v>
      </c>
      <c r="BK255" s="1">
        <v>2.05443434569365E13</v>
      </c>
    </row>
    <row r="256">
      <c r="A256" s="1" t="s">
        <v>515</v>
      </c>
      <c r="B256" s="1" t="s">
        <v>516</v>
      </c>
      <c r="C256" s="1" t="s">
        <v>15</v>
      </c>
      <c r="D256" s="5" t="s">
        <v>16</v>
      </c>
      <c r="AI256" s="1">
        <v>1.33606079178773E10</v>
      </c>
      <c r="AJ256" s="1">
        <v>1.36776222222222E10</v>
      </c>
      <c r="AK256" s="1">
        <v>1.29412973760933E10</v>
      </c>
      <c r="AL256" s="1">
        <v>1.30990138355111E10</v>
      </c>
      <c r="AM256" s="1">
        <v>1.28991569906156E10</v>
      </c>
      <c r="AN256" s="1">
        <v>1.33504689174115E10</v>
      </c>
      <c r="AO256" s="1">
        <v>1.39488922155689E10</v>
      </c>
      <c r="AP256" s="1">
        <v>1.47446037735849E10</v>
      </c>
      <c r="AQ256" s="1">
        <v>1.49889712108383E10</v>
      </c>
      <c r="AR256" s="1">
        <v>1.70784659820282E10</v>
      </c>
      <c r="AS256" s="1">
        <v>1.3760513969314E10</v>
      </c>
      <c r="AT256" s="1">
        <v>1.14014213291974E10</v>
      </c>
      <c r="AU256" s="1">
        <v>9.68778851280184E9</v>
      </c>
      <c r="AV256" s="1">
        <v>1.01344534354603E10</v>
      </c>
      <c r="AW256" s="1">
        <v>1.20300235478807E10</v>
      </c>
      <c r="AX256" s="1">
        <v>1.43075098388053E10</v>
      </c>
      <c r="AY256" s="1">
        <v>1.7330833852919E10</v>
      </c>
      <c r="AZ256" s="1">
        <v>2.23113939278817E10</v>
      </c>
      <c r="BA256" s="1">
        <v>2.95494388838338E10</v>
      </c>
      <c r="BB256" s="1">
        <v>3.36892236732577E10</v>
      </c>
      <c r="BC256" s="1">
        <v>4.66798757935724E10</v>
      </c>
      <c r="BD256" s="1">
        <v>5.65162807483777E10</v>
      </c>
      <c r="BE256" s="1">
        <v>6.36288544985024E10</v>
      </c>
      <c r="BF256" s="1">
        <v>6.89971683376782E10</v>
      </c>
      <c r="BG256" s="1">
        <v>7.66585427574707E10</v>
      </c>
      <c r="BH256" s="1">
        <v>8.18474101817953E10</v>
      </c>
      <c r="BI256" s="1">
        <v>8.17790123508833E10</v>
      </c>
      <c r="BJ256" s="1">
        <v>5.91599453205667E10</v>
      </c>
      <c r="BK256" s="1">
        <v>5.04999215575105E10</v>
      </c>
    </row>
    <row r="257">
      <c r="A257" s="1" t="s">
        <v>517</v>
      </c>
      <c r="B257" s="1" t="s">
        <v>518</v>
      </c>
      <c r="C257" s="1" t="s">
        <v>15</v>
      </c>
      <c r="D257" s="5" t="s">
        <v>16</v>
      </c>
      <c r="E257" s="1">
        <v>1.30665577786852E7</v>
      </c>
      <c r="F257" s="1">
        <v>1.39998833343055E7</v>
      </c>
      <c r="G257" s="1">
        <v>1.4524878959342E7</v>
      </c>
      <c r="H257" s="1">
        <v>1.37082190981742E7</v>
      </c>
      <c r="I257" s="1">
        <v>1.47582103482471E7</v>
      </c>
      <c r="J257" s="1">
        <v>1.51082074316047E7</v>
      </c>
      <c r="K257" s="1">
        <v>1.60998658344514E7</v>
      </c>
      <c r="L257" s="1">
        <v>1.58351779329133E7</v>
      </c>
      <c r="M257" s="1">
        <v>1.535E7</v>
      </c>
      <c r="N257" s="1">
        <v>1.665E7</v>
      </c>
      <c r="O257" s="1">
        <v>1.845E7</v>
      </c>
      <c r="P257" s="1">
        <v>2.00516481847182E7</v>
      </c>
      <c r="Q257" s="1">
        <v>2.75854889918284E7</v>
      </c>
      <c r="R257" s="1">
        <v>3.01653736218865E7</v>
      </c>
      <c r="S257" s="1">
        <v>3.29242158581726E7</v>
      </c>
      <c r="T257" s="1">
        <v>3.3237164715642E7</v>
      </c>
      <c r="U257" s="1">
        <v>3.27924809729606E7</v>
      </c>
      <c r="V257" s="1">
        <v>4.93531618518518E7</v>
      </c>
      <c r="W257" s="1">
        <v>6.08447714814815E7</v>
      </c>
      <c r="X257" s="1">
        <v>7.10963596296296E7</v>
      </c>
      <c r="Y257" s="1">
        <v>8.23403396296296E7</v>
      </c>
      <c r="Z257" s="1">
        <v>1.02086539259259E8</v>
      </c>
      <c r="AA257" s="1">
        <v>1.13759203333333E8</v>
      </c>
      <c r="AB257" s="1">
        <v>1.2225534962963E8</v>
      </c>
      <c r="AC257" s="1">
        <v>1.35024987777778E8</v>
      </c>
      <c r="AD257" s="1">
        <v>1.45641705185185E8</v>
      </c>
      <c r="AE257" s="1">
        <v>1.60846656666667E8</v>
      </c>
      <c r="AF257" s="1">
        <v>1.75580647407407E8</v>
      </c>
      <c r="AG257" s="1">
        <v>2.00726712592593E8</v>
      </c>
      <c r="AH257" s="1">
        <v>2.14745002222222E8</v>
      </c>
      <c r="AI257" s="1">
        <v>2.40365262592593E8</v>
      </c>
      <c r="AJ257" s="1">
        <v>2.5482962962963E8</v>
      </c>
      <c r="AK257" s="1">
        <v>2.77954111111111E8</v>
      </c>
      <c r="AL257" s="1">
        <v>2.86307814814815E8</v>
      </c>
      <c r="AM257" s="1">
        <v>2.89438481481481E8</v>
      </c>
      <c r="AN257" s="1">
        <v>3.16008481481481E8</v>
      </c>
      <c r="AO257" s="1">
        <v>3.31489703703704E8</v>
      </c>
      <c r="AP257" s="1">
        <v>3.4777E8</v>
      </c>
      <c r="AQ257" s="1">
        <v>3.73619851851852E8</v>
      </c>
      <c r="AR257" s="1">
        <v>3.90719148148148E8</v>
      </c>
      <c r="AS257" s="1">
        <v>3.9626137037037E8</v>
      </c>
      <c r="AT257" s="1">
        <v>4.30039296296296E8</v>
      </c>
      <c r="AU257" s="1">
        <v>4.61883444444444E8</v>
      </c>
      <c r="AV257" s="1">
        <v>4.81806296296296E8</v>
      </c>
      <c r="AW257" s="1">
        <v>5.21975111111111E8</v>
      </c>
      <c r="AX257" s="1">
        <v>5.50728666666667E8</v>
      </c>
      <c r="AY257" s="1">
        <v>6.10930037037037E8</v>
      </c>
      <c r="AZ257" s="1">
        <v>6.84446259259259E8</v>
      </c>
      <c r="BA257" s="1">
        <v>6.95428851851852E8</v>
      </c>
      <c r="BB257" s="1">
        <v>6.74922481481482E8</v>
      </c>
      <c r="BC257" s="1">
        <v>6.81225962962963E8</v>
      </c>
      <c r="BD257" s="1">
        <v>6.76129407407407E8</v>
      </c>
      <c r="BE257" s="1">
        <v>6.92933740740741E8</v>
      </c>
      <c r="BF257" s="1">
        <v>7.21207407407407E8</v>
      </c>
      <c r="BG257" s="1">
        <v>7.27714814814815E8</v>
      </c>
      <c r="BH257" s="1">
        <v>7.554E8</v>
      </c>
      <c r="BI257" s="1">
        <v>7.7442962962963E8</v>
      </c>
      <c r="BJ257" s="1">
        <v>7.92177777777778E8</v>
      </c>
      <c r="BK257" s="1">
        <v>8.113E8</v>
      </c>
    </row>
    <row r="258">
      <c r="A258" s="1" t="s">
        <v>519</v>
      </c>
      <c r="B258" s="1" t="s">
        <v>520</v>
      </c>
      <c r="C258" s="1" t="s">
        <v>15</v>
      </c>
      <c r="D258" s="5" t="s">
        <v>16</v>
      </c>
      <c r="E258" s="1">
        <v>7.77909090909091E9</v>
      </c>
      <c r="F258" s="1">
        <v>8.18909090909091E9</v>
      </c>
      <c r="G258" s="1">
        <v>8.9469696969697E9</v>
      </c>
      <c r="H258" s="1">
        <v>9.75333333333333E9</v>
      </c>
      <c r="I258" s="1">
        <v>8.09931818181818E9</v>
      </c>
      <c r="J258" s="1">
        <v>8.42777777777778E9</v>
      </c>
      <c r="K258" s="1">
        <v>8.78133333333333E9</v>
      </c>
      <c r="L258" s="1">
        <v>9.25E9</v>
      </c>
      <c r="M258" s="1">
        <v>1.00344444444444E10</v>
      </c>
      <c r="N258" s="1">
        <v>1.02851111111111E10</v>
      </c>
      <c r="O258" s="1">
        <v>1.15611111111111E10</v>
      </c>
      <c r="P258" s="1">
        <v>1.29865909090909E10</v>
      </c>
      <c r="Q258" s="1">
        <v>1.39777272727273E10</v>
      </c>
      <c r="R258" s="1">
        <v>1.70355813953488E10</v>
      </c>
      <c r="S258" s="1">
        <v>2.61009302325581E10</v>
      </c>
      <c r="T258" s="1">
        <v>2.74646511627907E10</v>
      </c>
      <c r="U258" s="1">
        <v>3.14195348837209E10</v>
      </c>
      <c r="V258" s="1">
        <v>3.62106976744186E10</v>
      </c>
      <c r="W258" s="1">
        <v>3.93162790697674E10</v>
      </c>
      <c r="X258" s="1">
        <v>4.83109302325581E10</v>
      </c>
      <c r="Y258" s="1">
        <v>5.9116511627907E10</v>
      </c>
      <c r="Z258" s="1">
        <v>6.63274418604651E10</v>
      </c>
      <c r="AA258" s="1">
        <v>6.77367441860465E10</v>
      </c>
      <c r="AB258" s="1">
        <v>6.75562790697675E10</v>
      </c>
      <c r="AC258" s="1">
        <v>6.00102857142857E10</v>
      </c>
      <c r="AD258" s="1">
        <v>6.19654666666667E10</v>
      </c>
      <c r="AE258" s="1">
        <v>6.03916049382716E10</v>
      </c>
      <c r="AF258" s="1">
        <v>4.80290344827586E10</v>
      </c>
      <c r="AG258" s="1">
        <v>6.02264137931034E10</v>
      </c>
      <c r="AH258" s="1">
        <v>4.35262536023055E10</v>
      </c>
      <c r="AI258" s="1">
        <v>4.8598315565032E10</v>
      </c>
      <c r="AJ258" s="1">
        <v>5.34769718309859E10</v>
      </c>
      <c r="AK258" s="1">
        <v>6.0401798245614E10</v>
      </c>
      <c r="AL258" s="1">
        <v>6.00650110132159E10</v>
      </c>
      <c r="AM258" s="1">
        <v>5.84186666666667E10</v>
      </c>
      <c r="AN258" s="1">
        <v>7.74077262443439E10</v>
      </c>
      <c r="AO258" s="1">
        <v>7.0543211119099E10</v>
      </c>
      <c r="AP258" s="1">
        <v>8.58435345886206E10</v>
      </c>
      <c r="AQ258" s="1">
        <v>9.13312034331629E10</v>
      </c>
      <c r="AR258" s="1">
        <v>9.79768862473172E10</v>
      </c>
      <c r="AS258" s="1">
        <v>1.17140723529412E11</v>
      </c>
      <c r="AT258" s="1">
        <v>1.22903960204505E11</v>
      </c>
      <c r="AU258" s="1">
        <v>9.28935877336549E10</v>
      </c>
      <c r="AV258" s="1">
        <v>8.36206285821082E10</v>
      </c>
      <c r="AW258" s="1">
        <v>1.12453382329615E11</v>
      </c>
      <c r="AX258" s="1">
        <v>1.4551000813475E11</v>
      </c>
      <c r="AY258" s="1">
        <v>1.83477522123894E11</v>
      </c>
      <c r="AZ258" s="1">
        <v>2.30364012575687E11</v>
      </c>
      <c r="BA258" s="1">
        <v>3.15953388510678E11</v>
      </c>
      <c r="BB258" s="1">
        <v>3.29787628928472E11</v>
      </c>
      <c r="BC258" s="1">
        <v>3.93192354510653E11</v>
      </c>
      <c r="BD258" s="1">
        <v>3.16482190800364E11</v>
      </c>
      <c r="BE258" s="1">
        <v>3.81286237847667E11</v>
      </c>
      <c r="BF258" s="1">
        <v>3.71005379786566E11</v>
      </c>
      <c r="BG258" s="1">
        <v>4.82359318767703E11</v>
      </c>
    </row>
    <row r="259">
      <c r="A259" s="1" t="s">
        <v>521</v>
      </c>
      <c r="B259" s="1" t="s">
        <v>522</v>
      </c>
      <c r="C259" s="1" t="s">
        <v>15</v>
      </c>
      <c r="D259" s="5" t="s">
        <v>16</v>
      </c>
    </row>
    <row r="260">
      <c r="A260" s="1" t="s">
        <v>523</v>
      </c>
      <c r="B260" s="1" t="s">
        <v>524</v>
      </c>
      <c r="C260" s="1" t="s">
        <v>15</v>
      </c>
      <c r="D260" s="5" t="s">
        <v>16</v>
      </c>
      <c r="AU260" s="1">
        <v>3.269E9</v>
      </c>
      <c r="AV260" s="1">
        <v>3.453E9</v>
      </c>
      <c r="AW260" s="1">
        <v>3.799E9</v>
      </c>
      <c r="AX260" s="1">
        <v>4.439E9</v>
      </c>
      <c r="AY260" s="1">
        <v>4.504E9</v>
      </c>
      <c r="AZ260" s="1">
        <v>4.803E9</v>
      </c>
      <c r="BA260" s="1">
        <v>4.25E9</v>
      </c>
      <c r="BB260" s="1">
        <v>4.203E9</v>
      </c>
      <c r="BC260" s="1">
        <v>4.339E9</v>
      </c>
      <c r="BD260" s="1">
        <v>4.239E9</v>
      </c>
      <c r="BE260" s="1">
        <v>4.095E9</v>
      </c>
      <c r="BF260" s="1">
        <v>3.762E9</v>
      </c>
      <c r="BG260" s="1">
        <v>3.622E9</v>
      </c>
      <c r="BH260" s="1">
        <v>3.748E9</v>
      </c>
      <c r="BI260" s="1">
        <v>3.863E9</v>
      </c>
      <c r="BJ260" s="1">
        <v>3.855E9</v>
      </c>
    </row>
    <row r="261">
      <c r="A261" s="1" t="s">
        <v>525</v>
      </c>
      <c r="B261" s="1" t="s">
        <v>526</v>
      </c>
      <c r="C261" s="1" t="s">
        <v>15</v>
      </c>
      <c r="D261" s="5" t="s">
        <v>16</v>
      </c>
      <c r="AD261" s="1">
        <v>1.40946878207445E10</v>
      </c>
      <c r="AE261" s="1">
        <v>2.63366162504397E10</v>
      </c>
      <c r="AF261" s="1">
        <v>3.66581088503149E10</v>
      </c>
      <c r="AG261" s="1">
        <v>2.54238126485941E10</v>
      </c>
      <c r="AH261" s="1">
        <v>6.29330497459403E9</v>
      </c>
      <c r="AI261" s="1">
        <v>6.47174080556984E9</v>
      </c>
      <c r="AJ261" s="1">
        <v>9.61336952041885E9</v>
      </c>
      <c r="AK261" s="1">
        <v>9.86699023643587E9</v>
      </c>
      <c r="AL261" s="1">
        <v>1.31809535981716E10</v>
      </c>
      <c r="AM261" s="1">
        <v>1.62864335333228E10</v>
      </c>
      <c r="AN261" s="1">
        <v>2.07361644589505E10</v>
      </c>
      <c r="AO261" s="1">
        <v>2.46574705747501E10</v>
      </c>
      <c r="AP261" s="1">
        <v>2.68437004415482E10</v>
      </c>
      <c r="AQ261" s="1">
        <v>2.72096020500452E10</v>
      </c>
      <c r="AR261" s="1">
        <v>2.86836590067752E10</v>
      </c>
      <c r="AS261" s="1">
        <v>3.11725184033162E10</v>
      </c>
      <c r="AT261" s="1">
        <v>3.26851987353053E10</v>
      </c>
      <c r="AU261" s="1">
        <v>3.50641055008345E10</v>
      </c>
      <c r="AV261" s="1">
        <v>3.95525133160734E10</v>
      </c>
      <c r="AW261" s="1">
        <v>4.54278546932554E10</v>
      </c>
      <c r="AX261" s="1">
        <v>5.76332556182731E10</v>
      </c>
      <c r="AY261" s="1">
        <v>6.63716648170436E10</v>
      </c>
      <c r="AZ261" s="1">
        <v>7.74144255322452E10</v>
      </c>
      <c r="BA261" s="1">
        <v>9.91303040991274E10</v>
      </c>
      <c r="BB261" s="1">
        <v>1.06014659770222E11</v>
      </c>
      <c r="BC261" s="1">
        <v>1.15931749697241E11</v>
      </c>
      <c r="BD261" s="1">
        <v>1.35539438559709E11</v>
      </c>
      <c r="BE261" s="1">
        <v>1.55820001920492E11</v>
      </c>
      <c r="BF261" s="1">
        <v>1.71222025117381E11</v>
      </c>
      <c r="BG261" s="1">
        <v>1.86204652922262E11</v>
      </c>
      <c r="BH261" s="1">
        <v>1.93241108709536E11</v>
      </c>
      <c r="BI261" s="1">
        <v>2.05276172134901E11</v>
      </c>
      <c r="BJ261" s="1">
        <v>2.23779865815183E11</v>
      </c>
      <c r="BK261" s="1">
        <v>2.45213686369157E11</v>
      </c>
    </row>
    <row r="262">
      <c r="A262" s="1" t="s">
        <v>527</v>
      </c>
      <c r="B262" s="1" t="s">
        <v>528</v>
      </c>
      <c r="C262" s="1" t="s">
        <v>15</v>
      </c>
      <c r="D262" s="5" t="s">
        <v>16</v>
      </c>
      <c r="X262" s="1">
        <v>1.19258835335525E8</v>
      </c>
      <c r="Y262" s="1">
        <v>1.13423181338956E8</v>
      </c>
      <c r="Z262" s="1">
        <v>9.87464053924806E7</v>
      </c>
      <c r="AA262" s="1">
        <v>9.81446438965575E7</v>
      </c>
      <c r="AB262" s="1">
        <v>1.10123779812821E8</v>
      </c>
      <c r="AC262" s="1">
        <v>1.35553763982667E8</v>
      </c>
      <c r="AD262" s="1">
        <v>1.23698506111363E8</v>
      </c>
      <c r="AE262" s="1">
        <v>1.18691396764915E8</v>
      </c>
      <c r="AF262" s="1">
        <v>1.30834145053665E8</v>
      </c>
      <c r="AG262" s="1">
        <v>1.48545381418421E8</v>
      </c>
      <c r="AH262" s="1">
        <v>1.44482170248703E8</v>
      </c>
      <c r="AI262" s="1">
        <v>1.58397403041175E8</v>
      </c>
      <c r="AJ262" s="1">
        <v>1.88869985673352E8</v>
      </c>
      <c r="AK262" s="1">
        <v>1.96142585014816E8</v>
      </c>
      <c r="AL262" s="1">
        <v>1.88080374400605E8</v>
      </c>
      <c r="AM262" s="1">
        <v>2.19260341050642E8</v>
      </c>
      <c r="AN262" s="1">
        <v>2.339021148683E8</v>
      </c>
      <c r="AO262" s="1">
        <v>2.45177633168933E8</v>
      </c>
      <c r="AP262" s="1">
        <v>2.55890221800293E8</v>
      </c>
      <c r="AQ262" s="1">
        <v>2.62301252769228E8</v>
      </c>
      <c r="AR262" s="1">
        <v>2.67999225256634E8</v>
      </c>
      <c r="AS262" s="1">
        <v>2.72014693050806E8</v>
      </c>
      <c r="AT262" s="1">
        <v>2.5792688172043E8</v>
      </c>
      <c r="AU262" s="1">
        <v>2.62603781799059E8</v>
      </c>
      <c r="AV262" s="1">
        <v>3.1446314404219E8</v>
      </c>
      <c r="AW262" s="1">
        <v>3.64996869129618E8</v>
      </c>
      <c r="AX262" s="1">
        <v>3.94962552336108E8</v>
      </c>
      <c r="AY262" s="1">
        <v>4.39376794094041E8</v>
      </c>
      <c r="AZ262" s="1">
        <v>5.26428309945088E8</v>
      </c>
      <c r="BA262" s="1">
        <v>6.07958616143415E8</v>
      </c>
      <c r="BB262" s="1">
        <v>6.10066628693058E8</v>
      </c>
      <c r="BC262" s="1">
        <v>7.00804286224354E8</v>
      </c>
      <c r="BD262" s="1">
        <v>7.92149700679116E8</v>
      </c>
      <c r="BE262" s="1">
        <v>7.81702874106058E8</v>
      </c>
      <c r="BF262" s="1">
        <v>8.01787555861121E8</v>
      </c>
      <c r="BG262" s="1">
        <v>8.14954306971033E8</v>
      </c>
      <c r="BH262" s="1">
        <v>7.59689950930918E8</v>
      </c>
      <c r="BI262" s="1">
        <v>8.04332795575017E8</v>
      </c>
      <c r="BJ262" s="1">
        <v>8.80043553748442E8</v>
      </c>
      <c r="BK262" s="1">
        <v>9.1430111928749E8</v>
      </c>
    </row>
    <row r="263">
      <c r="A263" s="1" t="s">
        <v>529</v>
      </c>
      <c r="B263" s="1" t="s">
        <v>530</v>
      </c>
      <c r="C263" s="1" t="s">
        <v>15</v>
      </c>
      <c r="D263" s="5" t="s">
        <v>16</v>
      </c>
      <c r="E263" s="1">
        <v>1.37274509283071E12</v>
      </c>
      <c r="F263" s="1">
        <v>1.42806674016095E12</v>
      </c>
      <c r="G263" s="1">
        <v>1.53250232279889E12</v>
      </c>
      <c r="H263" s="1">
        <v>1.65092156359525E12</v>
      </c>
      <c r="I263" s="1">
        <v>1.80855354732515E12</v>
      </c>
      <c r="J263" s="1">
        <v>1.96945161829985E12</v>
      </c>
      <c r="K263" s="1">
        <v>2.13673961388425E12</v>
      </c>
      <c r="L263" s="1">
        <v>2.27461069940608E12</v>
      </c>
      <c r="M263" s="1">
        <v>2.45552623812684E12</v>
      </c>
      <c r="N263" s="1">
        <v>2.7090496776829E12</v>
      </c>
      <c r="O263" s="1">
        <v>2.96540535954854E12</v>
      </c>
      <c r="P263" s="1">
        <v>3.27824070866857E12</v>
      </c>
      <c r="Q263" s="1">
        <v>3.78320110517131E12</v>
      </c>
      <c r="R263" s="1">
        <v>4.61607003565334E12</v>
      </c>
      <c r="S263" s="1">
        <v>5.32382302377437E12</v>
      </c>
      <c r="T263" s="1">
        <v>5.92925956285984E12</v>
      </c>
      <c r="U263" s="1">
        <v>6.44793018994518E12</v>
      </c>
      <c r="V263" s="1">
        <v>7.28841047817608E12</v>
      </c>
      <c r="W263" s="1">
        <v>8.59748892820471E12</v>
      </c>
      <c r="X263" s="1">
        <v>9.98615166821841E12</v>
      </c>
      <c r="Y263" s="1">
        <v>1.12430904123002E13</v>
      </c>
      <c r="Z263" s="1">
        <v>1.16399335465087E13</v>
      </c>
      <c r="AA263" s="1">
        <v>1.15304022473484E13</v>
      </c>
      <c r="AB263" s="1">
        <v>1.17633294618804E13</v>
      </c>
      <c r="AC263" s="1">
        <v>1.21968925918349E13</v>
      </c>
      <c r="AD263" s="1">
        <v>1.28112505120761E13</v>
      </c>
      <c r="AE263" s="1">
        <v>1.51394940789386E13</v>
      </c>
      <c r="AF263" s="1">
        <v>1.72250366439185E13</v>
      </c>
      <c r="AG263" s="1">
        <v>1.927045058622E13</v>
      </c>
      <c r="AH263" s="1">
        <v>2.01143058322945E13</v>
      </c>
      <c r="AI263" s="1">
        <v>2.26555657806477E13</v>
      </c>
      <c r="AJ263" s="1">
        <v>2.3981092117395E13</v>
      </c>
      <c r="AK263" s="1">
        <v>2.54644500506436E13</v>
      </c>
      <c r="AL263" s="1">
        <v>2.5869746923463E13</v>
      </c>
      <c r="AM263" s="1">
        <v>2.77751439895134E13</v>
      </c>
      <c r="AN263" s="1">
        <v>3.08712991765853E13</v>
      </c>
      <c r="AO263" s="1">
        <v>3.15546118489537E13</v>
      </c>
      <c r="AP263" s="1">
        <v>3.14396541021172E13</v>
      </c>
      <c r="AQ263" s="1">
        <v>3.13782384380148E13</v>
      </c>
      <c r="AR263" s="1">
        <v>3.25426704195986E13</v>
      </c>
      <c r="AS263" s="1">
        <v>3.35876935470975E13</v>
      </c>
      <c r="AT263" s="1">
        <v>3.33958024591566E13</v>
      </c>
      <c r="AU263" s="1">
        <v>3.46738518514564E13</v>
      </c>
      <c r="AV263" s="1">
        <v>3.89022977499049E13</v>
      </c>
      <c r="AW263" s="1">
        <v>4.38165388239297E13</v>
      </c>
      <c r="AX263" s="1">
        <v>4.7457385124886E13</v>
      </c>
      <c r="AY263" s="1">
        <v>5.14482730947467E13</v>
      </c>
      <c r="AZ263" s="1">
        <v>5.79683363658707E13</v>
      </c>
      <c r="BA263" s="1">
        <v>6.36115884005602E13</v>
      </c>
      <c r="BB263" s="1">
        <v>6.03341072872125E13</v>
      </c>
      <c r="BC263" s="1">
        <v>6.60511809485911E13</v>
      </c>
      <c r="BD263" s="1">
        <v>7.339315174272E13</v>
      </c>
      <c r="BE263" s="1">
        <v>7.50850879097563E13</v>
      </c>
      <c r="BF263" s="1">
        <v>7.72362761602044E13</v>
      </c>
      <c r="BG263" s="1">
        <v>7.93326252292546E13</v>
      </c>
      <c r="BH263" s="1">
        <v>7.5049412247228E13</v>
      </c>
      <c r="BI263" s="1">
        <v>7.61638408292198E13</v>
      </c>
      <c r="BJ263" s="1">
        <v>8.0950587981544E13</v>
      </c>
      <c r="BK263" s="1">
        <v>8.59097272095685E13</v>
      </c>
    </row>
    <row r="264">
      <c r="A264" s="1" t="s">
        <v>531</v>
      </c>
      <c r="B264" s="1" t="s">
        <v>532</v>
      </c>
      <c r="C264" s="1" t="s">
        <v>15</v>
      </c>
      <c r="D264" s="5" t="s">
        <v>16</v>
      </c>
      <c r="AA264" s="1">
        <v>1.21221651619316E8</v>
      </c>
      <c r="AB264" s="1">
        <v>1.11862823574979E8</v>
      </c>
      <c r="AC264" s="1">
        <v>1.09200934328518E8</v>
      </c>
      <c r="AD264" s="1">
        <v>9.55721729835657E7</v>
      </c>
      <c r="AE264" s="1">
        <v>1.0094784864478E8</v>
      </c>
      <c r="AF264" s="1">
        <v>1.11713922141578E8</v>
      </c>
      <c r="AG264" s="1">
        <v>1.33016065416065E8</v>
      </c>
      <c r="AH264" s="1">
        <v>1.22888609715243E8</v>
      </c>
      <c r="AI264" s="1">
        <v>1.25766269755358E8</v>
      </c>
      <c r="AJ264" s="1">
        <v>1.25597205422315E8</v>
      </c>
      <c r="AK264" s="1">
        <v>1.3230304136253E8</v>
      </c>
      <c r="AL264" s="1">
        <v>1.33122897196262E8</v>
      </c>
      <c r="AM264" s="1">
        <v>2.21098106508876E8</v>
      </c>
      <c r="AN264" s="1">
        <v>2.24865731381903E8</v>
      </c>
      <c r="AO264" s="1">
        <v>2.49908970658971E8</v>
      </c>
      <c r="AP264" s="1">
        <v>2.8547559189651E8</v>
      </c>
      <c r="AQ264" s="1">
        <v>2.69481523200465E8</v>
      </c>
      <c r="AR264" s="1">
        <v>2.58833766580017E8</v>
      </c>
      <c r="AS264" s="1">
        <v>2.69019710327456E8</v>
      </c>
      <c r="AT264" s="1">
        <v>2.730883571637E8</v>
      </c>
      <c r="AU264" s="1">
        <v>2.88078881433056E8</v>
      </c>
      <c r="AV264" s="1">
        <v>3.38838639378435E8</v>
      </c>
      <c r="AW264" s="1">
        <v>4.20320176359437E8</v>
      </c>
      <c r="AX264" s="1">
        <v>4.65568018300557E8</v>
      </c>
      <c r="AY264" s="1">
        <v>5.05832439822977E8</v>
      </c>
      <c r="AZ264" s="1">
        <v>5.70469196667431E8</v>
      </c>
      <c r="BA264" s="1">
        <v>6.19260721579306E8</v>
      </c>
      <c r="BB264" s="1">
        <v>5.84706020213857E8</v>
      </c>
      <c r="BC264" s="1">
        <v>6.63161528405016E8</v>
      </c>
      <c r="BD264" s="1">
        <v>7.37401684079882E8</v>
      </c>
      <c r="BE264" s="1">
        <v>7.60549577698957E8</v>
      </c>
      <c r="BF264" s="1">
        <v>7.70021643562694E8</v>
      </c>
      <c r="BG264" s="1">
        <v>7.56919933524059E8</v>
      </c>
      <c r="BH264" s="1">
        <v>7.88307314850856E8</v>
      </c>
      <c r="BI264" s="1">
        <v>7.99376439999273E8</v>
      </c>
      <c r="BJ264" s="1">
        <v>8.31903814094124E8</v>
      </c>
      <c r="BK264" s="1">
        <v>8.2049179830076E8</v>
      </c>
    </row>
    <row r="265">
      <c r="A265" s="1" t="s">
        <v>533</v>
      </c>
      <c r="B265" s="1" t="s">
        <v>534</v>
      </c>
      <c r="C265" s="1" t="s">
        <v>15</v>
      </c>
      <c r="D265" s="5" t="s">
        <v>16</v>
      </c>
      <c r="AS265" s="1">
        <v>1.84919608205507E9</v>
      </c>
      <c r="AT265" s="1">
        <v>2.53533363188536E9</v>
      </c>
      <c r="AU265" s="1">
        <v>2.40627065823024E9</v>
      </c>
      <c r="AV265" s="1">
        <v>2.79045572769422E9</v>
      </c>
      <c r="AW265" s="1">
        <v>3.55675742882009E9</v>
      </c>
      <c r="AX265" s="1">
        <v>3.66310160427807E9</v>
      </c>
      <c r="AY265" s="1">
        <v>3.8468197214904E9</v>
      </c>
      <c r="AZ265" s="1">
        <v>4.65589926088147E9</v>
      </c>
      <c r="BA265" s="1">
        <v>5.68736194521752E9</v>
      </c>
      <c r="BB265" s="1">
        <v>5.65382328424562E9</v>
      </c>
      <c r="BC265" s="1">
        <v>5.83041589403973E9</v>
      </c>
      <c r="BD265" s="1">
        <v>6.69243119266055E9</v>
      </c>
      <c r="BE265" s="1">
        <v>6.49975973275087E9</v>
      </c>
      <c r="BF265" s="1">
        <v>7.07198220924057E9</v>
      </c>
      <c r="BG265" s="1">
        <v>7.38688337534828E9</v>
      </c>
      <c r="BH265" s="1">
        <v>6.44006764999446E9</v>
      </c>
      <c r="BI265" s="1">
        <v>6.7147267699115E9</v>
      </c>
      <c r="BJ265" s="1">
        <v>7.22770002253775E9</v>
      </c>
      <c r="BK265" s="1">
        <v>7.93899079320113E9</v>
      </c>
    </row>
    <row r="266">
      <c r="A266" s="1" t="s">
        <v>535</v>
      </c>
      <c r="B266" s="1" t="s">
        <v>536</v>
      </c>
      <c r="C266" s="1" t="s">
        <v>15</v>
      </c>
      <c r="D266" s="5" t="s">
        <v>16</v>
      </c>
      <c r="AI266" s="1">
        <v>5.64711922900763E9</v>
      </c>
      <c r="AJ266" s="1">
        <v>5.93037037037037E9</v>
      </c>
      <c r="AK266" s="1">
        <v>6.46364998501648E9</v>
      </c>
      <c r="AL266" s="1">
        <v>5.3682706148468E9</v>
      </c>
      <c r="AM266" s="1">
        <v>4.1673560371517E9</v>
      </c>
      <c r="AN266" s="1">
        <v>4.25878872544991E9</v>
      </c>
      <c r="AO266" s="1">
        <v>5.78568531086668E9</v>
      </c>
      <c r="AP266" s="1">
        <v>6.83855738440357E9</v>
      </c>
      <c r="AQ266" s="1">
        <v>6.32514167586989E9</v>
      </c>
      <c r="AR266" s="1">
        <v>7.64110252315082E9</v>
      </c>
      <c r="AS266" s="1">
        <v>9.65243617964605E9</v>
      </c>
      <c r="AT266" s="1">
        <v>9.86156009474009E9</v>
      </c>
      <c r="AU266" s="1">
        <v>1.06946280916726E10</v>
      </c>
      <c r="AV266" s="1">
        <v>1.17779666733897E10</v>
      </c>
      <c r="AW266" s="1">
        <v>1.38727916585487E10</v>
      </c>
      <c r="AX266" s="1">
        <v>1.67463447662044E10</v>
      </c>
      <c r="AY266" s="1">
        <v>1.90619785861278E10</v>
      </c>
      <c r="AZ266" s="1">
        <v>2.16505322642322E10</v>
      </c>
      <c r="BA266" s="1">
        <v>2.69108513617555E10</v>
      </c>
      <c r="BB266" s="1">
        <v>2.51302741242524E10</v>
      </c>
      <c r="BC266" s="1">
        <v>3.0906749533221E10</v>
      </c>
      <c r="BD266" s="1">
        <v>3.2726417878391E10</v>
      </c>
      <c r="BE266" s="1">
        <v>3.54013398693055E10</v>
      </c>
      <c r="BF266" s="1">
        <v>4.04152334361767E10</v>
      </c>
      <c r="BG266" s="1">
        <v>4.32285853213272E10</v>
      </c>
      <c r="BH266" s="1">
        <v>4.26283282121041E10</v>
      </c>
      <c r="BI266" s="1">
        <v>3.09682429677823E10</v>
      </c>
      <c r="BJ266" s="1">
        <v>2.68187030925852E10</v>
      </c>
      <c r="BK266" s="1">
        <v>2.69144022237828E10</v>
      </c>
    </row>
    <row r="267">
      <c r="A267" s="1" t="s">
        <v>537</v>
      </c>
      <c r="B267" s="1" t="s">
        <v>538</v>
      </c>
      <c r="C267" s="1" t="s">
        <v>15</v>
      </c>
      <c r="D267" s="5" t="s">
        <v>16</v>
      </c>
      <c r="E267" s="1">
        <v>7.57539697287137E9</v>
      </c>
      <c r="F267" s="1">
        <v>7.97299681399047E9</v>
      </c>
      <c r="G267" s="1">
        <v>8.49799660420055E9</v>
      </c>
      <c r="H267" s="1">
        <v>9.42339623441086E9</v>
      </c>
      <c r="I267" s="1">
        <v>1.03739958545513E10</v>
      </c>
      <c r="J267" s="1">
        <v>1.13343954707756E10</v>
      </c>
      <c r="K267" s="1">
        <v>1.2354995062944E10</v>
      </c>
      <c r="L267" s="1">
        <v>1.37773944945532E10</v>
      </c>
      <c r="M267" s="1">
        <v>1.48945940481202E10</v>
      </c>
      <c r="N267" s="1">
        <v>1.67803932945548E10</v>
      </c>
      <c r="O267" s="1">
        <v>1.84183926400103E10</v>
      </c>
      <c r="P267" s="1">
        <v>2.0333691315355E10</v>
      </c>
      <c r="Q267" s="1">
        <v>2.13574359284543E10</v>
      </c>
      <c r="R267" s="1">
        <v>2.92956747133562E10</v>
      </c>
      <c r="S267" s="1">
        <v>3.68077210392511E10</v>
      </c>
      <c r="T267" s="1">
        <v>3.8114542813287E10</v>
      </c>
      <c r="U267" s="1">
        <v>3.6603349968171E10</v>
      </c>
      <c r="V267" s="1">
        <v>4.0651349964651E10</v>
      </c>
      <c r="W267" s="1">
        <v>4.6739449959357E10</v>
      </c>
      <c r="X267" s="1">
        <v>5.7645721015634E10</v>
      </c>
      <c r="Y267" s="1">
        <v>8.29804833905057E10</v>
      </c>
      <c r="Z267" s="1">
        <v>8.54544205041014E10</v>
      </c>
      <c r="AA267" s="1">
        <v>7.84230597910843E10</v>
      </c>
      <c r="AB267" s="1">
        <v>8.74158513794578E10</v>
      </c>
      <c r="AC267" s="1">
        <v>7.73440929041052E10</v>
      </c>
      <c r="AD267" s="1">
        <v>5.90826388030846E10</v>
      </c>
      <c r="AE267" s="1">
        <v>6.75216025526474E10</v>
      </c>
      <c r="AF267" s="1">
        <v>8.85736972217221E10</v>
      </c>
      <c r="AG267" s="1">
        <v>9.51766409680367E10</v>
      </c>
      <c r="AH267" s="1">
        <v>9.90308568247526E10</v>
      </c>
      <c r="AI267" s="1">
        <v>1.15552349035441E11</v>
      </c>
      <c r="AJ267" s="1">
        <v>1.23942759156416E11</v>
      </c>
      <c r="AK267" s="1">
        <v>1.34544563096782E11</v>
      </c>
      <c r="AL267" s="1">
        <v>1.34308050011809E11</v>
      </c>
      <c r="AM267" s="1">
        <v>1.39752515748806E11</v>
      </c>
      <c r="AN267" s="1">
        <v>1.55460927990383E11</v>
      </c>
      <c r="AO267" s="1">
        <v>1.4760629467367E11</v>
      </c>
      <c r="AP267" s="1">
        <v>1.52587423868182E11</v>
      </c>
      <c r="AQ267" s="1">
        <v>1.37774755609072E11</v>
      </c>
      <c r="AR267" s="1">
        <v>1.36632320704653E11</v>
      </c>
      <c r="AS267" s="1">
        <v>1.36361298082061E11</v>
      </c>
      <c r="AT267" s="1">
        <v>1.21514658737165E11</v>
      </c>
      <c r="AU267" s="1">
        <v>1.15482368343658E11</v>
      </c>
      <c r="AV267" s="1">
        <v>1.75256916996047E11</v>
      </c>
      <c r="AW267" s="1">
        <v>2.28590027400653E11</v>
      </c>
      <c r="AX267" s="1">
        <v>2.57772710832953E11</v>
      </c>
      <c r="AY267" s="1">
        <v>2.71638484826109E11</v>
      </c>
      <c r="AZ267" s="1">
        <v>2.99415505152298E11</v>
      </c>
      <c r="BA267" s="1">
        <v>2.86769839732726E11</v>
      </c>
      <c r="BB267" s="1">
        <v>2.95936485832635E11</v>
      </c>
      <c r="BC267" s="1">
        <v>3.7534944283724E11</v>
      </c>
      <c r="BD267" s="1">
        <v>4.16418874936304E11</v>
      </c>
      <c r="BE267" s="1">
        <v>3.96332702639496E11</v>
      </c>
      <c r="BF267" s="1">
        <v>3.66829390478954E11</v>
      </c>
      <c r="BG267" s="1">
        <v>3.50904575292317E11</v>
      </c>
      <c r="BH267" s="1">
        <v>3.17620522794827E11</v>
      </c>
      <c r="BI267" s="1">
        <v>2.96357282715109E11</v>
      </c>
      <c r="BJ267" s="1">
        <v>3.49554116683818E11</v>
      </c>
      <c r="BK267" s="1">
        <v>3.68288939768322E11</v>
      </c>
    </row>
    <row r="268">
      <c r="A268" s="1" t="s">
        <v>539</v>
      </c>
      <c r="B268" s="1" t="s">
        <v>540</v>
      </c>
      <c r="C268" s="1" t="s">
        <v>15</v>
      </c>
      <c r="D268" s="5" t="s">
        <v>16</v>
      </c>
      <c r="E268" s="1">
        <v>7.13E8</v>
      </c>
      <c r="F268" s="1">
        <v>6.96285714285714E8</v>
      </c>
      <c r="G268" s="1">
        <v>6.93142857142857E8</v>
      </c>
      <c r="H268" s="1">
        <v>7.18714285714286E8</v>
      </c>
      <c r="I268" s="1">
        <v>8.39428571428571E8</v>
      </c>
      <c r="J268" s="1">
        <v>1.08285714285714E9</v>
      </c>
      <c r="K268" s="1">
        <v>1.26428571428571E9</v>
      </c>
      <c r="L268" s="1">
        <v>1.368E9</v>
      </c>
      <c r="M268" s="1">
        <v>1.60585714285714E9</v>
      </c>
      <c r="N268" s="1">
        <v>1.96571428571429E9</v>
      </c>
      <c r="O268" s="1">
        <v>1.82528571428571E9</v>
      </c>
      <c r="P268" s="1">
        <v>1.687E9</v>
      </c>
      <c r="Q268" s="1">
        <v>1.91071428571429E9</v>
      </c>
      <c r="R268" s="1">
        <v>2.26871428571429E9</v>
      </c>
      <c r="S268" s="1">
        <v>3.12183333333333E9</v>
      </c>
      <c r="T268" s="1">
        <v>2.61866666666667E9</v>
      </c>
      <c r="U268" s="1">
        <v>2.74671428571429E9</v>
      </c>
      <c r="V268" s="1">
        <v>2.483E9</v>
      </c>
      <c r="W268" s="1">
        <v>2.813375E9</v>
      </c>
      <c r="X268" s="1">
        <v>3.3255E9</v>
      </c>
      <c r="Y268" s="1">
        <v>3.8295E9</v>
      </c>
      <c r="Z268" s="1">
        <v>3.87266666666667E9</v>
      </c>
      <c r="AA268" s="1">
        <v>3.99477777777778E9</v>
      </c>
      <c r="AB268" s="1">
        <v>3.21630769230769E9</v>
      </c>
      <c r="AC268" s="1">
        <v>2.73944444444445E9</v>
      </c>
      <c r="AD268" s="1">
        <v>2.28125806451613E9</v>
      </c>
      <c r="AE268" s="1">
        <v>1.66194871794872E9</v>
      </c>
      <c r="AF268" s="1">
        <v>2.26989473684211E9</v>
      </c>
      <c r="AG268" s="1">
        <v>3.71361445783133E9</v>
      </c>
      <c r="AH268" s="1">
        <v>3.99863768115942E9</v>
      </c>
      <c r="AI268" s="1">
        <v>3.28521739130435E9</v>
      </c>
      <c r="AJ268" s="1">
        <v>3.37888235294118E9</v>
      </c>
      <c r="AK268" s="1">
        <v>3.1819217877095E9</v>
      </c>
      <c r="AL268" s="1">
        <v>3.27323785335689E9</v>
      </c>
      <c r="AM268" s="1">
        <v>3.65664774424858E9</v>
      </c>
      <c r="AN268" s="1">
        <v>3.8070671218609E9</v>
      </c>
      <c r="AO268" s="1">
        <v>3.59722096200017E9</v>
      </c>
      <c r="AP268" s="1">
        <v>4.30328193229365E9</v>
      </c>
      <c r="AQ268" s="1">
        <v>3.53768304602331E9</v>
      </c>
      <c r="AR268" s="1">
        <v>3.40431197654941E9</v>
      </c>
      <c r="AS268" s="1">
        <v>3.60068303973254E9</v>
      </c>
      <c r="AT268" s="1">
        <v>4.09448098811931E9</v>
      </c>
      <c r="AU268" s="1">
        <v>4.19384567817033E9</v>
      </c>
      <c r="AV268" s="1">
        <v>4.90183973126571E9</v>
      </c>
      <c r="AW268" s="1">
        <v>6.22107767477871E9</v>
      </c>
      <c r="AX268" s="1">
        <v>8.33187016914977E9</v>
      </c>
      <c r="AY268" s="1">
        <v>1.27568588992812E10</v>
      </c>
      <c r="AZ268" s="1">
        <v>1.40569579762648E10</v>
      </c>
      <c r="BA268" s="1">
        <v>1.79108586379048E10</v>
      </c>
      <c r="BB268" s="1">
        <v>1.53283423039575E10</v>
      </c>
      <c r="BC268" s="1">
        <v>2.0265556273582E10</v>
      </c>
      <c r="BD268" s="1">
        <v>2.34600983397453E10</v>
      </c>
      <c r="BE268" s="1">
        <v>2.55033706992015E10</v>
      </c>
      <c r="BF268" s="1">
        <v>2.80454604421876E10</v>
      </c>
      <c r="BG268" s="1">
        <v>2.71506306072032E10</v>
      </c>
      <c r="BH268" s="1">
        <v>2.12433506325008E10</v>
      </c>
      <c r="BI268" s="1">
        <v>2.09547543781394E10</v>
      </c>
      <c r="BJ268" s="1">
        <v>2.58681420767897E10</v>
      </c>
      <c r="BK268" s="1">
        <v>2.67200734359014E10</v>
      </c>
    </row>
    <row r="269">
      <c r="A269" s="1" t="s">
        <v>541</v>
      </c>
      <c r="B269" s="1" t="s">
        <v>542</v>
      </c>
      <c r="C269" s="1" t="s">
        <v>15</v>
      </c>
      <c r="D269" s="5" t="s">
        <v>16</v>
      </c>
      <c r="E269" s="1">
        <v>1.0529904E9</v>
      </c>
      <c r="F269" s="1">
        <v>1.0966466E9</v>
      </c>
      <c r="G269" s="1">
        <v>1.1176016E9</v>
      </c>
      <c r="H269" s="1">
        <v>1.1595117E9</v>
      </c>
      <c r="I269" s="1">
        <v>1.217138E9</v>
      </c>
      <c r="J269" s="1">
        <v>1.3114358E9</v>
      </c>
      <c r="K269" s="1">
        <v>1.2817495E9</v>
      </c>
      <c r="L269" s="1">
        <v>1.397002E9</v>
      </c>
      <c r="M269" s="1">
        <v>1.4795999E9</v>
      </c>
      <c r="N269" s="1">
        <v>1.7479988E9</v>
      </c>
      <c r="O269" s="1">
        <v>1.8842063E9</v>
      </c>
      <c r="P269" s="1">
        <v>2.1787163E9</v>
      </c>
      <c r="Q269" s="1">
        <v>2.6777294E9</v>
      </c>
      <c r="R269" s="1">
        <v>3.3093536E9</v>
      </c>
      <c r="S269" s="1">
        <v>3.9821614E9</v>
      </c>
      <c r="T269" s="1">
        <v>4.3713007E9</v>
      </c>
      <c r="U269" s="1">
        <v>4.318372E9</v>
      </c>
      <c r="V269" s="1">
        <v>4.3643821E9</v>
      </c>
      <c r="W269" s="1">
        <v>4.3516005E9</v>
      </c>
      <c r="X269" s="1">
        <v>5.1774594E9</v>
      </c>
      <c r="Y269" s="1">
        <v>6.6788682E9</v>
      </c>
      <c r="Z269" s="1">
        <v>8.0113738E9</v>
      </c>
      <c r="AA269" s="1">
        <v>8.5397007E9</v>
      </c>
      <c r="AB269" s="1">
        <v>7.764067E9</v>
      </c>
      <c r="AC269" s="1">
        <v>6.3521259E9</v>
      </c>
      <c r="AD269" s="1">
        <v>5.6372593E9</v>
      </c>
      <c r="AE269" s="1">
        <v>6.2175237E9</v>
      </c>
      <c r="AF269" s="1">
        <v>6.7412151E9</v>
      </c>
      <c r="AG269" s="1">
        <v>7.8147841E9</v>
      </c>
      <c r="AH269" s="1">
        <v>8.2863227E9</v>
      </c>
      <c r="AI269" s="1">
        <v>8.7838167E9</v>
      </c>
      <c r="AJ269" s="1">
        <v>8.6414817E9</v>
      </c>
      <c r="AK269" s="1">
        <v>6.7514722E9</v>
      </c>
      <c r="AL269" s="1">
        <v>6.5638133E9</v>
      </c>
      <c r="AM269" s="1">
        <v>6.890675E9</v>
      </c>
      <c r="AN269" s="1">
        <v>7.1112707E9</v>
      </c>
      <c r="AO269" s="1">
        <v>8.5531466E9</v>
      </c>
      <c r="AP269" s="1">
        <v>8.5295716E9</v>
      </c>
      <c r="AQ269" s="1">
        <v>6.4019682E9</v>
      </c>
      <c r="AR269" s="1">
        <v>6.8580131E9</v>
      </c>
      <c r="AS269" s="1">
        <v>6.6899576E9</v>
      </c>
      <c r="AT269" s="1">
        <v>6.7773847E9</v>
      </c>
      <c r="AU269" s="1">
        <v>6.3421164E9</v>
      </c>
      <c r="AV269" s="1">
        <v>5.7275918E9</v>
      </c>
      <c r="AW269" s="1">
        <v>5.8055984E9</v>
      </c>
      <c r="AX269" s="1">
        <v>5.7552152E9</v>
      </c>
      <c r="AY269" s="1">
        <v>5.4438965E9</v>
      </c>
      <c r="AZ269" s="1">
        <v>5.2919501E9</v>
      </c>
      <c r="BA269" s="1">
        <v>4.4157028E9</v>
      </c>
      <c r="BB269" s="1">
        <v>9.6657933E9</v>
      </c>
      <c r="BC269" s="1">
        <v>1.20416552E10</v>
      </c>
      <c r="BD269" s="1">
        <v>1.41019203E10</v>
      </c>
      <c r="BE269" s="1">
        <v>1.71148499E10</v>
      </c>
      <c r="BF269" s="1">
        <v>1.909102E10</v>
      </c>
      <c r="BG269" s="1">
        <v>1.94955196E10</v>
      </c>
      <c r="BH269" s="1">
        <v>1.99631206E10</v>
      </c>
      <c r="BI269" s="1">
        <v>2.05486781E10</v>
      </c>
      <c r="BJ269" s="1">
        <v>2.28130101161292E10</v>
      </c>
      <c r="BK269" s="1">
        <v>3.1000519447175E10</v>
      </c>
    </row>
  </sheetData>
  <hyperlinks>
    <hyperlink r:id="rId1" ref="D6"/>
    <hyperlink r:id="rId2" ref="D7"/>
    <hyperlink r:id="rId3" ref="D8"/>
    <hyperlink r:id="rId4" ref="D9"/>
    <hyperlink r:id="rId5" ref="D10"/>
    <hyperlink r:id="rId6" ref="D11"/>
    <hyperlink r:id="rId7" ref="D12"/>
    <hyperlink r:id="rId8" ref="D13"/>
    <hyperlink r:id="rId9" ref="D14"/>
    <hyperlink r:id="rId10" ref="D15"/>
    <hyperlink r:id="rId11" ref="D16"/>
    <hyperlink r:id="rId12" ref="D17"/>
    <hyperlink r:id="rId13" ref="D18"/>
    <hyperlink r:id="rId14" ref="D19"/>
    <hyperlink r:id="rId15" ref="D20"/>
    <hyperlink r:id="rId16" ref="D21"/>
    <hyperlink r:id="rId17" ref="D22"/>
    <hyperlink r:id="rId18" ref="D23"/>
    <hyperlink r:id="rId19" ref="D24"/>
    <hyperlink r:id="rId20" ref="D25"/>
    <hyperlink r:id="rId21" ref="D26"/>
    <hyperlink r:id="rId22" ref="D27"/>
    <hyperlink r:id="rId23" ref="D28"/>
    <hyperlink r:id="rId24" ref="D29"/>
    <hyperlink r:id="rId25" ref="D30"/>
    <hyperlink r:id="rId26" ref="D31"/>
    <hyperlink r:id="rId27" ref="D32"/>
    <hyperlink r:id="rId28" ref="D33"/>
    <hyperlink r:id="rId29" ref="D34"/>
    <hyperlink r:id="rId30" ref="D35"/>
    <hyperlink r:id="rId31" ref="D36"/>
    <hyperlink r:id="rId32" ref="D37"/>
    <hyperlink r:id="rId33" ref="D38"/>
    <hyperlink r:id="rId34" ref="D39"/>
    <hyperlink r:id="rId35" ref="D40"/>
    <hyperlink r:id="rId36" ref="D41"/>
    <hyperlink r:id="rId37" ref="D42"/>
    <hyperlink r:id="rId38" ref="D43"/>
    <hyperlink r:id="rId39" ref="D44"/>
    <hyperlink r:id="rId40" ref="D45"/>
    <hyperlink r:id="rId41" ref="D46"/>
    <hyperlink r:id="rId42" ref="D47"/>
    <hyperlink r:id="rId43" ref="D48"/>
    <hyperlink r:id="rId44" ref="D49"/>
    <hyperlink r:id="rId45" ref="D50"/>
    <hyperlink r:id="rId46" ref="D51"/>
    <hyperlink r:id="rId47" ref="D52"/>
    <hyperlink r:id="rId48" ref="D53"/>
    <hyperlink r:id="rId49" ref="D54"/>
    <hyperlink r:id="rId50" ref="D55"/>
    <hyperlink r:id="rId51" ref="D56"/>
    <hyperlink r:id="rId52" ref="D57"/>
    <hyperlink r:id="rId53" ref="D58"/>
    <hyperlink r:id="rId54" ref="D59"/>
    <hyperlink r:id="rId55" ref="D60"/>
    <hyperlink r:id="rId56" ref="D61"/>
    <hyperlink r:id="rId57" ref="D62"/>
    <hyperlink r:id="rId58" ref="D63"/>
    <hyperlink r:id="rId59" ref="D64"/>
    <hyperlink r:id="rId60" ref="D65"/>
    <hyperlink r:id="rId61" ref="D66"/>
    <hyperlink r:id="rId62" ref="D67"/>
    <hyperlink r:id="rId63" ref="D68"/>
    <hyperlink r:id="rId64" ref="D69"/>
    <hyperlink r:id="rId65" ref="D70"/>
    <hyperlink r:id="rId66" ref="D71"/>
    <hyperlink r:id="rId67" ref="D72"/>
    <hyperlink r:id="rId68" ref="D73"/>
    <hyperlink r:id="rId69" ref="D74"/>
    <hyperlink r:id="rId70" ref="D75"/>
    <hyperlink r:id="rId71" ref="D76"/>
    <hyperlink r:id="rId72" ref="D77"/>
    <hyperlink r:id="rId73" ref="D78"/>
    <hyperlink r:id="rId74" ref="D79"/>
    <hyperlink r:id="rId75" ref="D80"/>
    <hyperlink r:id="rId76" ref="D81"/>
    <hyperlink r:id="rId77" ref="D82"/>
    <hyperlink r:id="rId78" ref="D83"/>
    <hyperlink r:id="rId79" ref="D84"/>
    <hyperlink r:id="rId80" ref="D85"/>
    <hyperlink r:id="rId81" ref="D86"/>
    <hyperlink r:id="rId82" ref="D87"/>
    <hyperlink r:id="rId83" ref="D88"/>
    <hyperlink r:id="rId84" ref="D89"/>
    <hyperlink r:id="rId85" ref="D90"/>
    <hyperlink r:id="rId86" ref="D91"/>
    <hyperlink r:id="rId87" ref="D92"/>
    <hyperlink r:id="rId88" ref="D93"/>
    <hyperlink r:id="rId89" ref="D94"/>
    <hyperlink r:id="rId90" ref="D95"/>
    <hyperlink r:id="rId91" ref="D96"/>
    <hyperlink r:id="rId92" ref="D97"/>
    <hyperlink r:id="rId93" ref="D98"/>
    <hyperlink r:id="rId94" ref="D99"/>
    <hyperlink r:id="rId95" ref="D100"/>
    <hyperlink r:id="rId96" ref="D101"/>
    <hyperlink r:id="rId97" ref="D102"/>
    <hyperlink r:id="rId98" ref="D103"/>
    <hyperlink r:id="rId99" ref="D104"/>
    <hyperlink r:id="rId100" ref="D105"/>
    <hyperlink r:id="rId101" ref="D106"/>
    <hyperlink r:id="rId102" ref="D107"/>
    <hyperlink r:id="rId103" ref="D108"/>
    <hyperlink r:id="rId104" ref="D109"/>
    <hyperlink r:id="rId105" ref="D110"/>
    <hyperlink r:id="rId106" ref="D111"/>
    <hyperlink r:id="rId107" ref="D112"/>
    <hyperlink r:id="rId108" ref="D113"/>
    <hyperlink r:id="rId109" ref="D114"/>
    <hyperlink r:id="rId110" ref="D115"/>
    <hyperlink r:id="rId111" ref="D116"/>
    <hyperlink r:id="rId112" ref="D117"/>
    <hyperlink r:id="rId113" ref="D118"/>
    <hyperlink r:id="rId114" ref="D119"/>
    <hyperlink r:id="rId115" ref="D120"/>
    <hyperlink r:id="rId116" ref="D121"/>
    <hyperlink r:id="rId117" ref="D122"/>
    <hyperlink r:id="rId118" ref="D123"/>
    <hyperlink r:id="rId119" ref="D124"/>
    <hyperlink r:id="rId120" ref="D125"/>
    <hyperlink r:id="rId121" ref="D126"/>
    <hyperlink r:id="rId122" ref="D127"/>
    <hyperlink r:id="rId123" ref="D128"/>
    <hyperlink r:id="rId124" ref="D129"/>
    <hyperlink r:id="rId125" ref="D130"/>
    <hyperlink r:id="rId126" ref="D131"/>
    <hyperlink r:id="rId127" ref="D132"/>
    <hyperlink r:id="rId128" ref="D133"/>
    <hyperlink r:id="rId129" ref="D134"/>
    <hyperlink r:id="rId130" ref="D135"/>
    <hyperlink r:id="rId131" ref="D136"/>
    <hyperlink r:id="rId132" ref="D137"/>
    <hyperlink r:id="rId133" ref="D138"/>
    <hyperlink r:id="rId134" ref="D139"/>
    <hyperlink r:id="rId135" ref="D140"/>
    <hyperlink r:id="rId136" ref="D141"/>
    <hyperlink r:id="rId137" ref="D142"/>
    <hyperlink r:id="rId138" ref="D143"/>
    <hyperlink r:id="rId139" ref="D144"/>
    <hyperlink r:id="rId140" ref="D145"/>
    <hyperlink r:id="rId141" ref="D146"/>
    <hyperlink r:id="rId142" ref="D147"/>
    <hyperlink r:id="rId143" ref="D148"/>
    <hyperlink r:id="rId144" ref="D149"/>
    <hyperlink r:id="rId145" ref="D150"/>
    <hyperlink r:id="rId146" ref="D151"/>
    <hyperlink r:id="rId147" ref="D152"/>
    <hyperlink r:id="rId148" ref="D153"/>
    <hyperlink r:id="rId149" ref="D154"/>
    <hyperlink r:id="rId150" ref="D155"/>
    <hyperlink r:id="rId151" ref="D156"/>
    <hyperlink r:id="rId152" ref="D157"/>
    <hyperlink r:id="rId153" ref="D158"/>
    <hyperlink r:id="rId154" ref="D159"/>
    <hyperlink r:id="rId155" ref="D160"/>
    <hyperlink r:id="rId156" ref="D161"/>
    <hyperlink r:id="rId157" ref="D162"/>
    <hyperlink r:id="rId158" ref="D163"/>
    <hyperlink r:id="rId159" ref="D164"/>
    <hyperlink r:id="rId160" ref="D165"/>
    <hyperlink r:id="rId161" ref="D166"/>
    <hyperlink r:id="rId162" ref="D167"/>
    <hyperlink r:id="rId163" ref="D168"/>
    <hyperlink r:id="rId164" ref="D169"/>
    <hyperlink r:id="rId165" ref="D170"/>
    <hyperlink r:id="rId166" ref="D171"/>
    <hyperlink r:id="rId167" ref="D172"/>
    <hyperlink r:id="rId168" ref="D173"/>
    <hyperlink r:id="rId169" ref="D174"/>
    <hyperlink r:id="rId170" ref="D175"/>
    <hyperlink r:id="rId171" ref="D176"/>
    <hyperlink r:id="rId172" ref="D177"/>
    <hyperlink r:id="rId173" ref="D178"/>
    <hyperlink r:id="rId174" ref="D179"/>
    <hyperlink r:id="rId175" ref="D180"/>
    <hyperlink r:id="rId176" ref="D181"/>
    <hyperlink r:id="rId177" ref="D182"/>
    <hyperlink r:id="rId178" ref="D183"/>
    <hyperlink r:id="rId179" ref="D184"/>
    <hyperlink r:id="rId180" ref="D185"/>
    <hyperlink r:id="rId181" ref="D186"/>
    <hyperlink r:id="rId182" ref="D187"/>
    <hyperlink r:id="rId183" ref="D188"/>
    <hyperlink r:id="rId184" ref="D189"/>
    <hyperlink r:id="rId185" ref="D190"/>
    <hyperlink r:id="rId186" ref="D191"/>
    <hyperlink r:id="rId187" ref="D192"/>
    <hyperlink r:id="rId188" ref="D193"/>
    <hyperlink r:id="rId189" ref="D194"/>
    <hyperlink r:id="rId190" ref="D195"/>
    <hyperlink r:id="rId191" ref="D196"/>
    <hyperlink r:id="rId192" ref="D197"/>
    <hyperlink r:id="rId193" ref="D198"/>
    <hyperlink r:id="rId194" ref="D199"/>
    <hyperlink r:id="rId195" ref="D200"/>
    <hyperlink r:id="rId196" ref="D201"/>
    <hyperlink r:id="rId197" ref="D202"/>
    <hyperlink r:id="rId198" ref="D203"/>
    <hyperlink r:id="rId199" ref="D204"/>
    <hyperlink r:id="rId200" ref="D205"/>
    <hyperlink r:id="rId201" ref="D206"/>
    <hyperlink r:id="rId202" ref="D207"/>
    <hyperlink r:id="rId203" ref="D208"/>
    <hyperlink r:id="rId204" ref="D209"/>
    <hyperlink r:id="rId205" ref="D210"/>
    <hyperlink r:id="rId206" ref="D211"/>
    <hyperlink r:id="rId207" ref="D212"/>
    <hyperlink r:id="rId208" ref="D213"/>
    <hyperlink r:id="rId209" ref="D214"/>
    <hyperlink r:id="rId210" ref="D215"/>
    <hyperlink r:id="rId211" ref="D216"/>
    <hyperlink r:id="rId212" ref="D217"/>
    <hyperlink r:id="rId213" ref="D218"/>
    <hyperlink r:id="rId214" ref="D219"/>
    <hyperlink r:id="rId215" ref="D220"/>
    <hyperlink r:id="rId216" ref="D221"/>
    <hyperlink r:id="rId217" ref="D222"/>
    <hyperlink r:id="rId218" ref="D223"/>
    <hyperlink r:id="rId219" ref="D224"/>
    <hyperlink r:id="rId220" ref="D225"/>
    <hyperlink r:id="rId221" ref="D226"/>
    <hyperlink r:id="rId222" ref="D227"/>
    <hyperlink r:id="rId223" ref="D228"/>
    <hyperlink r:id="rId224" ref="D229"/>
    <hyperlink r:id="rId225" ref="D230"/>
    <hyperlink r:id="rId226" ref="D231"/>
    <hyperlink r:id="rId227" ref="D232"/>
    <hyperlink r:id="rId228" ref="D233"/>
    <hyperlink r:id="rId229" ref="D234"/>
    <hyperlink r:id="rId230" ref="D235"/>
    <hyperlink r:id="rId231" ref="D236"/>
    <hyperlink r:id="rId232" ref="D237"/>
    <hyperlink r:id="rId233" ref="D238"/>
    <hyperlink r:id="rId234" ref="D239"/>
    <hyperlink r:id="rId235" ref="D240"/>
    <hyperlink r:id="rId236" ref="D241"/>
    <hyperlink r:id="rId237" ref="D242"/>
    <hyperlink r:id="rId238" ref="D243"/>
    <hyperlink r:id="rId239" ref="D244"/>
    <hyperlink r:id="rId240" ref="D245"/>
    <hyperlink r:id="rId241" ref="D246"/>
    <hyperlink r:id="rId242" ref="D247"/>
    <hyperlink r:id="rId243" ref="D248"/>
    <hyperlink r:id="rId244" ref="D249"/>
    <hyperlink r:id="rId245" ref="D250"/>
    <hyperlink r:id="rId246" ref="D251"/>
    <hyperlink r:id="rId247" ref="D252"/>
    <hyperlink r:id="rId248" ref="D253"/>
    <hyperlink r:id="rId249" ref="D254"/>
    <hyperlink r:id="rId250" ref="D255"/>
    <hyperlink r:id="rId251" ref="D256"/>
    <hyperlink r:id="rId252" ref="D257"/>
    <hyperlink r:id="rId253" ref="D258"/>
    <hyperlink r:id="rId254" ref="D259"/>
    <hyperlink r:id="rId255" ref="D260"/>
    <hyperlink r:id="rId256" ref="D261"/>
    <hyperlink r:id="rId257" ref="D262"/>
    <hyperlink r:id="rId258" ref="D263"/>
    <hyperlink r:id="rId259" ref="D264"/>
    <hyperlink r:id="rId260" ref="D265"/>
    <hyperlink r:id="rId261" ref="D266"/>
    <hyperlink r:id="rId262" ref="D267"/>
    <hyperlink r:id="rId263" ref="D268"/>
    <hyperlink r:id="rId264" ref="D269"/>
  </hyperlinks>
  <drawing r:id="rId26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4</v>
      </c>
      <c r="C1" s="1">
        <v>2010.0</v>
      </c>
      <c r="D1" s="1">
        <v>2011.0</v>
      </c>
      <c r="E1" s="1">
        <v>2012.0</v>
      </c>
      <c r="F1" s="1">
        <v>2013.0</v>
      </c>
      <c r="G1" s="1">
        <v>2014.0</v>
      </c>
      <c r="H1" s="1">
        <v>2015.0</v>
      </c>
      <c r="I1" s="1">
        <v>2016.0</v>
      </c>
      <c r="J1" s="1">
        <v>2017.0</v>
      </c>
      <c r="K1" s="1">
        <v>2018.0</v>
      </c>
      <c r="L1" s="1">
        <v>2019.0</v>
      </c>
      <c r="M1" s="1" t="s">
        <v>5</v>
      </c>
    </row>
    <row r="2">
      <c r="A2" s="1" t="s">
        <v>6</v>
      </c>
      <c r="B2" s="1" t="s">
        <v>7</v>
      </c>
      <c r="C2" s="1">
        <v>1.14613846560381E12</v>
      </c>
      <c r="D2" s="1">
        <v>1.39664990633935E12</v>
      </c>
      <c r="E2" s="1">
        <v>1.54615178387296E12</v>
      </c>
      <c r="F2" s="1">
        <v>1.57618446701549E12</v>
      </c>
      <c r="G2" s="1">
        <v>1.46748370513174E12</v>
      </c>
      <c r="H2" s="1">
        <v>1.3516939845245E12</v>
      </c>
      <c r="I2" s="1">
        <v>1.20884699373999E12</v>
      </c>
      <c r="J2" s="1">
        <v>1.33013575684441E12</v>
      </c>
      <c r="K2" s="1">
        <v>1.43390434850012E12</v>
      </c>
      <c r="M2">
        <f t="shared" ref="M2:M21" si="1">AVERAGE(C2:K2)</f>
        <v>1384132156841</v>
      </c>
    </row>
    <row r="3">
      <c r="A3" s="1" t="s">
        <v>10</v>
      </c>
      <c r="B3" s="1" t="s">
        <v>11</v>
      </c>
      <c r="C3" s="1">
        <v>2.20887164620282E12</v>
      </c>
      <c r="D3" s="1">
        <v>2.61620098039216E12</v>
      </c>
      <c r="E3" s="1">
        <v>2.46518867441503E12</v>
      </c>
      <c r="F3" s="1">
        <v>2.47280645610129E12</v>
      </c>
      <c r="G3" s="1">
        <v>2.45599405014875E12</v>
      </c>
      <c r="H3" s="1">
        <v>1.80221437374132E12</v>
      </c>
      <c r="I3" s="1">
        <v>1.79627543708799E12</v>
      </c>
      <c r="J3" s="1">
        <v>2.05359497399261E12</v>
      </c>
      <c r="K3" s="1">
        <v>1.86862608790848E12</v>
      </c>
      <c r="M3">
        <f t="shared" si="1"/>
        <v>2193308075554</v>
      </c>
    </row>
    <row r="4">
      <c r="A4" s="3" t="s">
        <v>12</v>
      </c>
      <c r="B4" s="3" t="s">
        <v>17</v>
      </c>
      <c r="C4" s="4">
        <v>5.83783396408582E11</v>
      </c>
      <c r="D4" s="4">
        <v>6.99579502158199E11</v>
      </c>
      <c r="E4" s="4">
        <v>6.68043476123359E11</v>
      </c>
      <c r="F4" s="4">
        <v>6.88504215507029E11</v>
      </c>
      <c r="G4" s="4">
        <v>7.09182183359844E11</v>
      </c>
      <c r="H4" s="4">
        <v>6.79832391757542E11</v>
      </c>
      <c r="I4" s="4">
        <v>6.71308872735114E11</v>
      </c>
      <c r="J4" s="4">
        <v>6.79950915261122E11</v>
      </c>
      <c r="K4" s="4">
        <v>7.05140354166312E11</v>
      </c>
      <c r="L4" s="3"/>
      <c r="M4" s="3">
        <f t="shared" si="1"/>
        <v>676147256386</v>
      </c>
      <c r="N4" s="3"/>
    </row>
    <row r="5">
      <c r="A5" s="3" t="s">
        <v>18</v>
      </c>
      <c r="B5" s="3" t="s">
        <v>19</v>
      </c>
      <c r="C5" s="4">
        <v>1.61354281258939E12</v>
      </c>
      <c r="D5" s="4">
        <v>1.78914066520284E12</v>
      </c>
      <c r="E5" s="4">
        <v>1.82396668652363E12</v>
      </c>
      <c r="F5" s="4">
        <v>1.8420184208531E12</v>
      </c>
      <c r="G5" s="4">
        <v>1.80148012307082E12</v>
      </c>
      <c r="H5" s="4">
        <v>1.55289992523371E12</v>
      </c>
      <c r="I5" s="4">
        <v>1.52670552913532E12</v>
      </c>
      <c r="J5" s="4">
        <v>1.64686722061747E12</v>
      </c>
      <c r="K5" s="4">
        <v>1.71334170487701E12</v>
      </c>
      <c r="L5" s="3"/>
      <c r="M5" s="3">
        <f t="shared" si="1"/>
        <v>1701107009789</v>
      </c>
      <c r="N5" s="3"/>
    </row>
    <row r="6">
      <c r="A6" s="1" t="s">
        <v>20</v>
      </c>
      <c r="B6" s="1" t="s">
        <v>21</v>
      </c>
      <c r="C6" s="1">
        <v>3.39635407566373E12</v>
      </c>
      <c r="D6" s="1">
        <v>3.74440860268394E12</v>
      </c>
      <c r="E6" s="1">
        <v>3.52734494413983E12</v>
      </c>
      <c r="F6" s="1">
        <v>3.73274344621892E12</v>
      </c>
      <c r="G6" s="1">
        <v>3.88392015529226E12</v>
      </c>
      <c r="H6" s="1">
        <v>3.36054997388858E12</v>
      </c>
      <c r="I6" s="1">
        <v>3.46679006501183E12</v>
      </c>
      <c r="J6" s="1">
        <v>3.65674941447708E12</v>
      </c>
      <c r="K6" s="1">
        <v>3.94762016250296E12</v>
      </c>
      <c r="M6">
        <f t="shared" si="1"/>
        <v>3635164537764</v>
      </c>
    </row>
    <row r="7">
      <c r="A7" s="1" t="s">
        <v>24</v>
      </c>
      <c r="B7" s="1" t="s">
        <v>25</v>
      </c>
      <c r="C7" s="1">
        <v>1.420722034063E12</v>
      </c>
      <c r="D7" s="1">
        <v>1.47877282422403E12</v>
      </c>
      <c r="E7" s="1">
        <v>1.32482009119467E12</v>
      </c>
      <c r="F7" s="1">
        <v>1.35475743321272E12</v>
      </c>
      <c r="G7" s="1">
        <v>1.36939884459958E12</v>
      </c>
      <c r="H7" s="1">
        <v>1.19511926997152E12</v>
      </c>
      <c r="I7" s="1">
        <v>1.23207601736153E12</v>
      </c>
      <c r="J7" s="1">
        <v>1.30930964230824E12</v>
      </c>
      <c r="K7" s="1">
        <v>1.41904194990982E12</v>
      </c>
      <c r="M7">
        <f t="shared" si="1"/>
        <v>1344890900761</v>
      </c>
    </row>
    <row r="8">
      <c r="A8" s="1" t="s">
        <v>22</v>
      </c>
      <c r="B8" s="1" t="s">
        <v>23</v>
      </c>
      <c r="C8" s="1">
        <v>6.08716452742124E12</v>
      </c>
      <c r="D8" s="1">
        <v>7.55150042559777E12</v>
      </c>
      <c r="E8" s="1">
        <v>8.53223072414176E12</v>
      </c>
      <c r="F8" s="1">
        <v>9.57040575873979E12</v>
      </c>
      <c r="G8" s="1">
        <v>1.04385291532376E13</v>
      </c>
      <c r="H8" s="1">
        <v>1.10155423524689E13</v>
      </c>
      <c r="I8" s="1">
        <v>1.11379456693506E13</v>
      </c>
      <c r="J8" s="1">
        <v>1.21434914481861E13</v>
      </c>
      <c r="K8" s="1">
        <v>1.36081518646379E13</v>
      </c>
      <c r="M8">
        <f t="shared" si="1"/>
        <v>10009440213754</v>
      </c>
    </row>
    <row r="9">
      <c r="A9" s="1" t="s">
        <v>26</v>
      </c>
      <c r="B9" s="1" t="s">
        <v>27</v>
      </c>
      <c r="C9" s="1">
        <v>2.64260954893036E12</v>
      </c>
      <c r="D9" s="1">
        <v>2.86140817026461E12</v>
      </c>
      <c r="E9" s="1">
        <v>2.68382522509263E12</v>
      </c>
      <c r="F9" s="1">
        <v>2.81107772570359E12</v>
      </c>
      <c r="G9" s="1">
        <v>2.85216576063027E12</v>
      </c>
      <c r="H9" s="1">
        <v>2.43820789625184E12</v>
      </c>
      <c r="I9" s="1">
        <v>2.47128560708172E12</v>
      </c>
      <c r="J9" s="1">
        <v>2.58628540656151E12</v>
      </c>
      <c r="K9" s="1">
        <v>2.77753523927798E12</v>
      </c>
      <c r="M9">
        <f t="shared" si="1"/>
        <v>2680488953311</v>
      </c>
    </row>
    <row r="10">
      <c r="A10" s="1" t="s">
        <v>28</v>
      </c>
      <c r="B10" s="1" t="s">
        <v>29</v>
      </c>
      <c r="C10" s="1">
        <v>2.47524432136111E12</v>
      </c>
      <c r="D10" s="1">
        <v>2.65931005464623E12</v>
      </c>
      <c r="E10" s="1">
        <v>2.70488767838672E12</v>
      </c>
      <c r="F10" s="1">
        <v>2.78602287270681E12</v>
      </c>
      <c r="G10" s="1">
        <v>3.06380324020801E12</v>
      </c>
      <c r="H10" s="1">
        <v>2.92859100200251E12</v>
      </c>
      <c r="I10" s="1">
        <v>2.69428320961329E12</v>
      </c>
      <c r="J10" s="1">
        <v>2.66622917995801E12</v>
      </c>
      <c r="K10" s="1">
        <v>2.85529673152196E12</v>
      </c>
      <c r="M10">
        <f t="shared" si="1"/>
        <v>2759296476712</v>
      </c>
    </row>
    <row r="11">
      <c r="A11" s="1" t="s">
        <v>30</v>
      </c>
      <c r="B11" s="1" t="s">
        <v>31</v>
      </c>
      <c r="C11" s="1">
        <v>2.13401784324716E12</v>
      </c>
      <c r="D11" s="1">
        <v>2.29199104577029E12</v>
      </c>
      <c r="E11" s="1">
        <v>2.08707703243515E12</v>
      </c>
      <c r="F11" s="1">
        <v>2.14131532731821E12</v>
      </c>
      <c r="G11" s="1">
        <v>2.15913391974377E12</v>
      </c>
      <c r="H11" s="1">
        <v>1.83589923732004E12</v>
      </c>
      <c r="I11" s="1">
        <v>1.87557988354309E12</v>
      </c>
      <c r="J11" s="1">
        <v>1.95696061169059E12</v>
      </c>
      <c r="K11" s="1">
        <v>2.08386425962265E12</v>
      </c>
      <c r="M11">
        <f t="shared" si="1"/>
        <v>2062871017855</v>
      </c>
    </row>
    <row r="12">
      <c r="A12" s="1" t="s">
        <v>32</v>
      </c>
      <c r="B12" s="1" t="s">
        <v>33</v>
      </c>
      <c r="C12" s="1">
        <v>7.55094160363071E11</v>
      </c>
      <c r="D12" s="1">
        <v>8.92969107923094E11</v>
      </c>
      <c r="E12" s="1">
        <v>9.17869910105749E11</v>
      </c>
      <c r="F12" s="1">
        <v>9.12524136718018E11</v>
      </c>
      <c r="G12" s="1">
        <v>8.90814755233225E11</v>
      </c>
      <c r="H12" s="1">
        <v>8.60854235065079E11</v>
      </c>
      <c r="I12" s="1">
        <v>9.31877364177742E11</v>
      </c>
      <c r="J12" s="1">
        <v>1.01542345578328E12</v>
      </c>
      <c r="K12" s="1">
        <v>1.04217330062555E12</v>
      </c>
      <c r="M12">
        <f t="shared" si="1"/>
        <v>913288936222</v>
      </c>
    </row>
    <row r="13">
      <c r="A13" s="1" t="s">
        <v>36</v>
      </c>
      <c r="B13" s="1" t="s">
        <v>37</v>
      </c>
      <c r="C13" s="1">
        <v>1.67561533560056E12</v>
      </c>
      <c r="D13" s="1">
        <v>1.82305040535042E12</v>
      </c>
      <c r="E13" s="1">
        <v>1.8276378591357E12</v>
      </c>
      <c r="F13" s="1">
        <v>1.85672212139453E12</v>
      </c>
      <c r="G13" s="1">
        <v>2.03912744629855E12</v>
      </c>
      <c r="H13" s="1">
        <v>2.10358781381275E12</v>
      </c>
      <c r="I13" s="1">
        <v>2.29043207512375E12</v>
      </c>
      <c r="J13" s="1">
        <v>2.65224285792391E12</v>
      </c>
      <c r="K13" s="1">
        <v>2.71873223125757E12</v>
      </c>
      <c r="M13">
        <f t="shared" si="1"/>
        <v>2109683127322</v>
      </c>
    </row>
    <row r="14">
      <c r="A14" s="1" t="s">
        <v>44</v>
      </c>
      <c r="B14" s="1" t="s">
        <v>35</v>
      </c>
      <c r="C14" s="1">
        <v>1.09449933870272E12</v>
      </c>
      <c r="D14" s="1">
        <v>1.20246368263385E12</v>
      </c>
      <c r="E14" s="1">
        <v>1.22280728448531E12</v>
      </c>
      <c r="F14" s="1">
        <v>1.30560498127191E12</v>
      </c>
      <c r="G14" s="1">
        <v>1.41133392620124E12</v>
      </c>
      <c r="H14" s="1">
        <v>1.38276402711382E12</v>
      </c>
      <c r="I14" s="1">
        <v>1.41480415851526E12</v>
      </c>
      <c r="J14" s="1">
        <v>1.5307509231487E12</v>
      </c>
      <c r="K14" s="1">
        <v>1.61942370116963E12</v>
      </c>
      <c r="M14">
        <f t="shared" si="1"/>
        <v>1353828002582</v>
      </c>
    </row>
    <row r="15">
      <c r="A15" s="1" t="s">
        <v>38</v>
      </c>
      <c r="B15" s="1" t="s">
        <v>39</v>
      </c>
      <c r="C15" s="1">
        <v>1.05780129558405E12</v>
      </c>
      <c r="D15" s="1">
        <v>1.18048960195761E12</v>
      </c>
      <c r="E15" s="1">
        <v>1.20108998701545E12</v>
      </c>
      <c r="F15" s="1">
        <v>1.27444308471657E12</v>
      </c>
      <c r="G15" s="1">
        <v>1.31456396742524E12</v>
      </c>
      <c r="H15" s="1">
        <v>1.17056461992769E12</v>
      </c>
      <c r="I15" s="1">
        <v>1.07790361817607E12</v>
      </c>
      <c r="J15" s="1">
        <v>1.15773618999815E12</v>
      </c>
      <c r="K15" s="1">
        <v>1.22069947984598E12</v>
      </c>
      <c r="M15">
        <f t="shared" si="1"/>
        <v>1183921316072</v>
      </c>
    </row>
    <row r="16">
      <c r="A16" s="1" t="s">
        <v>55</v>
      </c>
      <c r="B16" s="1" t="s">
        <v>43</v>
      </c>
      <c r="C16" s="1">
        <v>1.52491746844201E12</v>
      </c>
      <c r="D16" s="1">
        <v>2.05166173205978E12</v>
      </c>
      <c r="E16" s="1">
        <v>2.21025697694538E12</v>
      </c>
      <c r="F16" s="1">
        <v>2.29712803905821E12</v>
      </c>
      <c r="G16" s="1">
        <v>2.05998415843846E12</v>
      </c>
      <c r="H16" s="1">
        <v>1.36359436957782E12</v>
      </c>
      <c r="I16" s="1">
        <v>1.28272388113401E12</v>
      </c>
      <c r="J16" s="1">
        <v>1.57862406058826E12</v>
      </c>
      <c r="K16" s="1">
        <v>1.65755464714987E12</v>
      </c>
      <c r="M16">
        <f t="shared" si="1"/>
        <v>1780716148155</v>
      </c>
    </row>
    <row r="17">
      <c r="A17" s="1" t="s">
        <v>51</v>
      </c>
      <c r="B17" s="1" t="s">
        <v>52</v>
      </c>
      <c r="C17" s="1">
        <v>5.282072E11</v>
      </c>
      <c r="D17" s="1">
        <v>6.71238840106667E11</v>
      </c>
      <c r="E17" s="1">
        <v>7.3597484336E11</v>
      </c>
      <c r="F17" s="1">
        <v>7.46647127413333E11</v>
      </c>
      <c r="G17" s="1">
        <v>7.56350347333334E11</v>
      </c>
      <c r="H17" s="1">
        <v>6.5426990288E11</v>
      </c>
      <c r="I17" s="1">
        <v>6.4493554144E11</v>
      </c>
      <c r="J17" s="1">
        <v>6.88586133333333E11</v>
      </c>
      <c r="K17" s="1">
        <v>7.86521831571957E11</v>
      </c>
      <c r="M17">
        <f t="shared" si="1"/>
        <v>690303529715</v>
      </c>
    </row>
    <row r="18">
      <c r="A18" s="1" t="s">
        <v>45</v>
      </c>
      <c r="B18" s="1" t="s">
        <v>46</v>
      </c>
      <c r="C18" s="1">
        <v>7.71901768870083E11</v>
      </c>
      <c r="D18" s="1">
        <v>8.3252368090806E11</v>
      </c>
      <c r="E18" s="1">
        <v>8.73982246611954E11</v>
      </c>
      <c r="F18" s="1">
        <v>9.5057941312256E11</v>
      </c>
      <c r="G18" s="1">
        <v>9.34185915386096E11</v>
      </c>
      <c r="H18" s="1">
        <v>8.59796872677614E11</v>
      </c>
      <c r="I18" s="1">
        <v>8.63721648068806E11</v>
      </c>
      <c r="J18" s="1">
        <v>8.52676778300885E11</v>
      </c>
      <c r="K18" s="1">
        <v>7.71350330455267E11</v>
      </c>
      <c r="M18">
        <f t="shared" si="1"/>
        <v>856746517156</v>
      </c>
    </row>
    <row r="19">
      <c r="A19" s="1" t="s">
        <v>49</v>
      </c>
      <c r="B19" s="1" t="s">
        <v>50</v>
      </c>
      <c r="C19" s="1">
        <v>1.4992052727E13</v>
      </c>
      <c r="D19" s="1">
        <v>1.5542581104E13</v>
      </c>
      <c r="E19" s="1">
        <v>1.6197007349E13</v>
      </c>
      <c r="F19" s="1">
        <v>1.678484919E13</v>
      </c>
      <c r="G19" s="1">
        <v>1.7521746534E13</v>
      </c>
      <c r="H19" s="1">
        <v>1.8219297584E13</v>
      </c>
      <c r="I19" s="1">
        <v>1.8707188235E13</v>
      </c>
      <c r="J19" s="1">
        <v>1.9485393853E13</v>
      </c>
      <c r="K19" s="1">
        <v>2.05443434569365E13</v>
      </c>
      <c r="M19">
        <f t="shared" si="1"/>
        <v>17554940003660</v>
      </c>
    </row>
    <row r="20">
      <c r="A20" s="1" t="s">
        <v>40</v>
      </c>
      <c r="B20" s="1" t="s">
        <v>41</v>
      </c>
      <c r="C20" s="1">
        <v>8.46554894931084E11</v>
      </c>
      <c r="D20" s="1">
        <v>9.04085980796018E11</v>
      </c>
      <c r="E20" s="1">
        <v>8.38971306990906E11</v>
      </c>
      <c r="F20" s="1">
        <v>8.76923518850405E11</v>
      </c>
      <c r="G20" s="1">
        <v>8.90981311077658E11</v>
      </c>
      <c r="H20" s="1">
        <v>7.65264949780999E11</v>
      </c>
      <c r="I20" s="1">
        <v>7.83528181704567E11</v>
      </c>
      <c r="J20" s="1">
        <v>8.31809944960879E11</v>
      </c>
      <c r="K20" s="1">
        <v>9.13658465709125E11</v>
      </c>
      <c r="M20">
        <f t="shared" si="1"/>
        <v>850197617200</v>
      </c>
    </row>
    <row r="21">
      <c r="A21" s="1" t="s">
        <v>53</v>
      </c>
      <c r="B21" s="1" t="s">
        <v>54</v>
      </c>
      <c r="C21" s="1">
        <v>5.70009811474441E12</v>
      </c>
      <c r="D21" s="1">
        <v>6.15745959482372E12</v>
      </c>
      <c r="E21" s="1">
        <v>6.20321312133412E12</v>
      </c>
      <c r="F21" s="1">
        <v>5.15571705627083E12</v>
      </c>
      <c r="G21" s="1">
        <v>4.85041353603784E12</v>
      </c>
      <c r="H21" s="1">
        <v>4.38947562258897E12</v>
      </c>
      <c r="I21" s="1">
        <v>4.92666708736751E12</v>
      </c>
      <c r="J21" s="1">
        <v>4.85995055853897E12</v>
      </c>
      <c r="K21" s="1">
        <v>4.97132307977187E12</v>
      </c>
      <c r="M21">
        <f t="shared" si="1"/>
        <v>5246035307942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" t="s">
        <v>3</v>
      </c>
      <c r="B1" s="3" t="s">
        <v>4</v>
      </c>
      <c r="C1" s="4">
        <v>2010.0</v>
      </c>
      <c r="D1" s="4">
        <v>2011.0</v>
      </c>
      <c r="E1" s="4">
        <v>2012.0</v>
      </c>
      <c r="F1" s="4">
        <v>2013.0</v>
      </c>
      <c r="G1" s="4">
        <v>2014.0</v>
      </c>
      <c r="H1" s="4">
        <v>2015.0</v>
      </c>
      <c r="I1" s="4">
        <v>2016.0</v>
      </c>
      <c r="J1" s="4">
        <v>2017.0</v>
      </c>
      <c r="K1" s="4">
        <v>2018.0</v>
      </c>
      <c r="L1" s="4">
        <v>2019.0</v>
      </c>
      <c r="M1" s="3"/>
      <c r="N1" s="3"/>
    </row>
    <row r="2">
      <c r="A2" s="3" t="s">
        <v>6</v>
      </c>
      <c r="B2" s="3" t="s">
        <v>7</v>
      </c>
      <c r="C2" s="4">
        <v>52022.1255961876</v>
      </c>
      <c r="D2" s="4">
        <v>62517.8337471503</v>
      </c>
      <c r="E2" s="4">
        <v>68012.1479005934</v>
      </c>
      <c r="F2" s="4">
        <v>68150.1070413215</v>
      </c>
      <c r="G2" s="4">
        <v>62510.7911705641</v>
      </c>
      <c r="H2" s="4">
        <v>56755.7217124249</v>
      </c>
      <c r="I2" s="4">
        <v>49971.131456129</v>
      </c>
      <c r="J2" s="4">
        <v>54066.4712686117</v>
      </c>
      <c r="K2" s="4">
        <v>57373.6866841281</v>
      </c>
      <c r="L2" s="3"/>
      <c r="M2" s="3"/>
      <c r="N2" s="3"/>
    </row>
    <row r="3">
      <c r="A3" s="3" t="s">
        <v>10</v>
      </c>
      <c r="B3" s="3" t="s">
        <v>11</v>
      </c>
      <c r="C3" s="4">
        <v>11286.2430162457</v>
      </c>
      <c r="D3" s="4">
        <v>13245.6124995448</v>
      </c>
      <c r="E3" s="4">
        <v>12370.0242007149</v>
      </c>
      <c r="F3" s="4">
        <v>12300.3225752233</v>
      </c>
      <c r="G3" s="4">
        <v>12112.5903019529</v>
      </c>
      <c r="H3" s="4">
        <v>8814.00098681261</v>
      </c>
      <c r="I3" s="4">
        <v>8712.88704442864</v>
      </c>
      <c r="J3" s="4">
        <v>9880.94654326324</v>
      </c>
      <c r="K3" s="4">
        <v>8920.76210462979</v>
      </c>
      <c r="L3" s="3"/>
      <c r="M3" s="3"/>
      <c r="N3" s="3"/>
    </row>
    <row r="4">
      <c r="A4" s="3" t="s">
        <v>18</v>
      </c>
      <c r="B4" s="3" t="s">
        <v>19</v>
      </c>
      <c r="C4" s="4">
        <v>47450.3184700703</v>
      </c>
      <c r="D4" s="4">
        <v>52101.7960864825</v>
      </c>
      <c r="E4" s="4">
        <v>52542.3466648232</v>
      </c>
      <c r="F4" s="4">
        <v>52504.655704109</v>
      </c>
      <c r="G4" s="4">
        <v>50835.5111782446</v>
      </c>
      <c r="H4" s="4">
        <v>43495.0543869902</v>
      </c>
      <c r="I4" s="4">
        <v>42279.9008231637</v>
      </c>
      <c r="J4" s="4">
        <v>45069.9272544324</v>
      </c>
      <c r="K4" s="4">
        <v>46232.9896226967</v>
      </c>
      <c r="L4" s="3"/>
      <c r="M4" s="3"/>
      <c r="N4" s="3"/>
    </row>
    <row r="5">
      <c r="A5" s="3" t="s">
        <v>12</v>
      </c>
      <c r="B5" s="3" t="s">
        <v>17</v>
      </c>
      <c r="C5" s="4">
        <v>74605.7745091454</v>
      </c>
      <c r="D5" s="4">
        <v>88415.6108120697</v>
      </c>
      <c r="E5" s="4">
        <v>83538.2128216758</v>
      </c>
      <c r="F5" s="4">
        <v>85112.469599771</v>
      </c>
      <c r="G5" s="4">
        <v>86605.5173887467</v>
      </c>
      <c r="H5" s="4">
        <v>82081.6092055418</v>
      </c>
      <c r="I5" s="4">
        <v>80172.1933039266</v>
      </c>
      <c r="J5" s="4">
        <v>80450.0458197413</v>
      </c>
      <c r="K5" s="4">
        <v>82796.5471631285</v>
      </c>
      <c r="L5" s="3"/>
      <c r="M5" s="3"/>
      <c r="N5" s="3"/>
    </row>
    <row r="6">
      <c r="A6" s="3" t="s">
        <v>22</v>
      </c>
      <c r="B6" s="3" t="s">
        <v>23</v>
      </c>
      <c r="C6" s="4">
        <v>4550.45359583857</v>
      </c>
      <c r="D6" s="4">
        <v>5618.13249134962</v>
      </c>
      <c r="E6" s="4">
        <v>6316.91886335683</v>
      </c>
      <c r="F6" s="4">
        <v>7050.64591988963</v>
      </c>
      <c r="G6" s="4">
        <v>7651.36604428568</v>
      </c>
      <c r="H6" s="4">
        <v>8033.38804310679</v>
      </c>
      <c r="I6" s="4">
        <v>8078.79047437238</v>
      </c>
      <c r="J6" s="4">
        <v>8759.04157775098</v>
      </c>
      <c r="K6" s="4">
        <v>9770.84708783314</v>
      </c>
      <c r="L6" s="3"/>
      <c r="M6" s="3"/>
      <c r="N6" s="3"/>
    </row>
    <row r="7">
      <c r="A7" s="3" t="s">
        <v>20</v>
      </c>
      <c r="B7" s="3" t="s">
        <v>21</v>
      </c>
      <c r="C7" s="4">
        <v>41531.9341978689</v>
      </c>
      <c r="D7" s="4">
        <v>46644.776027968</v>
      </c>
      <c r="E7" s="4">
        <v>43858.3630551076</v>
      </c>
      <c r="F7" s="4">
        <v>46285.7640688407</v>
      </c>
      <c r="G7" s="4">
        <v>47959.9932737599</v>
      </c>
      <c r="H7" s="4">
        <v>41139.5445685533</v>
      </c>
      <c r="I7" s="4">
        <v>42098.9204453545</v>
      </c>
      <c r="J7" s="4">
        <v>44240.0441099604</v>
      </c>
      <c r="K7" s="4">
        <v>47603.0276328757</v>
      </c>
      <c r="L7" s="3"/>
      <c r="M7" s="3"/>
      <c r="N7" s="3"/>
    </row>
    <row r="8">
      <c r="A8" s="3" t="s">
        <v>24</v>
      </c>
      <c r="B8" s="3" t="s">
        <v>25</v>
      </c>
      <c r="C8" s="4">
        <v>30502.7197080776</v>
      </c>
      <c r="D8" s="4">
        <v>31636.4463142558</v>
      </c>
      <c r="E8" s="4">
        <v>28324.4293363918</v>
      </c>
      <c r="F8" s="4">
        <v>29059.5479522321</v>
      </c>
      <c r="G8" s="4">
        <v>29461.5503337389</v>
      </c>
      <c r="H8" s="4">
        <v>25732.0183647454</v>
      </c>
      <c r="I8" s="4">
        <v>26505.6243284919</v>
      </c>
      <c r="J8" s="4">
        <v>28100.8522848303</v>
      </c>
      <c r="K8" s="4">
        <v>30370.8923252247</v>
      </c>
      <c r="L8" s="3"/>
      <c r="M8" s="3"/>
      <c r="N8" s="3"/>
    </row>
    <row r="9">
      <c r="A9" s="3" t="s">
        <v>26</v>
      </c>
      <c r="B9" s="3" t="s">
        <v>27</v>
      </c>
      <c r="C9" s="4">
        <v>40638.33400426</v>
      </c>
      <c r="D9" s="4">
        <v>43790.7320482019</v>
      </c>
      <c r="E9" s="4">
        <v>40874.7035053457</v>
      </c>
      <c r="F9" s="4">
        <v>42592.9340943342</v>
      </c>
      <c r="G9" s="4">
        <v>43008.6473817107</v>
      </c>
      <c r="H9" s="4">
        <v>36613.3752159613</v>
      </c>
      <c r="I9" s="4">
        <v>36962.222290118</v>
      </c>
      <c r="J9" s="4">
        <v>38679.1271482419</v>
      </c>
      <c r="K9" s="4">
        <v>41463.6440227034</v>
      </c>
      <c r="L9" s="3"/>
      <c r="M9" s="3"/>
      <c r="N9" s="3"/>
    </row>
    <row r="10">
      <c r="A10" s="3" t="s">
        <v>28</v>
      </c>
      <c r="B10" s="3" t="s">
        <v>29</v>
      </c>
      <c r="C10" s="4">
        <v>39435.8399018505</v>
      </c>
      <c r="D10" s="4">
        <v>42038.5004790349</v>
      </c>
      <c r="E10" s="4">
        <v>42462.7149069427</v>
      </c>
      <c r="F10" s="4">
        <v>43444.5648427389</v>
      </c>
      <c r="G10" s="4">
        <v>47417.6350484639</v>
      </c>
      <c r="H10" s="4">
        <v>44966.1019252665</v>
      </c>
      <c r="I10" s="4">
        <v>41074.1672796521</v>
      </c>
      <c r="J10" s="4">
        <v>40361.4173832159</v>
      </c>
      <c r="K10" s="4">
        <v>42943.9022698053</v>
      </c>
      <c r="L10" s="3"/>
      <c r="M10" s="3"/>
      <c r="N10" s="3"/>
    </row>
    <row r="11">
      <c r="A11" s="3" t="s">
        <v>32</v>
      </c>
      <c r="B11" s="3" t="s">
        <v>33</v>
      </c>
      <c r="C11" s="4">
        <v>3122.36281521649</v>
      </c>
      <c r="D11" s="4">
        <v>3643.04393616102</v>
      </c>
      <c r="E11" s="4">
        <v>3694.34894603237</v>
      </c>
      <c r="F11" s="4">
        <v>3623.91158235134</v>
      </c>
      <c r="G11" s="4">
        <v>3491.62479085767</v>
      </c>
      <c r="H11" s="4">
        <v>3331.69512758628</v>
      </c>
      <c r="I11" s="4">
        <v>3562.84575641971</v>
      </c>
      <c r="J11" s="4">
        <v>3836.91381389271</v>
      </c>
      <c r="K11" s="4">
        <v>3893.59607757239</v>
      </c>
      <c r="L11" s="3"/>
      <c r="M11" s="3"/>
      <c r="N11" s="3"/>
    </row>
    <row r="12">
      <c r="A12" s="3" t="s">
        <v>30</v>
      </c>
      <c r="B12" s="3" t="s">
        <v>31</v>
      </c>
      <c r="C12" s="4">
        <v>36000.5201179254</v>
      </c>
      <c r="D12" s="4">
        <v>38599.0622070322</v>
      </c>
      <c r="E12" s="4">
        <v>35053.5262442572</v>
      </c>
      <c r="F12" s="4">
        <v>35549.9746972954</v>
      </c>
      <c r="G12" s="4">
        <v>35518.4152916749</v>
      </c>
      <c r="H12" s="4">
        <v>30230.2263021296</v>
      </c>
      <c r="I12" s="4">
        <v>30936.125444977</v>
      </c>
      <c r="J12" s="4">
        <v>32326.8417463954</v>
      </c>
      <c r="K12" s="4">
        <v>34483.2039992043</v>
      </c>
      <c r="L12" s="3"/>
      <c r="M12" s="3"/>
      <c r="N12" s="3"/>
    </row>
    <row r="13">
      <c r="A13" s="3" t="s">
        <v>34</v>
      </c>
      <c r="B13" s="3" t="s">
        <v>35</v>
      </c>
      <c r="C13" s="4">
        <v>22086.9529193201</v>
      </c>
      <c r="D13" s="4">
        <v>24079.788523886</v>
      </c>
      <c r="E13" s="4">
        <v>24358.7821758226</v>
      </c>
      <c r="F13" s="4">
        <v>25890.0186698906</v>
      </c>
      <c r="G13" s="4">
        <v>27811.36638377</v>
      </c>
      <c r="H13" s="4">
        <v>27105.076226264</v>
      </c>
      <c r="I13" s="4">
        <v>27608.2474287116</v>
      </c>
      <c r="J13" s="4">
        <v>29742.8388613471</v>
      </c>
      <c r="K13" s="4">
        <v>31362.75147294</v>
      </c>
      <c r="L13" s="3"/>
      <c r="M13" s="3"/>
      <c r="N13" s="3"/>
    </row>
    <row r="14">
      <c r="A14" s="3" t="s">
        <v>38</v>
      </c>
      <c r="B14" s="3" t="s">
        <v>39</v>
      </c>
      <c r="C14" s="4">
        <v>9271.39823324639</v>
      </c>
      <c r="D14" s="4">
        <v>10203.4208543113</v>
      </c>
      <c r="E14" s="4">
        <v>10241.7279153745</v>
      </c>
      <c r="F14" s="4">
        <v>10725.1833166036</v>
      </c>
      <c r="G14" s="4">
        <v>10922.3760488647</v>
      </c>
      <c r="H14" s="4">
        <v>9605.95235103139</v>
      </c>
      <c r="I14" s="4">
        <v>8739.75604280929</v>
      </c>
      <c r="J14" s="4">
        <v>9278.41816833763</v>
      </c>
      <c r="K14" s="4">
        <v>9673.44367360619</v>
      </c>
      <c r="L14" s="3"/>
      <c r="M14" s="3"/>
      <c r="N14" s="3"/>
    </row>
    <row r="15">
      <c r="A15" s="3" t="s">
        <v>40</v>
      </c>
      <c r="B15" s="3" t="s">
        <v>41</v>
      </c>
      <c r="C15" s="4">
        <v>50950.0343435181</v>
      </c>
      <c r="D15" s="4">
        <v>54159.3466126142</v>
      </c>
      <c r="E15" s="4">
        <v>50073.0056559308</v>
      </c>
      <c r="F15" s="4">
        <v>52184.0618504931</v>
      </c>
      <c r="G15" s="4">
        <v>52830.1742328055</v>
      </c>
      <c r="H15" s="4">
        <v>45175.2318933798</v>
      </c>
      <c r="I15" s="4">
        <v>46007.8529206547</v>
      </c>
      <c r="J15" s="4">
        <v>48554.9922761756</v>
      </c>
      <c r="K15" s="4">
        <v>53024.0592130531</v>
      </c>
      <c r="L15" s="3"/>
      <c r="M15" s="3"/>
      <c r="N15" s="3"/>
    </row>
    <row r="16">
      <c r="A16" s="3" t="s">
        <v>42</v>
      </c>
      <c r="B16" s="3" t="s">
        <v>43</v>
      </c>
      <c r="C16" s="4">
        <v>10674.9972024225</v>
      </c>
      <c r="D16" s="4">
        <v>14351.2120537731</v>
      </c>
      <c r="E16" s="4">
        <v>15434.5747807082</v>
      </c>
      <c r="F16" s="4">
        <v>16007.089993444</v>
      </c>
      <c r="G16" s="4">
        <v>14100.7291028658</v>
      </c>
      <c r="H16" s="4">
        <v>9313.78754166624</v>
      </c>
      <c r="I16" s="4">
        <v>8745.37511648808</v>
      </c>
      <c r="J16" s="4">
        <v>10750.5871197198</v>
      </c>
      <c r="K16" s="4">
        <v>11288.8724435206</v>
      </c>
      <c r="L16" s="3"/>
      <c r="M16" s="3"/>
      <c r="N16" s="3"/>
    </row>
    <row r="17">
      <c r="A17" s="3" t="s">
        <v>45</v>
      </c>
      <c r="B17" s="3" t="s">
        <v>46</v>
      </c>
      <c r="C17" s="4">
        <v>10672.3892452162</v>
      </c>
      <c r="D17" s="4">
        <v>11335.5105096808</v>
      </c>
      <c r="E17" s="4">
        <v>11707.2597122125</v>
      </c>
      <c r="F17" s="4">
        <v>12519.3914259008</v>
      </c>
      <c r="G17" s="4">
        <v>12095.8545719465</v>
      </c>
      <c r="H17" s="4">
        <v>10948.7246068236</v>
      </c>
      <c r="I17" s="4">
        <v>10820.633842346</v>
      </c>
      <c r="J17" s="4">
        <v>10513.6484152661</v>
      </c>
      <c r="K17" s="4">
        <v>9370.1763438282</v>
      </c>
      <c r="L17" s="3"/>
      <c r="M17" s="3"/>
      <c r="N17" s="3"/>
    </row>
    <row r="18">
      <c r="A18" s="3" t="s">
        <v>49</v>
      </c>
      <c r="B18" s="3" t="s">
        <v>50</v>
      </c>
      <c r="C18" s="4">
        <v>48466.8233750801</v>
      </c>
      <c r="D18" s="4">
        <v>49883.1139837344</v>
      </c>
      <c r="E18" s="4">
        <v>51603.4972614412</v>
      </c>
      <c r="F18" s="4">
        <v>53106.9097703155</v>
      </c>
      <c r="G18" s="4">
        <v>55032.9579979166</v>
      </c>
      <c r="H18" s="4">
        <v>56803.4724334919</v>
      </c>
      <c r="I18" s="4">
        <v>57904.2019610641</v>
      </c>
      <c r="J18" s="4">
        <v>59927.9298339535</v>
      </c>
      <c r="K18" s="4">
        <v>62794.5856522398</v>
      </c>
      <c r="L18" s="3"/>
      <c r="M18" s="3"/>
      <c r="N18" s="3"/>
    </row>
    <row r="19">
      <c r="A19" s="3" t="s">
        <v>51</v>
      </c>
      <c r="B19" s="3" t="s">
        <v>52</v>
      </c>
      <c r="C19" s="4">
        <v>19262.5476811757</v>
      </c>
      <c r="D19" s="4">
        <v>23745.8016143404</v>
      </c>
      <c r="E19" s="4">
        <v>25243.3586984024</v>
      </c>
      <c r="F19" s="4">
        <v>24844.7443709487</v>
      </c>
      <c r="G19" s="4">
        <v>24463.9031638501</v>
      </c>
      <c r="H19" s="4">
        <v>20627.9327820675</v>
      </c>
      <c r="I19" s="4">
        <v>19879.2975304177</v>
      </c>
      <c r="J19" s="4">
        <v>20803.7425657324</v>
      </c>
      <c r="K19" s="4">
        <v>23338.9634580718</v>
      </c>
      <c r="L19" s="3"/>
      <c r="M19" s="3"/>
      <c r="N19" s="3"/>
    </row>
    <row r="20">
      <c r="A20" s="3" t="s">
        <v>53</v>
      </c>
      <c r="B20" s="3" t="s">
        <v>54</v>
      </c>
      <c r="C20" s="4">
        <v>44507.6763859172</v>
      </c>
      <c r="D20" s="4">
        <v>48167.9972684965</v>
      </c>
      <c r="E20" s="4">
        <v>48603.4766497749</v>
      </c>
      <c r="F20" s="4">
        <v>40454.4474578903</v>
      </c>
      <c r="G20" s="4">
        <v>38109.4121125573</v>
      </c>
      <c r="H20" s="4">
        <v>34524.4698609337</v>
      </c>
      <c r="I20" s="4">
        <v>38794.3309405515</v>
      </c>
      <c r="J20" s="4">
        <v>38331.9793978104</v>
      </c>
      <c r="K20" s="4">
        <v>39289.9584346358</v>
      </c>
      <c r="L20" s="3"/>
      <c r="M20" s="3"/>
      <c r="N20" s="3"/>
    </row>
    <row r="21">
      <c r="A21" s="3" t="s">
        <v>36</v>
      </c>
      <c r="B21" s="3" t="s">
        <v>37</v>
      </c>
      <c r="C21" s="4">
        <v>1357.56371913262</v>
      </c>
      <c r="D21" s="4">
        <v>1458.10352686177</v>
      </c>
      <c r="E21" s="4">
        <v>1443.87952939042</v>
      </c>
      <c r="F21" s="4">
        <v>1449.6059123387</v>
      </c>
      <c r="G21" s="4">
        <v>1573.88149211052</v>
      </c>
      <c r="H21" s="4">
        <v>1605.60543109026</v>
      </c>
      <c r="I21" s="4">
        <v>1729.26802051544</v>
      </c>
      <c r="J21" s="4">
        <v>1981.26870609561</v>
      </c>
      <c r="K21" s="4">
        <v>2009.97885727039</v>
      </c>
      <c r="L21" s="3"/>
      <c r="M21" s="3"/>
      <c r="N21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71"/>
    <col customWidth="1" min="3" max="3" width="25.71"/>
    <col customWidth="1" min="4" max="4" width="25.43"/>
    <col customWidth="1" min="5" max="5" width="23.43"/>
  </cols>
  <sheetData>
    <row r="1">
      <c r="A1" s="3" t="s">
        <v>3</v>
      </c>
      <c r="B1" s="3"/>
      <c r="C1" s="6" t="s">
        <v>66</v>
      </c>
      <c r="D1" s="6" t="s">
        <v>69</v>
      </c>
      <c r="E1" s="6" t="s">
        <v>70</v>
      </c>
    </row>
    <row r="2">
      <c r="A2" s="3" t="s">
        <v>6</v>
      </c>
      <c r="B2" s="4"/>
      <c r="C2" s="6">
        <v>8.871673317</v>
      </c>
      <c r="D2" s="6">
        <v>5.2191</v>
      </c>
      <c r="E2" s="6">
        <v>1.854817996</v>
      </c>
    </row>
    <row r="3">
      <c r="A3" s="3" t="s">
        <v>10</v>
      </c>
      <c r="B3" s="4"/>
      <c r="C3" s="6">
        <v>10.54861637</v>
      </c>
      <c r="D3" s="6">
        <v>5.878283333</v>
      </c>
      <c r="E3" s="6">
        <v>1.399966783</v>
      </c>
    </row>
    <row r="4">
      <c r="A4" s="3" t="s">
        <v>18</v>
      </c>
      <c r="B4" s="4"/>
      <c r="C4" s="6">
        <v>10.29145425</v>
      </c>
      <c r="D4" s="6">
        <v>5.322185</v>
      </c>
      <c r="E4" s="6">
        <v>1.151786309</v>
      </c>
    </row>
    <row r="5">
      <c r="A5" s="3" t="s">
        <v>12</v>
      </c>
      <c r="B5" s="4"/>
      <c r="C5" s="6">
        <v>11.35349641</v>
      </c>
      <c r="D5" s="6">
        <v>5.033554286</v>
      </c>
      <c r="E5" s="6">
        <v>0.6876972397</v>
      </c>
    </row>
    <row r="6">
      <c r="A6" s="3" t="s">
        <v>22</v>
      </c>
      <c r="B6" s="4"/>
      <c r="C6" s="6">
        <v>4.63382248</v>
      </c>
      <c r="D6" s="7"/>
      <c r="E6" s="6">
        <v>1.882813245</v>
      </c>
    </row>
    <row r="7">
      <c r="A7" s="3" t="s">
        <v>20</v>
      </c>
      <c r="B7" s="4"/>
      <c r="C7" s="6">
        <v>10.9395835</v>
      </c>
      <c r="D7" s="6">
        <v>4.873818571</v>
      </c>
      <c r="E7" s="6">
        <v>1.243088285</v>
      </c>
    </row>
    <row r="8">
      <c r="A8" s="3" t="s">
        <v>24</v>
      </c>
      <c r="B8" s="4"/>
      <c r="C8" s="6">
        <v>9.0469854</v>
      </c>
      <c r="D8" s="6">
        <v>4.458152857</v>
      </c>
      <c r="E8" s="6">
        <v>1.280475842</v>
      </c>
    </row>
    <row r="9">
      <c r="A9" s="3" t="s">
        <v>26</v>
      </c>
      <c r="B9" s="4"/>
      <c r="C9" s="6">
        <v>11.39600961</v>
      </c>
      <c r="D9" s="6">
        <v>5.510914286</v>
      </c>
      <c r="E9" s="6">
        <v>2.280454083</v>
      </c>
    </row>
    <row r="10">
      <c r="A10" s="3" t="s">
        <v>28</v>
      </c>
      <c r="B10" s="4"/>
      <c r="C10" s="6">
        <v>9.18381518</v>
      </c>
      <c r="D10" s="6">
        <v>5.627706667</v>
      </c>
      <c r="E10" s="6">
        <v>2.008698219</v>
      </c>
    </row>
    <row r="11">
      <c r="A11" s="3" t="s">
        <v>32</v>
      </c>
      <c r="B11" s="4"/>
      <c r="C11" s="6">
        <v>3.003830089</v>
      </c>
      <c r="D11" s="6">
        <v>3.273308333</v>
      </c>
      <c r="E11" s="6">
        <v>0.7642204182</v>
      </c>
    </row>
    <row r="12">
      <c r="A12" s="3" t="s">
        <v>36</v>
      </c>
      <c r="B12" s="4"/>
      <c r="C12" s="6">
        <v>3.496122556</v>
      </c>
      <c r="D12" s="6">
        <v>3.72151</v>
      </c>
      <c r="E12" s="6">
        <v>2.522895671</v>
      </c>
    </row>
    <row r="13">
      <c r="A13" s="3" t="s">
        <v>30</v>
      </c>
      <c r="B13" s="4"/>
      <c r="C13" s="6">
        <v>8.94699054</v>
      </c>
      <c r="D13" s="6">
        <v>4.104494286</v>
      </c>
      <c r="E13" s="6">
        <v>1.374740125</v>
      </c>
    </row>
    <row r="14">
      <c r="A14" s="3" t="s">
        <v>53</v>
      </c>
      <c r="B14" s="4"/>
      <c r="C14" s="6">
        <v>10.56939867</v>
      </c>
      <c r="D14" s="6">
        <v>3.646062</v>
      </c>
      <c r="E14" s="6">
        <v>0.9536878469</v>
      </c>
    </row>
    <row r="15">
      <c r="A15" s="3" t="s">
        <v>44</v>
      </c>
      <c r="B15" s="4"/>
      <c r="C15" s="6">
        <v>6.680764377</v>
      </c>
      <c r="D15" s="7"/>
      <c r="E15" s="6">
        <v>2.610239944</v>
      </c>
    </row>
    <row r="16">
      <c r="A16" s="3" t="s">
        <v>38</v>
      </c>
      <c r="B16" s="4"/>
      <c r="C16" s="6">
        <v>5.629239887</v>
      </c>
      <c r="D16" s="6">
        <v>5.067132857</v>
      </c>
      <c r="E16" s="6">
        <v>0.5803364174</v>
      </c>
    </row>
    <row r="17">
      <c r="A17" s="3" t="s">
        <v>40</v>
      </c>
      <c r="B17" s="4"/>
      <c r="C17" s="6">
        <v>10.61961689</v>
      </c>
      <c r="D17" s="6">
        <v>5.453652857</v>
      </c>
      <c r="E17" s="6">
        <v>1.207946665</v>
      </c>
    </row>
    <row r="18">
      <c r="A18" s="3" t="s">
        <v>55</v>
      </c>
      <c r="B18" s="4"/>
      <c r="C18" s="6">
        <v>5.065800987</v>
      </c>
      <c r="D18" s="6">
        <v>3.825566</v>
      </c>
      <c r="E18" s="6">
        <v>4.12464152</v>
      </c>
    </row>
    <row r="19">
      <c r="A19" s="3" t="s">
        <v>51</v>
      </c>
      <c r="B19" s="4"/>
      <c r="C19" s="6">
        <v>4.688961084</v>
      </c>
      <c r="D19" s="7"/>
      <c r="E19" s="6">
        <v>9.48342821</v>
      </c>
    </row>
    <row r="20">
      <c r="A20" s="3" t="s">
        <v>45</v>
      </c>
      <c r="B20" s="4"/>
      <c r="C20" s="6">
        <v>4.48909043</v>
      </c>
      <c r="D20" s="7"/>
      <c r="E20" s="6">
        <v>2.090026292</v>
      </c>
    </row>
    <row r="21">
      <c r="A21" s="3" t="s">
        <v>49</v>
      </c>
      <c r="B21" s="4"/>
      <c r="C21" s="6">
        <v>16.55309388</v>
      </c>
      <c r="D21" s="6">
        <v>4.946395</v>
      </c>
      <c r="E21" s="6">
        <v>3.722801982</v>
      </c>
    </row>
    <row r="22">
      <c r="A22" s="3"/>
      <c r="B22" s="3"/>
      <c r="E22" s="7"/>
    </row>
    <row r="23">
      <c r="A23" s="3"/>
      <c r="B23" s="3"/>
      <c r="E23" s="7"/>
    </row>
    <row r="24">
      <c r="A24" s="3"/>
      <c r="B24" s="3"/>
      <c r="E24" s="7"/>
    </row>
    <row r="25">
      <c r="A25" s="3"/>
      <c r="B25" s="3"/>
      <c r="E25" s="7"/>
    </row>
    <row r="26">
      <c r="A26" s="3"/>
      <c r="B26" s="3"/>
      <c r="E26" s="7"/>
    </row>
    <row r="27">
      <c r="A27" s="3"/>
      <c r="B27" s="3"/>
      <c r="E27" s="7"/>
    </row>
    <row r="28">
      <c r="A28" s="3"/>
      <c r="B28" s="3"/>
      <c r="E28" s="7"/>
    </row>
    <row r="29">
      <c r="A29" s="3"/>
      <c r="B29" s="3"/>
      <c r="E29" s="7"/>
    </row>
    <row r="30">
      <c r="A30" s="3"/>
      <c r="B30" s="3"/>
      <c r="E30" s="7"/>
    </row>
    <row r="31">
      <c r="A31" s="3"/>
      <c r="B31" s="3"/>
      <c r="E31" s="7"/>
    </row>
    <row r="32">
      <c r="A32" s="3"/>
      <c r="B32" s="3"/>
      <c r="E32" s="7"/>
    </row>
    <row r="33">
      <c r="A33" s="3"/>
      <c r="B33" s="3"/>
      <c r="E33" s="7"/>
    </row>
    <row r="34">
      <c r="A34" s="3"/>
      <c r="B34" s="3"/>
      <c r="E34" s="7"/>
    </row>
    <row r="35">
      <c r="A35" s="3"/>
      <c r="B35" s="3"/>
      <c r="E35" s="7"/>
    </row>
    <row r="36">
      <c r="A36" s="3"/>
      <c r="B36" s="3"/>
      <c r="E36" s="7"/>
    </row>
    <row r="37">
      <c r="A37" s="3"/>
      <c r="B37" s="3"/>
      <c r="E37" s="7"/>
    </row>
    <row r="38">
      <c r="A38" s="3"/>
      <c r="B38" s="3"/>
      <c r="E38" s="7"/>
    </row>
    <row r="39">
      <c r="A39" s="3"/>
      <c r="B39" s="3"/>
      <c r="E39" s="7"/>
    </row>
    <row r="40">
      <c r="A40" s="3"/>
      <c r="B40" s="3"/>
      <c r="E40" s="7"/>
    </row>
    <row r="41">
      <c r="A41" s="3"/>
      <c r="B41" s="3"/>
      <c r="E41" s="7"/>
    </row>
    <row r="42">
      <c r="A42" s="3"/>
      <c r="B42" s="3"/>
      <c r="E42" s="7"/>
    </row>
    <row r="43">
      <c r="A43" s="3"/>
      <c r="B43" s="3"/>
      <c r="E43" s="7"/>
    </row>
    <row r="44">
      <c r="A44" s="3"/>
      <c r="B44" s="3"/>
      <c r="E44" s="7"/>
    </row>
    <row r="45">
      <c r="A45" s="3"/>
      <c r="B45" s="3"/>
      <c r="E45" s="7"/>
    </row>
    <row r="46">
      <c r="A46" s="3"/>
      <c r="B46" s="3"/>
      <c r="E46" s="7"/>
    </row>
    <row r="47">
      <c r="A47" s="3"/>
      <c r="B47" s="3"/>
      <c r="E47" s="7"/>
    </row>
    <row r="48">
      <c r="A48" s="3"/>
      <c r="B48" s="3"/>
      <c r="E48" s="7"/>
    </row>
    <row r="49">
      <c r="A49" s="3"/>
      <c r="B49" s="3"/>
      <c r="E49" s="7"/>
    </row>
    <row r="50">
      <c r="A50" s="3"/>
      <c r="B50" s="3"/>
      <c r="E50" s="7"/>
    </row>
    <row r="51">
      <c r="A51" s="3"/>
      <c r="B51" s="3"/>
      <c r="E51" s="7"/>
    </row>
    <row r="52">
      <c r="A52" s="3"/>
      <c r="B52" s="3"/>
      <c r="E52" s="7"/>
    </row>
    <row r="53">
      <c r="A53" s="3"/>
      <c r="B53" s="3"/>
      <c r="E53" s="7"/>
    </row>
    <row r="54">
      <c r="A54" s="3"/>
      <c r="B54" s="3"/>
      <c r="E54" s="7"/>
    </row>
    <row r="55">
      <c r="A55" s="3"/>
      <c r="B55" s="3"/>
      <c r="E55" s="7"/>
    </row>
    <row r="56">
      <c r="A56" s="3"/>
      <c r="B56" s="3"/>
      <c r="E56" s="7"/>
    </row>
    <row r="57">
      <c r="A57" s="3"/>
      <c r="B57" s="3"/>
      <c r="E57" s="7"/>
    </row>
    <row r="58">
      <c r="A58" s="3"/>
      <c r="B58" s="3"/>
      <c r="E58" s="7"/>
    </row>
    <row r="59">
      <c r="A59" s="3"/>
      <c r="B59" s="3"/>
      <c r="E59" s="7"/>
    </row>
    <row r="60">
      <c r="A60" s="3"/>
      <c r="B60" s="3"/>
      <c r="E60" s="7"/>
    </row>
    <row r="61">
      <c r="A61" s="3"/>
      <c r="B61" s="3"/>
      <c r="E61" s="7"/>
    </row>
    <row r="62">
      <c r="A62" s="3"/>
      <c r="B62" s="3"/>
      <c r="E62" s="7"/>
    </row>
    <row r="63">
      <c r="A63" s="3"/>
      <c r="B63" s="3"/>
      <c r="E63" s="7"/>
    </row>
    <row r="64">
      <c r="A64" s="3"/>
      <c r="B64" s="3"/>
      <c r="E64" s="7"/>
    </row>
    <row r="65">
      <c r="A65" s="3"/>
      <c r="B65" s="3"/>
      <c r="E65" s="7"/>
    </row>
    <row r="66">
      <c r="A66" s="3"/>
      <c r="B66" s="3"/>
      <c r="E66" s="7"/>
    </row>
    <row r="67">
      <c r="A67" s="3"/>
      <c r="B67" s="3"/>
      <c r="E67" s="7"/>
    </row>
    <row r="68">
      <c r="A68" s="3"/>
      <c r="B68" s="3"/>
      <c r="E68" s="7"/>
    </row>
    <row r="69">
      <c r="A69" s="3"/>
      <c r="B69" s="3"/>
      <c r="E69" s="7"/>
    </row>
    <row r="70">
      <c r="A70" s="3"/>
      <c r="B70" s="3"/>
      <c r="E70" s="7"/>
    </row>
    <row r="71">
      <c r="A71" s="3"/>
      <c r="B71" s="3"/>
      <c r="E71" s="7"/>
    </row>
    <row r="72">
      <c r="A72" s="3"/>
      <c r="B72" s="3"/>
      <c r="E72" s="7"/>
    </row>
    <row r="73">
      <c r="A73" s="3"/>
      <c r="B73" s="3"/>
      <c r="E73" s="7"/>
    </row>
    <row r="74">
      <c r="A74" s="3"/>
      <c r="B74" s="3"/>
      <c r="E74" s="7"/>
    </row>
    <row r="75">
      <c r="A75" s="3"/>
      <c r="B75" s="3"/>
      <c r="E75" s="7"/>
    </row>
    <row r="76">
      <c r="A76" s="3"/>
      <c r="B76" s="3"/>
      <c r="E76" s="7"/>
    </row>
    <row r="77">
      <c r="A77" s="3"/>
      <c r="B77" s="3"/>
      <c r="E77" s="7"/>
    </row>
    <row r="78">
      <c r="A78" s="3"/>
      <c r="B78" s="3"/>
      <c r="E78" s="7"/>
    </row>
    <row r="79">
      <c r="A79" s="3"/>
      <c r="B79" s="3"/>
      <c r="E79" s="7"/>
    </row>
    <row r="80">
      <c r="A80" s="3"/>
      <c r="B80" s="3"/>
      <c r="E80" s="7"/>
    </row>
    <row r="81">
      <c r="A81" s="3"/>
      <c r="B81" s="3"/>
      <c r="E81" s="7"/>
    </row>
    <row r="82">
      <c r="A82" s="3"/>
      <c r="B82" s="3"/>
      <c r="E82" s="7"/>
    </row>
    <row r="83">
      <c r="A83" s="3"/>
      <c r="B83" s="3"/>
      <c r="E83" s="7"/>
    </row>
    <row r="84">
      <c r="A84" s="3"/>
      <c r="B84" s="3"/>
      <c r="E84" s="7"/>
    </row>
    <row r="85">
      <c r="A85" s="3"/>
      <c r="B85" s="3"/>
      <c r="E85" s="7"/>
    </row>
    <row r="86">
      <c r="A86" s="3"/>
      <c r="B86" s="3"/>
      <c r="E86" s="7"/>
    </row>
    <row r="87">
      <c r="A87" s="3"/>
      <c r="B87" s="3"/>
      <c r="E87" s="7"/>
    </row>
    <row r="88">
      <c r="A88" s="3"/>
      <c r="B88" s="3"/>
      <c r="E88" s="7"/>
    </row>
    <row r="89">
      <c r="A89" s="3"/>
      <c r="B89" s="3"/>
      <c r="E89" s="7"/>
    </row>
    <row r="90">
      <c r="A90" s="3"/>
      <c r="B90" s="3"/>
      <c r="E90" s="7"/>
    </row>
    <row r="91">
      <c r="A91" s="3"/>
      <c r="B91" s="3"/>
      <c r="E91" s="7"/>
    </row>
    <row r="92">
      <c r="A92" s="3"/>
      <c r="B92" s="3"/>
      <c r="E92" s="7"/>
    </row>
    <row r="93">
      <c r="A93" s="3"/>
      <c r="B93" s="3"/>
      <c r="E93" s="7"/>
    </row>
    <row r="94">
      <c r="A94" s="3"/>
      <c r="B94" s="3"/>
      <c r="E94" s="7"/>
    </row>
    <row r="95">
      <c r="A95" s="3"/>
      <c r="B95" s="3"/>
      <c r="E95" s="7"/>
    </row>
    <row r="96">
      <c r="A96" s="3"/>
      <c r="B96" s="3"/>
      <c r="E96" s="7"/>
    </row>
    <row r="97">
      <c r="A97" s="3"/>
      <c r="B97" s="3"/>
      <c r="E97" s="7"/>
    </row>
    <row r="98">
      <c r="A98" s="3"/>
      <c r="B98" s="3"/>
      <c r="E98" s="7"/>
    </row>
    <row r="99">
      <c r="A99" s="3"/>
      <c r="B99" s="3"/>
      <c r="E99" s="7"/>
    </row>
    <row r="100">
      <c r="A100" s="3"/>
      <c r="B100" s="3"/>
      <c r="E100" s="7"/>
    </row>
    <row r="101">
      <c r="A101" s="3"/>
      <c r="B101" s="3"/>
      <c r="E101" s="7"/>
    </row>
    <row r="102">
      <c r="A102" s="3"/>
      <c r="B102" s="3"/>
      <c r="E102" s="7"/>
    </row>
    <row r="103">
      <c r="A103" s="3"/>
      <c r="B103" s="3"/>
      <c r="E103" s="7"/>
    </row>
    <row r="104">
      <c r="A104" s="3"/>
      <c r="B104" s="3"/>
      <c r="E104" s="7"/>
    </row>
    <row r="105">
      <c r="A105" s="3"/>
      <c r="B105" s="3"/>
      <c r="E105" s="7"/>
    </row>
    <row r="106">
      <c r="A106" s="3"/>
      <c r="B106" s="3"/>
      <c r="E106" s="7"/>
    </row>
    <row r="107">
      <c r="A107" s="3"/>
      <c r="B107" s="3"/>
      <c r="E107" s="7"/>
    </row>
    <row r="108">
      <c r="A108" s="3"/>
      <c r="B108" s="3"/>
      <c r="E108" s="7"/>
    </row>
    <row r="109">
      <c r="A109" s="3"/>
      <c r="B109" s="3"/>
      <c r="E109" s="7"/>
    </row>
    <row r="110">
      <c r="A110" s="3"/>
      <c r="B110" s="3"/>
      <c r="E110" s="7"/>
    </row>
    <row r="111">
      <c r="A111" s="3"/>
      <c r="B111" s="3"/>
      <c r="E111" s="7"/>
    </row>
    <row r="112">
      <c r="A112" s="3"/>
      <c r="B112" s="3"/>
      <c r="E112" s="7"/>
    </row>
    <row r="113">
      <c r="A113" s="3"/>
      <c r="B113" s="3"/>
      <c r="E113" s="7"/>
    </row>
    <row r="114">
      <c r="A114" s="3"/>
      <c r="B114" s="3"/>
      <c r="E114" s="7"/>
    </row>
    <row r="115">
      <c r="A115" s="3"/>
      <c r="B115" s="3"/>
      <c r="E115" s="7"/>
    </row>
    <row r="116">
      <c r="A116" s="3"/>
      <c r="B116" s="3"/>
      <c r="E116" s="7"/>
    </row>
    <row r="117">
      <c r="A117" s="3"/>
      <c r="B117" s="3"/>
      <c r="E117" s="7"/>
    </row>
    <row r="118">
      <c r="A118" s="3"/>
      <c r="B118" s="3"/>
      <c r="E118" s="7"/>
    </row>
    <row r="119">
      <c r="A119" s="3"/>
      <c r="B119" s="3"/>
      <c r="E119" s="7"/>
    </row>
    <row r="120">
      <c r="A120" s="3"/>
      <c r="B120" s="3"/>
      <c r="E120" s="7"/>
    </row>
    <row r="121">
      <c r="A121" s="3"/>
      <c r="B121" s="3"/>
      <c r="E121" s="7"/>
    </row>
    <row r="122">
      <c r="A122" s="3"/>
      <c r="B122" s="3"/>
      <c r="E122" s="7"/>
    </row>
    <row r="123">
      <c r="A123" s="3"/>
      <c r="B123" s="3"/>
      <c r="E123" s="7"/>
    </row>
    <row r="124">
      <c r="A124" s="3"/>
      <c r="B124" s="3"/>
      <c r="E124" s="7"/>
    </row>
    <row r="125">
      <c r="A125" s="3"/>
      <c r="B125" s="3"/>
      <c r="E125" s="7"/>
    </row>
    <row r="126">
      <c r="A126" s="3"/>
      <c r="B126" s="3"/>
      <c r="E126" s="7"/>
    </row>
    <row r="127">
      <c r="A127" s="3"/>
      <c r="B127" s="3"/>
      <c r="E127" s="7"/>
    </row>
    <row r="128">
      <c r="A128" s="3"/>
      <c r="B128" s="3"/>
      <c r="E128" s="7"/>
    </row>
    <row r="129">
      <c r="A129" s="3"/>
      <c r="B129" s="3"/>
      <c r="E129" s="7"/>
    </row>
    <row r="130">
      <c r="A130" s="3"/>
      <c r="B130" s="3"/>
      <c r="E130" s="7"/>
    </row>
    <row r="131">
      <c r="A131" s="3"/>
      <c r="B131" s="3"/>
      <c r="E131" s="7"/>
    </row>
    <row r="132">
      <c r="A132" s="3"/>
      <c r="B132" s="3"/>
      <c r="E132" s="7"/>
    </row>
    <row r="133">
      <c r="A133" s="3"/>
      <c r="B133" s="3"/>
      <c r="E133" s="7"/>
    </row>
    <row r="134">
      <c r="A134" s="3"/>
      <c r="B134" s="3"/>
      <c r="E134" s="7"/>
    </row>
    <row r="135">
      <c r="A135" s="3"/>
      <c r="B135" s="3"/>
      <c r="E135" s="7"/>
    </row>
    <row r="136">
      <c r="A136" s="3"/>
      <c r="B136" s="3"/>
      <c r="E136" s="7"/>
    </row>
    <row r="137">
      <c r="A137" s="3"/>
      <c r="B137" s="3"/>
      <c r="E137" s="7"/>
    </row>
    <row r="138">
      <c r="A138" s="3"/>
      <c r="B138" s="3"/>
      <c r="E138" s="7"/>
    </row>
    <row r="139">
      <c r="A139" s="3"/>
      <c r="B139" s="3"/>
      <c r="E139" s="7"/>
    </row>
    <row r="140">
      <c r="A140" s="3"/>
      <c r="B140" s="3"/>
      <c r="E140" s="7"/>
    </row>
    <row r="141">
      <c r="A141" s="3"/>
      <c r="B141" s="3"/>
      <c r="E141" s="7"/>
    </row>
    <row r="142">
      <c r="A142" s="3"/>
      <c r="B142" s="3"/>
      <c r="E142" s="7"/>
    </row>
    <row r="143">
      <c r="A143" s="3"/>
      <c r="B143" s="3"/>
      <c r="E143" s="7"/>
    </row>
    <row r="144">
      <c r="A144" s="3"/>
      <c r="B144" s="3"/>
      <c r="E144" s="7"/>
    </row>
    <row r="145">
      <c r="A145" s="3"/>
      <c r="B145" s="3"/>
      <c r="E145" s="7"/>
    </row>
    <row r="146">
      <c r="A146" s="3"/>
      <c r="B146" s="3"/>
      <c r="E146" s="7"/>
    </row>
    <row r="147">
      <c r="A147" s="3"/>
      <c r="B147" s="3"/>
      <c r="E147" s="7"/>
    </row>
    <row r="148">
      <c r="A148" s="3"/>
      <c r="B148" s="3"/>
      <c r="E148" s="7"/>
    </row>
    <row r="149">
      <c r="A149" s="3"/>
      <c r="B149" s="3"/>
      <c r="E149" s="7"/>
    </row>
    <row r="150">
      <c r="A150" s="3"/>
      <c r="B150" s="3"/>
      <c r="E150" s="7"/>
    </row>
    <row r="151">
      <c r="A151" s="3"/>
      <c r="B151" s="3"/>
      <c r="E151" s="7"/>
    </row>
    <row r="152">
      <c r="A152" s="3"/>
      <c r="B152" s="3"/>
      <c r="E152" s="7"/>
    </row>
    <row r="153">
      <c r="A153" s="3"/>
      <c r="B153" s="3"/>
      <c r="E153" s="7"/>
    </row>
    <row r="154">
      <c r="A154" s="3"/>
      <c r="B154" s="3"/>
      <c r="E154" s="7"/>
    </row>
    <row r="155">
      <c r="A155" s="3"/>
      <c r="B155" s="3"/>
      <c r="E155" s="7"/>
    </row>
    <row r="156">
      <c r="A156" s="3"/>
      <c r="B156" s="3"/>
      <c r="E156" s="7"/>
    </row>
    <row r="157">
      <c r="A157" s="3"/>
      <c r="B157" s="3"/>
      <c r="E157" s="7"/>
    </row>
    <row r="158">
      <c r="A158" s="3"/>
      <c r="B158" s="3"/>
      <c r="E158" s="7"/>
    </row>
    <row r="159">
      <c r="A159" s="3"/>
      <c r="B159" s="3"/>
      <c r="E159" s="7"/>
    </row>
    <row r="160">
      <c r="A160" s="3"/>
      <c r="B160" s="3"/>
      <c r="E160" s="7"/>
    </row>
    <row r="161">
      <c r="A161" s="3"/>
      <c r="B161" s="3"/>
      <c r="E161" s="7"/>
    </row>
    <row r="162">
      <c r="A162" s="3"/>
      <c r="B162" s="3"/>
      <c r="E162" s="7"/>
    </row>
    <row r="163">
      <c r="A163" s="3"/>
      <c r="B163" s="3"/>
      <c r="E163" s="7"/>
    </row>
    <row r="164">
      <c r="A164" s="3"/>
      <c r="B164" s="3"/>
      <c r="E164" s="7"/>
    </row>
    <row r="165">
      <c r="A165" s="3"/>
      <c r="B165" s="3"/>
      <c r="E165" s="7"/>
    </row>
    <row r="166">
      <c r="A166" s="3"/>
      <c r="B166" s="3"/>
      <c r="E166" s="7"/>
    </row>
    <row r="167">
      <c r="A167" s="3"/>
      <c r="B167" s="3"/>
      <c r="E167" s="7"/>
    </row>
    <row r="168">
      <c r="A168" s="3"/>
      <c r="B168" s="3"/>
      <c r="E168" s="7"/>
    </row>
    <row r="169">
      <c r="A169" s="3"/>
      <c r="B169" s="3"/>
      <c r="E169" s="7"/>
    </row>
    <row r="170">
      <c r="A170" s="3"/>
      <c r="B170" s="3"/>
      <c r="E170" s="7"/>
    </row>
    <row r="171">
      <c r="A171" s="3"/>
      <c r="B171" s="3"/>
      <c r="E171" s="7"/>
    </row>
    <row r="172">
      <c r="A172" s="3"/>
      <c r="B172" s="3"/>
      <c r="E172" s="7"/>
    </row>
    <row r="173">
      <c r="A173" s="3"/>
      <c r="B173" s="3"/>
      <c r="E173" s="7"/>
    </row>
    <row r="174">
      <c r="A174" s="3"/>
      <c r="B174" s="3"/>
      <c r="E174" s="7"/>
    </row>
    <row r="175">
      <c r="A175" s="3"/>
      <c r="B175" s="3"/>
      <c r="E175" s="7"/>
    </row>
    <row r="176">
      <c r="A176" s="3"/>
      <c r="B176" s="3"/>
      <c r="E176" s="7"/>
    </row>
    <row r="177">
      <c r="A177" s="3"/>
      <c r="B177" s="3"/>
      <c r="E177" s="7"/>
    </row>
    <row r="178">
      <c r="A178" s="3"/>
      <c r="B178" s="3"/>
      <c r="E178" s="7"/>
    </row>
    <row r="179">
      <c r="A179" s="3"/>
      <c r="B179" s="3"/>
      <c r="E179" s="7"/>
    </row>
    <row r="180">
      <c r="A180" s="3"/>
      <c r="B180" s="3"/>
      <c r="E180" s="7"/>
    </row>
    <row r="181">
      <c r="A181" s="3"/>
      <c r="B181" s="3"/>
      <c r="E181" s="7"/>
    </row>
    <row r="182">
      <c r="A182" s="3"/>
      <c r="B182" s="3"/>
      <c r="E182" s="7"/>
    </row>
    <row r="183">
      <c r="A183" s="3"/>
      <c r="B183" s="3"/>
      <c r="E183" s="7"/>
    </row>
    <row r="184">
      <c r="A184" s="3"/>
      <c r="B184" s="3"/>
      <c r="E184" s="7"/>
    </row>
    <row r="185">
      <c r="A185" s="3"/>
      <c r="B185" s="3"/>
      <c r="E185" s="7"/>
    </row>
    <row r="186">
      <c r="A186" s="3"/>
      <c r="B186" s="3"/>
      <c r="E186" s="7"/>
    </row>
    <row r="187">
      <c r="A187" s="3"/>
      <c r="B187" s="3"/>
      <c r="E187" s="7"/>
    </row>
    <row r="188">
      <c r="A188" s="3"/>
      <c r="B188" s="3"/>
      <c r="E188" s="7"/>
    </row>
    <row r="189">
      <c r="A189" s="3"/>
      <c r="B189" s="3"/>
      <c r="E189" s="7"/>
    </row>
    <row r="190">
      <c r="A190" s="3"/>
      <c r="B190" s="3"/>
      <c r="E190" s="7"/>
    </row>
    <row r="191">
      <c r="A191" s="3"/>
      <c r="B191" s="3"/>
      <c r="E191" s="7"/>
    </row>
    <row r="192">
      <c r="A192" s="3"/>
      <c r="B192" s="3"/>
      <c r="E192" s="7"/>
    </row>
    <row r="193">
      <c r="A193" s="3"/>
      <c r="B193" s="3"/>
      <c r="E193" s="7"/>
    </row>
    <row r="194">
      <c r="A194" s="3"/>
      <c r="B194" s="3"/>
      <c r="E194" s="7"/>
    </row>
    <row r="195">
      <c r="A195" s="3"/>
      <c r="B195" s="3"/>
      <c r="E195" s="7"/>
    </row>
    <row r="196">
      <c r="A196" s="3"/>
      <c r="B196" s="3"/>
      <c r="E196" s="7"/>
    </row>
    <row r="197">
      <c r="A197" s="3"/>
      <c r="B197" s="3"/>
      <c r="E197" s="7"/>
    </row>
    <row r="198">
      <c r="A198" s="3"/>
      <c r="B198" s="3"/>
      <c r="E198" s="7"/>
    </row>
    <row r="199">
      <c r="A199" s="3"/>
      <c r="B199" s="3"/>
      <c r="E199" s="7"/>
    </row>
    <row r="200">
      <c r="A200" s="3"/>
      <c r="B200" s="3"/>
      <c r="E200" s="7"/>
    </row>
    <row r="201">
      <c r="A201" s="3"/>
      <c r="B201" s="3"/>
      <c r="E201" s="7"/>
    </row>
    <row r="202">
      <c r="A202" s="3"/>
      <c r="B202" s="3"/>
      <c r="E202" s="7"/>
    </row>
    <row r="203">
      <c r="A203" s="3"/>
      <c r="B203" s="3"/>
      <c r="E203" s="7"/>
    </row>
    <row r="204">
      <c r="A204" s="3"/>
      <c r="B204" s="3"/>
      <c r="E204" s="7"/>
    </row>
    <row r="205">
      <c r="A205" s="3"/>
      <c r="B205" s="3"/>
      <c r="E205" s="7"/>
    </row>
    <row r="206">
      <c r="A206" s="3"/>
      <c r="B206" s="3"/>
      <c r="E206" s="7"/>
    </row>
    <row r="207">
      <c r="A207" s="3"/>
      <c r="B207" s="3"/>
      <c r="E207" s="7"/>
    </row>
    <row r="208">
      <c r="A208" s="3"/>
      <c r="B208" s="3"/>
      <c r="E208" s="7"/>
    </row>
    <row r="209">
      <c r="A209" s="3"/>
      <c r="B209" s="3"/>
      <c r="E209" s="7"/>
    </row>
    <row r="210">
      <c r="A210" s="3"/>
      <c r="B210" s="3"/>
      <c r="E210" s="7"/>
    </row>
    <row r="211">
      <c r="A211" s="3"/>
      <c r="B211" s="3"/>
      <c r="E211" s="7"/>
    </row>
    <row r="212">
      <c r="A212" s="3"/>
      <c r="B212" s="3"/>
      <c r="E212" s="7"/>
    </row>
    <row r="213">
      <c r="A213" s="3"/>
      <c r="B213" s="3"/>
      <c r="E213" s="7"/>
    </row>
    <row r="214">
      <c r="A214" s="3"/>
      <c r="B214" s="3"/>
      <c r="E214" s="7"/>
    </row>
    <row r="215">
      <c r="A215" s="3"/>
      <c r="B215" s="3"/>
      <c r="E215" s="7"/>
    </row>
    <row r="216">
      <c r="A216" s="3"/>
      <c r="B216" s="3"/>
      <c r="E216" s="7"/>
    </row>
    <row r="217">
      <c r="A217" s="3"/>
      <c r="B217" s="3"/>
      <c r="E217" s="7"/>
    </row>
    <row r="218">
      <c r="A218" s="3"/>
      <c r="B218" s="3"/>
      <c r="E218" s="7"/>
    </row>
    <row r="219">
      <c r="A219" s="3"/>
      <c r="B219" s="3"/>
      <c r="E219" s="7"/>
    </row>
    <row r="220">
      <c r="A220" s="3"/>
      <c r="B220" s="3"/>
      <c r="E220" s="7"/>
    </row>
    <row r="221">
      <c r="A221" s="3"/>
      <c r="B221" s="3"/>
      <c r="E221" s="7"/>
    </row>
    <row r="222">
      <c r="A222" s="3"/>
      <c r="B222" s="3"/>
      <c r="E222" s="7"/>
    </row>
    <row r="223">
      <c r="A223" s="3"/>
      <c r="B223" s="3"/>
      <c r="E223" s="7"/>
    </row>
    <row r="224">
      <c r="A224" s="3"/>
      <c r="B224" s="3"/>
      <c r="E224" s="7"/>
    </row>
    <row r="225">
      <c r="A225" s="3"/>
      <c r="B225" s="3"/>
      <c r="E225" s="7"/>
    </row>
    <row r="226">
      <c r="A226" s="3"/>
      <c r="B226" s="3"/>
      <c r="E226" s="7"/>
    </row>
    <row r="227">
      <c r="A227" s="3"/>
      <c r="B227" s="3"/>
      <c r="E227" s="7"/>
    </row>
    <row r="228">
      <c r="A228" s="3"/>
      <c r="B228" s="3"/>
      <c r="E228" s="7"/>
    </row>
    <row r="229">
      <c r="A229" s="3"/>
      <c r="B229" s="3"/>
      <c r="E229" s="7"/>
    </row>
    <row r="230">
      <c r="A230" s="3"/>
      <c r="B230" s="3"/>
      <c r="E230" s="7"/>
    </row>
    <row r="231">
      <c r="A231" s="3"/>
      <c r="B231" s="3"/>
      <c r="E231" s="7"/>
    </row>
    <row r="232">
      <c r="A232" s="3"/>
      <c r="B232" s="3"/>
      <c r="E232" s="7"/>
    </row>
    <row r="233">
      <c r="A233" s="3"/>
      <c r="B233" s="3"/>
      <c r="E233" s="7"/>
    </row>
    <row r="234">
      <c r="A234" s="3"/>
      <c r="B234" s="3"/>
      <c r="E234" s="7"/>
    </row>
    <row r="235">
      <c r="A235" s="3"/>
      <c r="B235" s="3"/>
      <c r="E235" s="7"/>
    </row>
    <row r="236">
      <c r="A236" s="3"/>
      <c r="B236" s="3"/>
      <c r="E236" s="7"/>
    </row>
    <row r="237">
      <c r="A237" s="3"/>
      <c r="B237" s="3"/>
      <c r="E237" s="7"/>
    </row>
    <row r="238">
      <c r="A238" s="3"/>
      <c r="B238" s="3"/>
      <c r="E238" s="7"/>
    </row>
    <row r="239">
      <c r="A239" s="3"/>
      <c r="B239" s="3"/>
      <c r="E239" s="7"/>
    </row>
    <row r="240">
      <c r="A240" s="3"/>
      <c r="B240" s="3"/>
      <c r="E240" s="7"/>
    </row>
    <row r="241">
      <c r="A241" s="3"/>
      <c r="B241" s="3"/>
      <c r="E241" s="7"/>
    </row>
    <row r="242">
      <c r="A242" s="3"/>
      <c r="B242" s="3"/>
      <c r="E242" s="7"/>
    </row>
    <row r="243">
      <c r="A243" s="3"/>
      <c r="B243" s="3"/>
      <c r="E243" s="7"/>
    </row>
    <row r="244">
      <c r="A244" s="3"/>
      <c r="B244" s="3"/>
      <c r="E244" s="7"/>
    </row>
    <row r="245">
      <c r="A245" s="3"/>
      <c r="B245" s="3"/>
      <c r="E245" s="7"/>
    </row>
    <row r="246">
      <c r="A246" s="3"/>
      <c r="B246" s="3"/>
      <c r="E246" s="7"/>
    </row>
    <row r="247">
      <c r="A247" s="3"/>
      <c r="B247" s="3"/>
      <c r="E247" s="7"/>
    </row>
    <row r="248">
      <c r="A248" s="3"/>
      <c r="B248" s="3"/>
      <c r="E248" s="7"/>
    </row>
    <row r="249">
      <c r="A249" s="3"/>
      <c r="B249" s="3"/>
      <c r="E249" s="7"/>
    </row>
    <row r="250">
      <c r="A250" s="3"/>
      <c r="B250" s="3"/>
      <c r="E250" s="7"/>
    </row>
    <row r="251">
      <c r="A251" s="3"/>
      <c r="B251" s="3"/>
      <c r="E251" s="7"/>
    </row>
    <row r="252">
      <c r="A252" s="3"/>
      <c r="B252" s="3"/>
      <c r="E252" s="7"/>
    </row>
    <row r="253">
      <c r="A253" s="3"/>
      <c r="B253" s="3"/>
      <c r="E253" s="7"/>
    </row>
    <row r="254">
      <c r="A254" s="3"/>
      <c r="B254" s="3"/>
      <c r="E254" s="7"/>
    </row>
    <row r="255">
      <c r="A255" s="3"/>
      <c r="B255" s="3"/>
      <c r="E255" s="7"/>
    </row>
    <row r="256">
      <c r="A256" s="3"/>
      <c r="B256" s="3"/>
      <c r="E256" s="7"/>
    </row>
    <row r="257">
      <c r="A257" s="3"/>
      <c r="B257" s="3"/>
      <c r="E257" s="7"/>
    </row>
    <row r="258">
      <c r="A258" s="3"/>
      <c r="B258" s="3"/>
      <c r="E258" s="7"/>
    </row>
    <row r="259">
      <c r="A259" s="3"/>
      <c r="B259" s="3"/>
      <c r="E259" s="7"/>
    </row>
    <row r="260">
      <c r="A260" s="3"/>
      <c r="B260" s="3"/>
      <c r="E260" s="7"/>
    </row>
    <row r="261">
      <c r="A261" s="3"/>
      <c r="B261" s="3"/>
      <c r="E261" s="7"/>
    </row>
    <row r="262">
      <c r="A262" s="3"/>
      <c r="B262" s="3"/>
      <c r="E262" s="7"/>
    </row>
    <row r="263">
      <c r="A263" s="3"/>
      <c r="B263" s="3"/>
      <c r="E263" s="7"/>
    </row>
    <row r="264">
      <c r="A264" s="3"/>
      <c r="B264" s="3"/>
      <c r="E264" s="7"/>
    </row>
    <row r="265">
      <c r="A265" s="3"/>
      <c r="B265" s="3"/>
      <c r="E265" s="7"/>
    </row>
    <row r="266">
      <c r="A266" s="3"/>
      <c r="B266" s="3"/>
      <c r="E266" s="7"/>
    </row>
    <row r="267">
      <c r="A267" s="3"/>
      <c r="B267" s="3"/>
      <c r="E267" s="7"/>
    </row>
    <row r="268">
      <c r="A268" s="3"/>
      <c r="B268" s="3"/>
      <c r="E268" s="7"/>
    </row>
    <row r="269">
      <c r="A269" s="3"/>
      <c r="B269" s="3"/>
      <c r="E269" s="7"/>
    </row>
    <row r="270">
      <c r="A270" s="3"/>
      <c r="B270" s="3"/>
      <c r="E270" s="7"/>
    </row>
    <row r="271">
      <c r="A271" s="3"/>
      <c r="B271" s="3"/>
      <c r="E271" s="7"/>
    </row>
    <row r="272">
      <c r="A272" s="3"/>
      <c r="B272" s="3"/>
      <c r="E272" s="7"/>
    </row>
    <row r="273">
      <c r="A273" s="3"/>
      <c r="B273" s="3"/>
      <c r="E273" s="7"/>
    </row>
    <row r="274">
      <c r="A274" s="3"/>
      <c r="B274" s="3"/>
      <c r="E274" s="7"/>
    </row>
    <row r="275">
      <c r="A275" s="3"/>
      <c r="B275" s="3"/>
      <c r="E275" s="7"/>
    </row>
    <row r="276">
      <c r="A276" s="3"/>
      <c r="B276" s="3"/>
      <c r="E276" s="7"/>
    </row>
    <row r="277">
      <c r="A277" s="3"/>
      <c r="B277" s="3"/>
      <c r="E277" s="7"/>
    </row>
    <row r="278">
      <c r="A278" s="3"/>
      <c r="B278" s="3"/>
      <c r="E278" s="7"/>
    </row>
    <row r="279">
      <c r="A279" s="3"/>
      <c r="B279" s="3"/>
      <c r="E279" s="7"/>
    </row>
    <row r="280">
      <c r="A280" s="3"/>
      <c r="B280" s="3"/>
      <c r="E280" s="7"/>
    </row>
    <row r="281">
      <c r="A281" s="3"/>
      <c r="B281" s="3"/>
      <c r="E281" s="7"/>
    </row>
    <row r="282">
      <c r="A282" s="3"/>
      <c r="B282" s="3"/>
      <c r="E282" s="7"/>
    </row>
    <row r="283">
      <c r="A283" s="3"/>
      <c r="B283" s="3"/>
      <c r="E283" s="7"/>
    </row>
    <row r="284">
      <c r="A284" s="3"/>
      <c r="B284" s="3"/>
      <c r="E284" s="7"/>
    </row>
    <row r="285">
      <c r="A285" s="3"/>
      <c r="B285" s="3"/>
      <c r="E285" s="7"/>
    </row>
    <row r="286">
      <c r="A286" s="3"/>
      <c r="B286" s="3"/>
      <c r="E286" s="7"/>
    </row>
    <row r="287">
      <c r="A287" s="3"/>
      <c r="B287" s="3"/>
      <c r="E287" s="7"/>
    </row>
    <row r="288">
      <c r="A288" s="3"/>
      <c r="B288" s="3"/>
      <c r="E288" s="7"/>
    </row>
    <row r="289">
      <c r="A289" s="3"/>
      <c r="B289" s="3"/>
      <c r="E289" s="7"/>
    </row>
    <row r="290">
      <c r="A290" s="3"/>
      <c r="B290" s="3"/>
      <c r="E290" s="7"/>
    </row>
    <row r="291">
      <c r="A291" s="3"/>
      <c r="B291" s="3"/>
      <c r="E291" s="7"/>
    </row>
    <row r="292">
      <c r="A292" s="3"/>
      <c r="B292" s="3"/>
      <c r="E292" s="7"/>
    </row>
    <row r="293">
      <c r="A293" s="3"/>
      <c r="B293" s="3"/>
      <c r="E293" s="7"/>
    </row>
    <row r="294">
      <c r="A294" s="3"/>
      <c r="B294" s="3"/>
      <c r="E294" s="7"/>
    </row>
    <row r="295">
      <c r="A295" s="3"/>
      <c r="B295" s="3"/>
      <c r="E295" s="7"/>
    </row>
    <row r="296">
      <c r="A296" s="3"/>
      <c r="B296" s="3"/>
      <c r="E296" s="7"/>
    </row>
    <row r="297">
      <c r="A297" s="3"/>
      <c r="B297" s="3"/>
      <c r="E297" s="7"/>
    </row>
    <row r="298">
      <c r="A298" s="3"/>
      <c r="B298" s="3"/>
      <c r="E298" s="7"/>
    </row>
    <row r="299">
      <c r="A299" s="3"/>
      <c r="B299" s="3"/>
      <c r="E299" s="7"/>
    </row>
    <row r="300">
      <c r="A300" s="3"/>
      <c r="B300" s="3"/>
      <c r="E300" s="7"/>
    </row>
    <row r="301">
      <c r="A301" s="3"/>
      <c r="B301" s="3"/>
      <c r="E301" s="7"/>
    </row>
    <row r="302">
      <c r="A302" s="3"/>
      <c r="B302" s="3"/>
      <c r="E302" s="7"/>
    </row>
    <row r="303">
      <c r="A303" s="3"/>
      <c r="B303" s="3"/>
      <c r="E303" s="7"/>
    </row>
    <row r="304">
      <c r="A304" s="3"/>
      <c r="B304" s="3"/>
      <c r="E304" s="7"/>
    </row>
    <row r="305">
      <c r="A305" s="3"/>
      <c r="B305" s="3"/>
      <c r="E305" s="7"/>
    </row>
    <row r="306">
      <c r="A306" s="3"/>
      <c r="B306" s="3"/>
      <c r="E306" s="7"/>
    </row>
    <row r="307">
      <c r="A307" s="3"/>
      <c r="B307" s="3"/>
      <c r="E307" s="7"/>
    </row>
    <row r="308">
      <c r="A308" s="3"/>
      <c r="B308" s="3"/>
      <c r="E308" s="7"/>
    </row>
    <row r="309">
      <c r="A309" s="3"/>
      <c r="B309" s="3"/>
      <c r="E309" s="7"/>
    </row>
    <row r="310">
      <c r="A310" s="3"/>
      <c r="B310" s="3"/>
      <c r="E310" s="7"/>
    </row>
    <row r="311">
      <c r="A311" s="3"/>
      <c r="B311" s="3"/>
      <c r="E311" s="7"/>
    </row>
    <row r="312">
      <c r="A312" s="3"/>
      <c r="B312" s="3"/>
      <c r="E312" s="7"/>
    </row>
    <row r="313">
      <c r="A313" s="3"/>
      <c r="B313" s="3"/>
      <c r="E313" s="7"/>
    </row>
    <row r="314">
      <c r="A314" s="3"/>
      <c r="B314" s="3"/>
      <c r="E314" s="7"/>
    </row>
    <row r="315">
      <c r="A315" s="3"/>
      <c r="B315" s="3"/>
      <c r="E315" s="7"/>
    </row>
    <row r="316">
      <c r="A316" s="3"/>
      <c r="B316" s="3"/>
      <c r="E316" s="7"/>
    </row>
    <row r="317">
      <c r="A317" s="3"/>
      <c r="B317" s="3"/>
      <c r="E317" s="7"/>
    </row>
    <row r="318">
      <c r="A318" s="3"/>
      <c r="B318" s="3"/>
      <c r="E318" s="7"/>
    </row>
    <row r="319">
      <c r="A319" s="3"/>
      <c r="B319" s="3"/>
      <c r="E319" s="7"/>
    </row>
    <row r="320">
      <c r="A320" s="3"/>
      <c r="B320" s="3"/>
      <c r="E320" s="7"/>
    </row>
    <row r="321">
      <c r="A321" s="3"/>
      <c r="B321" s="3"/>
      <c r="E321" s="7"/>
    </row>
    <row r="322">
      <c r="A322" s="3"/>
      <c r="B322" s="3"/>
      <c r="E322" s="7"/>
    </row>
    <row r="323">
      <c r="A323" s="3"/>
      <c r="B323" s="3"/>
      <c r="E323" s="7"/>
    </row>
    <row r="324">
      <c r="A324" s="3"/>
      <c r="B324" s="3"/>
      <c r="E324" s="7"/>
    </row>
    <row r="325">
      <c r="A325" s="3"/>
      <c r="B325" s="3"/>
      <c r="E325" s="7"/>
    </row>
    <row r="326">
      <c r="A326" s="3"/>
      <c r="B326" s="3"/>
      <c r="E326" s="7"/>
    </row>
    <row r="327">
      <c r="A327" s="3"/>
      <c r="B327" s="3"/>
      <c r="E327" s="7"/>
    </row>
    <row r="328">
      <c r="A328" s="3"/>
      <c r="B328" s="3"/>
      <c r="E328" s="7"/>
    </row>
    <row r="329">
      <c r="A329" s="3"/>
      <c r="B329" s="3"/>
      <c r="E329" s="7"/>
    </row>
    <row r="330">
      <c r="A330" s="3"/>
      <c r="B330" s="3"/>
      <c r="E330" s="7"/>
    </row>
    <row r="331">
      <c r="A331" s="3"/>
      <c r="B331" s="3"/>
      <c r="E331" s="7"/>
    </row>
    <row r="332">
      <c r="A332" s="3"/>
      <c r="B332" s="3"/>
      <c r="E332" s="7"/>
    </row>
    <row r="333">
      <c r="A333" s="3"/>
      <c r="B333" s="3"/>
      <c r="E333" s="7"/>
    </row>
    <row r="334">
      <c r="A334" s="3"/>
      <c r="B334" s="3"/>
      <c r="E334" s="7"/>
    </row>
    <row r="335">
      <c r="A335" s="3"/>
      <c r="B335" s="3"/>
      <c r="E335" s="7"/>
    </row>
    <row r="336">
      <c r="A336" s="3"/>
      <c r="B336" s="3"/>
      <c r="E336" s="7"/>
    </row>
    <row r="337">
      <c r="A337" s="3"/>
      <c r="B337" s="3"/>
      <c r="E337" s="7"/>
    </row>
    <row r="338">
      <c r="A338" s="3"/>
      <c r="B338" s="3"/>
      <c r="E338" s="7"/>
    </row>
    <row r="339">
      <c r="A339" s="3"/>
      <c r="B339" s="3"/>
      <c r="E339" s="7"/>
    </row>
    <row r="340">
      <c r="A340" s="3"/>
      <c r="B340" s="3"/>
      <c r="E340" s="7"/>
    </row>
    <row r="341">
      <c r="A341" s="3"/>
      <c r="B341" s="3"/>
      <c r="E341" s="7"/>
    </row>
    <row r="342">
      <c r="A342" s="3"/>
      <c r="B342" s="3"/>
      <c r="E342" s="7"/>
    </row>
    <row r="343">
      <c r="A343" s="3"/>
      <c r="B343" s="3"/>
      <c r="E343" s="7"/>
    </row>
    <row r="344">
      <c r="A344" s="3"/>
      <c r="B344" s="3"/>
      <c r="E344" s="7"/>
    </row>
    <row r="345">
      <c r="A345" s="3"/>
      <c r="B345" s="3"/>
      <c r="E345" s="7"/>
    </row>
    <row r="346">
      <c r="A346" s="3"/>
      <c r="B346" s="3"/>
      <c r="E346" s="7"/>
    </row>
    <row r="347">
      <c r="A347" s="3"/>
      <c r="B347" s="3"/>
      <c r="E347" s="7"/>
    </row>
    <row r="348">
      <c r="A348" s="3"/>
      <c r="B348" s="3"/>
      <c r="E348" s="7"/>
    </row>
    <row r="349">
      <c r="A349" s="3"/>
      <c r="B349" s="3"/>
      <c r="E349" s="7"/>
    </row>
    <row r="350">
      <c r="A350" s="3"/>
      <c r="B350" s="3"/>
      <c r="E350" s="7"/>
    </row>
    <row r="351">
      <c r="A351" s="3"/>
      <c r="B351" s="3"/>
      <c r="E351" s="7"/>
    </row>
    <row r="352">
      <c r="A352" s="3"/>
      <c r="B352" s="3"/>
      <c r="E352" s="7"/>
    </row>
    <row r="353">
      <c r="A353" s="3"/>
      <c r="B353" s="3"/>
      <c r="E353" s="7"/>
    </row>
    <row r="354">
      <c r="A354" s="3"/>
      <c r="B354" s="3"/>
      <c r="E354" s="7"/>
    </row>
    <row r="355">
      <c r="A355" s="3"/>
      <c r="B355" s="3"/>
      <c r="E355" s="7"/>
    </row>
    <row r="356">
      <c r="A356" s="3"/>
      <c r="B356" s="3"/>
      <c r="E356" s="7"/>
    </row>
    <row r="357">
      <c r="A357" s="3"/>
      <c r="B357" s="3"/>
      <c r="E357" s="7"/>
    </row>
    <row r="358">
      <c r="A358" s="3"/>
      <c r="B358" s="3"/>
      <c r="E358" s="7"/>
    </row>
    <row r="359">
      <c r="A359" s="3"/>
      <c r="B359" s="3"/>
      <c r="E359" s="7"/>
    </row>
    <row r="360">
      <c r="A360" s="3"/>
      <c r="B360" s="3"/>
      <c r="E360" s="7"/>
    </row>
    <row r="361">
      <c r="A361" s="3"/>
      <c r="B361" s="3"/>
      <c r="E361" s="7"/>
    </row>
    <row r="362">
      <c r="A362" s="3"/>
      <c r="B362" s="3"/>
      <c r="E362" s="7"/>
    </row>
    <row r="363">
      <c r="A363" s="3"/>
      <c r="B363" s="3"/>
      <c r="E363" s="7"/>
    </row>
    <row r="364">
      <c r="A364" s="3"/>
      <c r="B364" s="3"/>
      <c r="E364" s="7"/>
    </row>
    <row r="365">
      <c r="A365" s="3"/>
      <c r="B365" s="3"/>
      <c r="E365" s="7"/>
    </row>
    <row r="366">
      <c r="A366" s="3"/>
      <c r="B366" s="3"/>
      <c r="E366" s="7"/>
    </row>
    <row r="367">
      <c r="A367" s="3"/>
      <c r="B367" s="3"/>
      <c r="E367" s="7"/>
    </row>
    <row r="368">
      <c r="A368" s="3"/>
      <c r="B368" s="3"/>
      <c r="E368" s="7"/>
    </row>
    <row r="369">
      <c r="A369" s="3"/>
      <c r="B369" s="3"/>
      <c r="E369" s="7"/>
    </row>
    <row r="370">
      <c r="A370" s="3"/>
      <c r="B370" s="3"/>
      <c r="E370" s="7"/>
    </row>
    <row r="371">
      <c r="A371" s="3"/>
      <c r="B371" s="3"/>
      <c r="E371" s="7"/>
    </row>
    <row r="372">
      <c r="A372" s="3"/>
      <c r="B372" s="3"/>
      <c r="E372" s="7"/>
    </row>
    <row r="373">
      <c r="A373" s="3"/>
      <c r="B373" s="3"/>
      <c r="E373" s="7"/>
    </row>
    <row r="374">
      <c r="A374" s="3"/>
      <c r="B374" s="3"/>
      <c r="E374" s="7"/>
    </row>
    <row r="375">
      <c r="A375" s="3"/>
      <c r="B375" s="3"/>
      <c r="E375" s="7"/>
    </row>
    <row r="376">
      <c r="A376" s="3"/>
      <c r="B376" s="3"/>
      <c r="E376" s="7"/>
    </row>
    <row r="377">
      <c r="A377" s="3"/>
      <c r="B377" s="3"/>
      <c r="E377" s="7"/>
    </row>
    <row r="378">
      <c r="A378" s="3"/>
      <c r="B378" s="3"/>
      <c r="E378" s="7"/>
    </row>
    <row r="379">
      <c r="A379" s="3"/>
      <c r="B379" s="3"/>
      <c r="E379" s="7"/>
    </row>
    <row r="380">
      <c r="A380" s="3"/>
      <c r="B380" s="3"/>
      <c r="E380" s="7"/>
    </row>
    <row r="381">
      <c r="A381" s="3"/>
      <c r="B381" s="3"/>
      <c r="E381" s="7"/>
    </row>
    <row r="382">
      <c r="A382" s="3"/>
      <c r="B382" s="3"/>
      <c r="E382" s="7"/>
    </row>
    <row r="383">
      <c r="A383" s="3"/>
      <c r="B383" s="3"/>
      <c r="E383" s="7"/>
    </row>
    <row r="384">
      <c r="A384" s="3"/>
      <c r="B384" s="3"/>
      <c r="E384" s="7"/>
    </row>
    <row r="385">
      <c r="A385" s="3"/>
      <c r="B385" s="3"/>
      <c r="E385" s="7"/>
    </row>
    <row r="386">
      <c r="A386" s="3"/>
      <c r="B386" s="3"/>
      <c r="E386" s="7"/>
    </row>
    <row r="387">
      <c r="A387" s="3"/>
      <c r="B387" s="3"/>
      <c r="E387" s="7"/>
    </row>
    <row r="388">
      <c r="A388" s="3"/>
      <c r="B388" s="3"/>
      <c r="E388" s="7"/>
    </row>
    <row r="389">
      <c r="A389" s="3"/>
      <c r="B389" s="3"/>
      <c r="E389" s="7"/>
    </row>
    <row r="390">
      <c r="A390" s="3"/>
      <c r="B390" s="3"/>
      <c r="E390" s="7"/>
    </row>
    <row r="391">
      <c r="A391" s="3"/>
      <c r="B391" s="3"/>
      <c r="E391" s="7"/>
    </row>
    <row r="392">
      <c r="A392" s="3"/>
      <c r="B392" s="3"/>
      <c r="E392" s="7"/>
    </row>
    <row r="393">
      <c r="A393" s="3"/>
      <c r="B393" s="3"/>
      <c r="E393" s="7"/>
    </row>
    <row r="394">
      <c r="A394" s="3"/>
      <c r="B394" s="3"/>
      <c r="E394" s="7"/>
    </row>
    <row r="395">
      <c r="A395" s="3"/>
      <c r="B395" s="3"/>
      <c r="E395" s="7"/>
    </row>
    <row r="396">
      <c r="A396" s="3"/>
      <c r="B396" s="3"/>
      <c r="E396" s="7"/>
    </row>
    <row r="397">
      <c r="A397" s="3"/>
      <c r="B397" s="3"/>
      <c r="E397" s="7"/>
    </row>
    <row r="398">
      <c r="A398" s="3"/>
      <c r="B398" s="3"/>
      <c r="E398" s="7"/>
    </row>
    <row r="399">
      <c r="A399" s="3"/>
      <c r="B399" s="3"/>
      <c r="E399" s="7"/>
    </row>
    <row r="400">
      <c r="A400" s="3"/>
      <c r="B400" s="3"/>
      <c r="E400" s="7"/>
    </row>
    <row r="401">
      <c r="A401" s="3"/>
      <c r="B401" s="3"/>
      <c r="E401" s="7"/>
    </row>
    <row r="402">
      <c r="A402" s="3"/>
      <c r="B402" s="3"/>
      <c r="E402" s="7"/>
    </row>
    <row r="403">
      <c r="A403" s="3"/>
      <c r="B403" s="3"/>
      <c r="E403" s="7"/>
    </row>
    <row r="404">
      <c r="A404" s="3"/>
      <c r="B404" s="3"/>
      <c r="E404" s="7"/>
    </row>
    <row r="405">
      <c r="A405" s="3"/>
      <c r="B405" s="3"/>
      <c r="E405" s="7"/>
    </row>
    <row r="406">
      <c r="A406" s="3"/>
      <c r="B406" s="3"/>
      <c r="E406" s="7"/>
    </row>
    <row r="407">
      <c r="A407" s="3"/>
      <c r="B407" s="3"/>
      <c r="E407" s="7"/>
    </row>
    <row r="408">
      <c r="A408" s="3"/>
      <c r="B408" s="3"/>
      <c r="E408" s="7"/>
    </row>
    <row r="409">
      <c r="A409" s="3"/>
      <c r="B409" s="3"/>
      <c r="E409" s="7"/>
    </row>
    <row r="410">
      <c r="A410" s="3"/>
      <c r="B410" s="3"/>
      <c r="E410" s="7"/>
    </row>
    <row r="411">
      <c r="A411" s="3"/>
      <c r="B411" s="3"/>
      <c r="E411" s="7"/>
    </row>
    <row r="412">
      <c r="A412" s="3"/>
      <c r="B412" s="3"/>
      <c r="E412" s="7"/>
    </row>
    <row r="413">
      <c r="A413" s="3"/>
      <c r="B413" s="3"/>
      <c r="E413" s="7"/>
    </row>
    <row r="414">
      <c r="A414" s="3"/>
      <c r="B414" s="3"/>
      <c r="E414" s="7"/>
    </row>
    <row r="415">
      <c r="A415" s="3"/>
      <c r="B415" s="3"/>
      <c r="E415" s="7"/>
    </row>
    <row r="416">
      <c r="A416" s="3"/>
      <c r="B416" s="3"/>
      <c r="E416" s="7"/>
    </row>
    <row r="417">
      <c r="A417" s="3"/>
      <c r="B417" s="3"/>
      <c r="E417" s="7"/>
    </row>
    <row r="418">
      <c r="A418" s="3"/>
      <c r="B418" s="3"/>
      <c r="E418" s="7"/>
    </row>
    <row r="419">
      <c r="A419" s="3"/>
      <c r="B419" s="3"/>
      <c r="E419" s="7"/>
    </row>
    <row r="420">
      <c r="A420" s="3"/>
      <c r="B420" s="3"/>
      <c r="E420" s="7"/>
    </row>
    <row r="421">
      <c r="A421" s="3"/>
      <c r="B421" s="3"/>
      <c r="E421" s="7"/>
    </row>
    <row r="422">
      <c r="A422" s="3"/>
      <c r="B422" s="3"/>
      <c r="E422" s="7"/>
    </row>
    <row r="423">
      <c r="A423" s="3"/>
      <c r="B423" s="3"/>
      <c r="E423" s="7"/>
    </row>
    <row r="424">
      <c r="A424" s="3"/>
      <c r="B424" s="3"/>
      <c r="E424" s="7"/>
    </row>
    <row r="425">
      <c r="A425" s="3"/>
      <c r="B425" s="3"/>
      <c r="E425" s="7"/>
    </row>
    <row r="426">
      <c r="A426" s="3"/>
      <c r="B426" s="3"/>
      <c r="E426" s="7"/>
    </row>
    <row r="427">
      <c r="A427" s="3"/>
      <c r="B427" s="3"/>
      <c r="E427" s="7"/>
    </row>
    <row r="428">
      <c r="A428" s="3"/>
      <c r="B428" s="3"/>
      <c r="E428" s="7"/>
    </row>
    <row r="429">
      <c r="A429" s="3"/>
      <c r="B429" s="3"/>
      <c r="E429" s="7"/>
    </row>
    <row r="430">
      <c r="A430" s="3"/>
      <c r="B430" s="3"/>
      <c r="E430" s="7"/>
    </row>
    <row r="431">
      <c r="A431" s="3"/>
      <c r="B431" s="3"/>
      <c r="E431" s="7"/>
    </row>
    <row r="432">
      <c r="A432" s="3"/>
      <c r="B432" s="3"/>
      <c r="E432" s="7"/>
    </row>
    <row r="433">
      <c r="A433" s="3"/>
      <c r="B433" s="3"/>
      <c r="E433" s="7"/>
    </row>
    <row r="434">
      <c r="A434" s="3"/>
      <c r="B434" s="3"/>
      <c r="E434" s="7"/>
    </row>
    <row r="435">
      <c r="A435" s="3"/>
      <c r="B435" s="3"/>
      <c r="E435" s="7"/>
    </row>
    <row r="436">
      <c r="A436" s="3"/>
      <c r="B436" s="3"/>
      <c r="E436" s="7"/>
    </row>
    <row r="437">
      <c r="A437" s="3"/>
      <c r="B437" s="3"/>
      <c r="E437" s="7"/>
    </row>
    <row r="438">
      <c r="A438" s="3"/>
      <c r="B438" s="3"/>
      <c r="E438" s="7"/>
    </row>
    <row r="439">
      <c r="A439" s="3"/>
      <c r="B439" s="3"/>
      <c r="E439" s="7"/>
    </row>
    <row r="440">
      <c r="A440" s="3"/>
      <c r="B440" s="3"/>
      <c r="E440" s="7"/>
    </row>
    <row r="441">
      <c r="A441" s="3"/>
      <c r="B441" s="3"/>
      <c r="E441" s="7"/>
    </row>
    <row r="442">
      <c r="A442" s="3"/>
      <c r="B442" s="3"/>
      <c r="E442" s="7"/>
    </row>
    <row r="443">
      <c r="A443" s="3"/>
      <c r="B443" s="3"/>
      <c r="E443" s="7"/>
    </row>
    <row r="444">
      <c r="A444" s="3"/>
      <c r="B444" s="3"/>
      <c r="E444" s="7"/>
    </row>
    <row r="445">
      <c r="A445" s="3"/>
      <c r="B445" s="3"/>
      <c r="E445" s="7"/>
    </row>
    <row r="446">
      <c r="A446" s="3"/>
      <c r="B446" s="3"/>
      <c r="E446" s="7"/>
    </row>
    <row r="447">
      <c r="A447" s="3"/>
      <c r="B447" s="3"/>
      <c r="E447" s="7"/>
    </row>
    <row r="448">
      <c r="A448" s="3"/>
      <c r="B448" s="3"/>
      <c r="E448" s="7"/>
    </row>
    <row r="449">
      <c r="A449" s="3"/>
      <c r="B449" s="3"/>
      <c r="E449" s="7"/>
    </row>
    <row r="450">
      <c r="A450" s="3"/>
      <c r="B450" s="3"/>
      <c r="E450" s="7"/>
    </row>
    <row r="451">
      <c r="A451" s="3"/>
      <c r="B451" s="3"/>
      <c r="E451" s="7"/>
    </row>
    <row r="452">
      <c r="A452" s="3"/>
      <c r="B452" s="3"/>
      <c r="E452" s="7"/>
    </row>
    <row r="453">
      <c r="A453" s="3"/>
      <c r="B453" s="3"/>
      <c r="E453" s="7"/>
    </row>
    <row r="454">
      <c r="A454" s="3"/>
      <c r="B454" s="3"/>
      <c r="E454" s="7"/>
    </row>
    <row r="455">
      <c r="A455" s="3"/>
      <c r="B455" s="3"/>
      <c r="E455" s="7"/>
    </row>
    <row r="456">
      <c r="A456" s="3"/>
      <c r="B456" s="3"/>
      <c r="E456" s="7"/>
    </row>
    <row r="457">
      <c r="A457" s="3"/>
      <c r="B457" s="3"/>
      <c r="E457" s="7"/>
    </row>
    <row r="458">
      <c r="A458" s="3"/>
      <c r="B458" s="3"/>
      <c r="E458" s="7"/>
    </row>
    <row r="459">
      <c r="A459" s="3"/>
      <c r="B459" s="3"/>
      <c r="E459" s="7"/>
    </row>
    <row r="460">
      <c r="A460" s="3"/>
      <c r="B460" s="3"/>
      <c r="E460" s="7"/>
    </row>
    <row r="461">
      <c r="A461" s="3"/>
      <c r="B461" s="3"/>
      <c r="E461" s="7"/>
    </row>
    <row r="462">
      <c r="A462" s="3"/>
      <c r="B462" s="3"/>
      <c r="E462" s="7"/>
    </row>
    <row r="463">
      <c r="A463" s="3"/>
      <c r="B463" s="3"/>
      <c r="E463" s="7"/>
    </row>
    <row r="464">
      <c r="A464" s="3"/>
      <c r="B464" s="3"/>
      <c r="E464" s="7"/>
    </row>
    <row r="465">
      <c r="A465" s="3"/>
      <c r="B465" s="3"/>
      <c r="E465" s="7"/>
    </row>
    <row r="466">
      <c r="A466" s="3"/>
      <c r="B466" s="3"/>
      <c r="E466" s="7"/>
    </row>
    <row r="467">
      <c r="A467" s="3"/>
      <c r="B467" s="3"/>
      <c r="E467" s="7"/>
    </row>
    <row r="468">
      <c r="A468" s="3"/>
      <c r="B468" s="3"/>
      <c r="E468" s="7"/>
    </row>
    <row r="469">
      <c r="A469" s="3"/>
      <c r="B469" s="3"/>
      <c r="E469" s="7"/>
    </row>
    <row r="470">
      <c r="A470" s="3"/>
      <c r="B470" s="3"/>
      <c r="E470" s="7"/>
    </row>
    <row r="471">
      <c r="A471" s="3"/>
      <c r="B471" s="3"/>
      <c r="E471" s="7"/>
    </row>
    <row r="472">
      <c r="A472" s="3"/>
      <c r="B472" s="3"/>
      <c r="E472" s="7"/>
    </row>
    <row r="473">
      <c r="A473" s="3"/>
      <c r="B473" s="3"/>
      <c r="E473" s="7"/>
    </row>
    <row r="474">
      <c r="A474" s="3"/>
      <c r="B474" s="3"/>
      <c r="E474" s="7"/>
    </row>
    <row r="475">
      <c r="A475" s="3"/>
      <c r="B475" s="3"/>
      <c r="E475" s="7"/>
    </row>
    <row r="476">
      <c r="A476" s="3"/>
      <c r="B476" s="3"/>
      <c r="E476" s="7"/>
    </row>
    <row r="477">
      <c r="A477" s="3"/>
      <c r="B477" s="3"/>
      <c r="E477" s="7"/>
    </row>
    <row r="478">
      <c r="A478" s="3"/>
      <c r="B478" s="3"/>
      <c r="E478" s="7"/>
    </row>
    <row r="479">
      <c r="A479" s="3"/>
      <c r="B479" s="3"/>
      <c r="E479" s="7"/>
    </row>
    <row r="480">
      <c r="A480" s="3"/>
      <c r="B480" s="3"/>
      <c r="E480" s="7"/>
    </row>
    <row r="481">
      <c r="A481" s="3"/>
      <c r="B481" s="3"/>
      <c r="E481" s="7"/>
    </row>
    <row r="482">
      <c r="A482" s="3"/>
      <c r="B482" s="3"/>
      <c r="E482" s="7"/>
    </row>
    <row r="483">
      <c r="A483" s="3"/>
      <c r="B483" s="3"/>
      <c r="E483" s="7"/>
    </row>
    <row r="484">
      <c r="A484" s="3"/>
      <c r="B484" s="3"/>
      <c r="E484" s="7"/>
    </row>
    <row r="485">
      <c r="A485" s="3"/>
      <c r="B485" s="3"/>
      <c r="E485" s="7"/>
    </row>
    <row r="486">
      <c r="A486" s="3"/>
      <c r="B486" s="3"/>
      <c r="E486" s="7"/>
    </row>
    <row r="487">
      <c r="A487" s="3"/>
      <c r="B487" s="3"/>
      <c r="E487" s="7"/>
    </row>
    <row r="488">
      <c r="A488" s="3"/>
      <c r="B488" s="3"/>
      <c r="E488" s="7"/>
    </row>
    <row r="489">
      <c r="A489" s="3"/>
      <c r="B489" s="3"/>
      <c r="E489" s="7"/>
    </row>
    <row r="490">
      <c r="A490" s="3"/>
      <c r="B490" s="3"/>
      <c r="E490" s="7"/>
    </row>
    <row r="491">
      <c r="A491" s="3"/>
      <c r="B491" s="3"/>
      <c r="E491" s="7"/>
    </row>
    <row r="492">
      <c r="A492" s="3"/>
      <c r="B492" s="3"/>
      <c r="E492" s="7"/>
    </row>
    <row r="493">
      <c r="A493" s="3"/>
      <c r="B493" s="3"/>
      <c r="E493" s="7"/>
    </row>
    <row r="494">
      <c r="A494" s="3"/>
      <c r="B494" s="3"/>
      <c r="E494" s="7"/>
    </row>
    <row r="495">
      <c r="A495" s="3"/>
      <c r="B495" s="3"/>
      <c r="E495" s="7"/>
    </row>
    <row r="496">
      <c r="A496" s="3"/>
      <c r="B496" s="3"/>
      <c r="E496" s="7"/>
    </row>
    <row r="497">
      <c r="A497" s="3"/>
      <c r="B497" s="3"/>
      <c r="E497" s="7"/>
    </row>
    <row r="498">
      <c r="A498" s="3"/>
      <c r="B498" s="3"/>
      <c r="E498" s="7"/>
    </row>
    <row r="499">
      <c r="A499" s="3"/>
      <c r="B499" s="3"/>
      <c r="E499" s="7"/>
    </row>
    <row r="500">
      <c r="A500" s="3"/>
      <c r="B500" s="3"/>
      <c r="E500" s="7"/>
    </row>
    <row r="501">
      <c r="A501" s="3"/>
      <c r="B501" s="3"/>
      <c r="E501" s="7"/>
    </row>
    <row r="502">
      <c r="A502" s="3"/>
      <c r="B502" s="3"/>
      <c r="E502" s="7"/>
    </row>
    <row r="503">
      <c r="A503" s="3"/>
      <c r="B503" s="3"/>
      <c r="E503" s="7"/>
    </row>
    <row r="504">
      <c r="A504" s="3"/>
      <c r="B504" s="3"/>
      <c r="E504" s="7"/>
    </row>
    <row r="505">
      <c r="A505" s="3"/>
      <c r="B505" s="3"/>
      <c r="E505" s="7"/>
    </row>
    <row r="506">
      <c r="A506" s="3"/>
      <c r="B506" s="3"/>
      <c r="E506" s="7"/>
    </row>
    <row r="507">
      <c r="A507" s="3"/>
      <c r="B507" s="3"/>
      <c r="E507" s="7"/>
    </row>
    <row r="508">
      <c r="A508" s="3"/>
      <c r="B508" s="3"/>
      <c r="E508" s="7"/>
    </row>
    <row r="509">
      <c r="A509" s="3"/>
      <c r="B509" s="3"/>
      <c r="E509" s="7"/>
    </row>
    <row r="510">
      <c r="A510" s="3"/>
      <c r="B510" s="3"/>
      <c r="E510" s="7"/>
    </row>
    <row r="511">
      <c r="A511" s="3"/>
      <c r="B511" s="3"/>
      <c r="E511" s="7"/>
    </row>
    <row r="512">
      <c r="A512" s="3"/>
      <c r="B512" s="3"/>
      <c r="E512" s="7"/>
    </row>
    <row r="513">
      <c r="A513" s="3"/>
      <c r="B513" s="3"/>
      <c r="E513" s="7"/>
    </row>
    <row r="514">
      <c r="A514" s="3"/>
      <c r="B514" s="3"/>
      <c r="E514" s="7"/>
    </row>
    <row r="515">
      <c r="A515" s="3"/>
      <c r="B515" s="3"/>
      <c r="E515" s="7"/>
    </row>
    <row r="516">
      <c r="A516" s="3"/>
      <c r="B516" s="3"/>
      <c r="E516" s="7"/>
    </row>
    <row r="517">
      <c r="A517" s="3"/>
      <c r="B517" s="3"/>
      <c r="E517" s="7"/>
    </row>
    <row r="518">
      <c r="A518" s="3"/>
      <c r="B518" s="3"/>
      <c r="E518" s="7"/>
    </row>
    <row r="519">
      <c r="A519" s="3"/>
      <c r="B519" s="3"/>
      <c r="E519" s="7"/>
    </row>
    <row r="520">
      <c r="A520" s="3"/>
      <c r="B520" s="3"/>
      <c r="E520" s="7"/>
    </row>
    <row r="521">
      <c r="A521" s="3"/>
      <c r="B521" s="3"/>
      <c r="E521" s="7"/>
    </row>
    <row r="522">
      <c r="A522" s="3"/>
      <c r="B522" s="3"/>
      <c r="E522" s="7"/>
    </row>
    <row r="523">
      <c r="A523" s="3"/>
      <c r="B523" s="3"/>
      <c r="E523" s="7"/>
    </row>
    <row r="524">
      <c r="A524" s="3"/>
      <c r="B524" s="3"/>
      <c r="E524" s="7"/>
    </row>
    <row r="525">
      <c r="A525" s="3"/>
      <c r="B525" s="3"/>
      <c r="E525" s="7"/>
    </row>
    <row r="526">
      <c r="A526" s="3"/>
      <c r="B526" s="3"/>
      <c r="E526" s="7"/>
    </row>
    <row r="527">
      <c r="A527" s="3"/>
      <c r="B527" s="3"/>
      <c r="E527" s="7"/>
    </row>
    <row r="528">
      <c r="A528" s="3"/>
      <c r="B528" s="3"/>
      <c r="E528" s="7"/>
    </row>
    <row r="529">
      <c r="A529" s="3"/>
      <c r="B529" s="3"/>
      <c r="E529" s="7"/>
    </row>
    <row r="530">
      <c r="A530" s="3"/>
      <c r="B530" s="3"/>
      <c r="E530" s="7"/>
    </row>
    <row r="531">
      <c r="A531" s="3"/>
      <c r="B531" s="3"/>
      <c r="E531" s="7"/>
    </row>
    <row r="532">
      <c r="A532" s="3"/>
      <c r="B532" s="3"/>
      <c r="E532" s="7"/>
    </row>
    <row r="533">
      <c r="A533" s="3"/>
      <c r="B533" s="3"/>
      <c r="E533" s="7"/>
    </row>
    <row r="534">
      <c r="A534" s="3"/>
      <c r="B534" s="3"/>
      <c r="E534" s="7"/>
    </row>
    <row r="535">
      <c r="A535" s="3"/>
      <c r="B535" s="3"/>
      <c r="E535" s="7"/>
    </row>
    <row r="536">
      <c r="A536" s="3"/>
      <c r="B536" s="3"/>
      <c r="E536" s="7"/>
    </row>
    <row r="537">
      <c r="A537" s="3"/>
      <c r="B537" s="3"/>
      <c r="E537" s="7"/>
    </row>
    <row r="538">
      <c r="A538" s="3"/>
      <c r="B538" s="3"/>
      <c r="E538" s="7"/>
    </row>
    <row r="539">
      <c r="A539" s="3"/>
      <c r="B539" s="3"/>
      <c r="E539" s="7"/>
    </row>
    <row r="540">
      <c r="A540" s="3"/>
      <c r="B540" s="3"/>
      <c r="E540" s="7"/>
    </row>
    <row r="541">
      <c r="A541" s="3"/>
      <c r="B541" s="3"/>
      <c r="E541" s="7"/>
    </row>
    <row r="542">
      <c r="A542" s="3"/>
      <c r="B542" s="3"/>
      <c r="E542" s="7"/>
    </row>
    <row r="543">
      <c r="A543" s="3"/>
      <c r="B543" s="3"/>
      <c r="E543" s="7"/>
    </row>
    <row r="544">
      <c r="A544" s="3"/>
      <c r="B544" s="3"/>
      <c r="E544" s="7"/>
    </row>
    <row r="545">
      <c r="A545" s="3"/>
      <c r="B545" s="3"/>
      <c r="E545" s="7"/>
    </row>
    <row r="546">
      <c r="A546" s="3"/>
      <c r="B546" s="3"/>
      <c r="E546" s="7"/>
    </row>
    <row r="547">
      <c r="A547" s="3"/>
      <c r="B547" s="3"/>
      <c r="E547" s="7"/>
    </row>
    <row r="548">
      <c r="A548" s="3"/>
      <c r="B548" s="3"/>
      <c r="E548" s="7"/>
    </row>
    <row r="549">
      <c r="A549" s="3"/>
      <c r="B549" s="3"/>
      <c r="E549" s="7"/>
    </row>
    <row r="550">
      <c r="A550" s="3"/>
      <c r="B550" s="3"/>
      <c r="E550" s="7"/>
    </row>
    <row r="551">
      <c r="A551" s="3"/>
      <c r="B551" s="3"/>
      <c r="E551" s="7"/>
    </row>
    <row r="552">
      <c r="A552" s="3"/>
      <c r="B552" s="3"/>
      <c r="E552" s="7"/>
    </row>
    <row r="553">
      <c r="A553" s="3"/>
      <c r="B553" s="3"/>
      <c r="E553" s="7"/>
    </row>
    <row r="554">
      <c r="A554" s="3"/>
      <c r="B554" s="3"/>
      <c r="E554" s="7"/>
    </row>
    <row r="555">
      <c r="A555" s="3"/>
      <c r="B555" s="3"/>
      <c r="E555" s="7"/>
    </row>
    <row r="556">
      <c r="A556" s="3"/>
      <c r="B556" s="3"/>
      <c r="E556" s="7"/>
    </row>
    <row r="557">
      <c r="A557" s="3"/>
      <c r="B557" s="3"/>
      <c r="E557" s="7"/>
    </row>
    <row r="558">
      <c r="A558" s="3"/>
      <c r="B558" s="3"/>
      <c r="E558" s="7"/>
    </row>
    <row r="559">
      <c r="A559" s="3"/>
      <c r="B559" s="3"/>
      <c r="E559" s="7"/>
    </row>
    <row r="560">
      <c r="A560" s="3"/>
      <c r="B560" s="3"/>
      <c r="E560" s="7"/>
    </row>
    <row r="561">
      <c r="A561" s="3"/>
      <c r="B561" s="3"/>
      <c r="E561" s="7"/>
    </row>
    <row r="562">
      <c r="A562" s="3"/>
      <c r="B562" s="3"/>
      <c r="E562" s="7"/>
    </row>
    <row r="563">
      <c r="A563" s="3"/>
      <c r="B563" s="3"/>
      <c r="E563" s="7"/>
    </row>
    <row r="564">
      <c r="A564" s="3"/>
      <c r="B564" s="3"/>
      <c r="E564" s="7"/>
    </row>
    <row r="565">
      <c r="A565" s="3"/>
      <c r="B565" s="3"/>
      <c r="E565" s="7"/>
    </row>
    <row r="566">
      <c r="A566" s="3"/>
      <c r="B566" s="3"/>
      <c r="E566" s="7"/>
    </row>
    <row r="567">
      <c r="A567" s="3"/>
      <c r="B567" s="3"/>
      <c r="E567" s="7"/>
    </row>
    <row r="568">
      <c r="A568" s="3"/>
      <c r="B568" s="3"/>
      <c r="E568" s="7"/>
    </row>
    <row r="569">
      <c r="A569" s="3"/>
      <c r="B569" s="3"/>
      <c r="E569" s="7"/>
    </row>
    <row r="570">
      <c r="A570" s="3"/>
      <c r="B570" s="3"/>
      <c r="E570" s="7"/>
    </row>
    <row r="571">
      <c r="A571" s="3"/>
      <c r="B571" s="3"/>
      <c r="E571" s="7"/>
    </row>
    <row r="572">
      <c r="A572" s="3"/>
      <c r="B572" s="3"/>
      <c r="E572" s="7"/>
    </row>
    <row r="573">
      <c r="A573" s="3"/>
      <c r="B573" s="3"/>
      <c r="E573" s="7"/>
    </row>
    <row r="574">
      <c r="A574" s="3"/>
      <c r="B574" s="3"/>
      <c r="E574" s="7"/>
    </row>
    <row r="575">
      <c r="A575" s="3"/>
      <c r="B575" s="3"/>
      <c r="E575" s="7"/>
    </row>
    <row r="576">
      <c r="A576" s="3"/>
      <c r="B576" s="3"/>
      <c r="E576" s="7"/>
    </row>
    <row r="577">
      <c r="A577" s="3"/>
      <c r="B577" s="3"/>
      <c r="E577" s="7"/>
    </row>
    <row r="578">
      <c r="A578" s="3"/>
      <c r="B578" s="3"/>
      <c r="E578" s="7"/>
    </row>
    <row r="579">
      <c r="A579" s="3"/>
      <c r="B579" s="3"/>
      <c r="E579" s="7"/>
    </row>
    <row r="580">
      <c r="A580" s="3"/>
      <c r="B580" s="3"/>
      <c r="E580" s="7"/>
    </row>
    <row r="581">
      <c r="A581" s="3"/>
      <c r="B581" s="3"/>
      <c r="E581" s="7"/>
    </row>
    <row r="582">
      <c r="A582" s="3"/>
      <c r="B582" s="3"/>
      <c r="E582" s="7"/>
    </row>
    <row r="583">
      <c r="A583" s="3"/>
      <c r="B583" s="3"/>
      <c r="E583" s="7"/>
    </row>
    <row r="584">
      <c r="A584" s="3"/>
      <c r="B584" s="3"/>
      <c r="E584" s="7"/>
    </row>
    <row r="585">
      <c r="A585" s="3"/>
      <c r="B585" s="3"/>
      <c r="E585" s="7"/>
    </row>
    <row r="586">
      <c r="A586" s="3"/>
      <c r="B586" s="3"/>
      <c r="E586" s="7"/>
    </row>
    <row r="587">
      <c r="A587" s="3"/>
      <c r="B587" s="3"/>
      <c r="E587" s="7"/>
    </row>
    <row r="588">
      <c r="A588" s="3"/>
      <c r="B588" s="3"/>
      <c r="E588" s="7"/>
    </row>
    <row r="589">
      <c r="A589" s="3"/>
      <c r="B589" s="3"/>
      <c r="E589" s="7"/>
    </row>
    <row r="590">
      <c r="A590" s="3"/>
      <c r="B590" s="3"/>
      <c r="E590" s="7"/>
    </row>
    <row r="591">
      <c r="A591" s="3"/>
      <c r="B591" s="3"/>
      <c r="E591" s="7"/>
    </row>
    <row r="592">
      <c r="A592" s="3"/>
      <c r="B592" s="3"/>
      <c r="E592" s="7"/>
    </row>
    <row r="593">
      <c r="A593" s="3"/>
      <c r="B593" s="3"/>
      <c r="E593" s="7"/>
    </row>
    <row r="594">
      <c r="A594" s="3"/>
      <c r="B594" s="3"/>
      <c r="E594" s="7"/>
    </row>
    <row r="595">
      <c r="A595" s="3"/>
      <c r="B595" s="3"/>
      <c r="E595" s="7"/>
    </row>
    <row r="596">
      <c r="A596" s="3"/>
      <c r="B596" s="3"/>
      <c r="E596" s="7"/>
    </row>
    <row r="597">
      <c r="A597" s="3"/>
      <c r="B597" s="3"/>
      <c r="E597" s="7"/>
    </row>
    <row r="598">
      <c r="A598" s="3"/>
      <c r="B598" s="3"/>
      <c r="E598" s="7"/>
    </row>
    <row r="599">
      <c r="A599" s="3"/>
      <c r="B599" s="3"/>
      <c r="E599" s="7"/>
    </row>
    <row r="600">
      <c r="A600" s="3"/>
      <c r="B600" s="3"/>
      <c r="E600" s="7"/>
    </row>
    <row r="601">
      <c r="A601" s="3"/>
      <c r="B601" s="3"/>
      <c r="E601" s="7"/>
    </row>
    <row r="602">
      <c r="A602" s="3"/>
      <c r="B602" s="3"/>
      <c r="E602" s="7"/>
    </row>
    <row r="603">
      <c r="A603" s="3"/>
      <c r="B603" s="3"/>
      <c r="E603" s="7"/>
    </row>
    <row r="604">
      <c r="A604" s="3"/>
      <c r="B604" s="3"/>
      <c r="E604" s="7"/>
    </row>
    <row r="605">
      <c r="A605" s="3"/>
      <c r="B605" s="3"/>
      <c r="E605" s="7"/>
    </row>
    <row r="606">
      <c r="A606" s="3"/>
      <c r="B606" s="3"/>
      <c r="E606" s="7"/>
    </row>
    <row r="607">
      <c r="A607" s="3"/>
      <c r="B607" s="3"/>
      <c r="E607" s="7"/>
    </row>
    <row r="608">
      <c r="A608" s="3"/>
      <c r="B608" s="3"/>
      <c r="E608" s="7"/>
    </row>
    <row r="609">
      <c r="A609" s="3"/>
      <c r="B609" s="3"/>
      <c r="E609" s="7"/>
    </row>
    <row r="610">
      <c r="A610" s="3"/>
      <c r="B610" s="3"/>
      <c r="E610" s="7"/>
    </row>
    <row r="611">
      <c r="A611" s="3"/>
      <c r="B611" s="3"/>
      <c r="E611" s="7"/>
    </row>
    <row r="612">
      <c r="A612" s="3"/>
      <c r="B612" s="3"/>
      <c r="E612" s="7"/>
    </row>
    <row r="613">
      <c r="A613" s="3"/>
      <c r="B613" s="3"/>
      <c r="E613" s="7"/>
    </row>
    <row r="614">
      <c r="A614" s="3"/>
      <c r="B614" s="3"/>
      <c r="E614" s="7"/>
    </row>
    <row r="615">
      <c r="A615" s="3"/>
      <c r="B615" s="3"/>
      <c r="E615" s="7"/>
    </row>
    <row r="616">
      <c r="A616" s="3"/>
      <c r="B616" s="3"/>
      <c r="E616" s="7"/>
    </row>
    <row r="617">
      <c r="A617" s="3"/>
      <c r="B617" s="3"/>
      <c r="E617" s="7"/>
    </row>
    <row r="618">
      <c r="A618" s="3"/>
      <c r="B618" s="3"/>
      <c r="E618" s="7"/>
    </row>
    <row r="619">
      <c r="A619" s="3"/>
      <c r="B619" s="3"/>
      <c r="E619" s="7"/>
    </row>
    <row r="620">
      <c r="A620" s="3"/>
      <c r="B620" s="3"/>
      <c r="E620" s="7"/>
    </row>
    <row r="621">
      <c r="A621" s="3"/>
      <c r="B621" s="3"/>
      <c r="E621" s="7"/>
    </row>
    <row r="622">
      <c r="A622" s="3"/>
      <c r="B622" s="3"/>
      <c r="E622" s="7"/>
    </row>
    <row r="623">
      <c r="A623" s="3"/>
      <c r="B623" s="3"/>
      <c r="E623" s="7"/>
    </row>
    <row r="624">
      <c r="A624" s="3"/>
      <c r="B624" s="3"/>
      <c r="E624" s="7"/>
    </row>
    <row r="625">
      <c r="A625" s="3"/>
      <c r="B625" s="3"/>
      <c r="E625" s="7"/>
    </row>
    <row r="626">
      <c r="A626" s="3"/>
      <c r="B626" s="3"/>
      <c r="E626" s="7"/>
    </row>
    <row r="627">
      <c r="A627" s="3"/>
      <c r="B627" s="3"/>
      <c r="E627" s="7"/>
    </row>
    <row r="628">
      <c r="A628" s="3"/>
      <c r="B628" s="3"/>
      <c r="E628" s="7"/>
    </row>
    <row r="629">
      <c r="A629" s="3"/>
      <c r="B629" s="3"/>
      <c r="E629" s="7"/>
    </row>
    <row r="630">
      <c r="A630" s="3"/>
      <c r="B630" s="3"/>
      <c r="E630" s="7"/>
    </row>
    <row r="631">
      <c r="A631" s="3"/>
      <c r="B631" s="3"/>
      <c r="E631" s="7"/>
    </row>
    <row r="632">
      <c r="A632" s="3"/>
      <c r="B632" s="3"/>
      <c r="E632" s="7"/>
    </row>
    <row r="633">
      <c r="A633" s="3"/>
      <c r="B633" s="3"/>
      <c r="E633" s="7"/>
    </row>
    <row r="634">
      <c r="A634" s="3"/>
      <c r="B634" s="3"/>
      <c r="E634" s="7"/>
    </row>
    <row r="635">
      <c r="A635" s="3"/>
      <c r="B635" s="3"/>
      <c r="E635" s="7"/>
    </row>
    <row r="636">
      <c r="A636" s="3"/>
      <c r="B636" s="3"/>
      <c r="E636" s="7"/>
    </row>
    <row r="637">
      <c r="A637" s="3"/>
      <c r="B637" s="3"/>
      <c r="E637" s="7"/>
    </row>
    <row r="638">
      <c r="A638" s="3"/>
      <c r="B638" s="3"/>
      <c r="E638" s="7"/>
    </row>
    <row r="639">
      <c r="A639" s="3"/>
      <c r="B639" s="3"/>
      <c r="E639" s="7"/>
    </row>
    <row r="640">
      <c r="A640" s="3"/>
      <c r="B640" s="3"/>
      <c r="E640" s="7"/>
    </row>
    <row r="641">
      <c r="A641" s="3"/>
      <c r="B641" s="3"/>
      <c r="E641" s="7"/>
    </row>
    <row r="642">
      <c r="A642" s="3"/>
      <c r="B642" s="3"/>
      <c r="E642" s="7"/>
    </row>
    <row r="643">
      <c r="A643" s="3"/>
      <c r="B643" s="3"/>
      <c r="E643" s="7"/>
    </row>
    <row r="644">
      <c r="A644" s="3"/>
      <c r="B644" s="3"/>
      <c r="E644" s="7"/>
    </row>
    <row r="645">
      <c r="A645" s="3"/>
      <c r="B645" s="3"/>
      <c r="E645" s="7"/>
    </row>
    <row r="646">
      <c r="A646" s="3"/>
      <c r="B646" s="3"/>
      <c r="E646" s="7"/>
    </row>
    <row r="647">
      <c r="A647" s="3"/>
      <c r="B647" s="3"/>
      <c r="E647" s="7"/>
    </row>
    <row r="648">
      <c r="A648" s="3"/>
      <c r="B648" s="3"/>
      <c r="E648" s="7"/>
    </row>
    <row r="649">
      <c r="A649" s="3"/>
      <c r="B649" s="3"/>
      <c r="E649" s="7"/>
    </row>
    <row r="650">
      <c r="A650" s="3"/>
      <c r="B650" s="3"/>
      <c r="E650" s="7"/>
    </row>
    <row r="651">
      <c r="A651" s="3"/>
      <c r="B651" s="3"/>
      <c r="E651" s="7"/>
    </row>
    <row r="652">
      <c r="A652" s="3"/>
      <c r="B652" s="3"/>
      <c r="E652" s="7"/>
    </row>
    <row r="653">
      <c r="A653" s="3"/>
      <c r="B653" s="3"/>
      <c r="E653" s="7"/>
    </row>
    <row r="654">
      <c r="A654" s="3"/>
      <c r="B654" s="3"/>
      <c r="E654" s="7"/>
    </row>
    <row r="655">
      <c r="A655" s="3"/>
      <c r="B655" s="3"/>
      <c r="E655" s="7"/>
    </row>
    <row r="656">
      <c r="A656" s="3"/>
      <c r="B656" s="3"/>
      <c r="E656" s="7"/>
    </row>
    <row r="657">
      <c r="A657" s="3"/>
      <c r="B657" s="3"/>
      <c r="E657" s="7"/>
    </row>
    <row r="658">
      <c r="A658" s="3"/>
      <c r="B658" s="3"/>
      <c r="E658" s="7"/>
    </row>
    <row r="659">
      <c r="A659" s="3"/>
      <c r="B659" s="3"/>
      <c r="E659" s="7"/>
    </row>
    <row r="660">
      <c r="A660" s="3"/>
      <c r="B660" s="3"/>
      <c r="E660" s="7"/>
    </row>
    <row r="661">
      <c r="A661" s="3"/>
      <c r="B661" s="3"/>
      <c r="E661" s="7"/>
    </row>
    <row r="662">
      <c r="A662" s="3"/>
      <c r="B662" s="3"/>
      <c r="E662" s="7"/>
    </row>
    <row r="663">
      <c r="A663" s="3"/>
      <c r="B663" s="3"/>
      <c r="E663" s="7"/>
    </row>
    <row r="664">
      <c r="A664" s="3"/>
      <c r="B664" s="3"/>
      <c r="E664" s="7"/>
    </row>
    <row r="665">
      <c r="A665" s="3"/>
      <c r="B665" s="3"/>
      <c r="E665" s="7"/>
    </row>
    <row r="666">
      <c r="A666" s="3"/>
      <c r="B666" s="3"/>
      <c r="E666" s="7"/>
    </row>
    <row r="667">
      <c r="A667" s="3"/>
      <c r="B667" s="3"/>
      <c r="E667" s="7"/>
    </row>
    <row r="668">
      <c r="A668" s="3"/>
      <c r="B668" s="3"/>
      <c r="E668" s="7"/>
    </row>
    <row r="669">
      <c r="A669" s="3"/>
      <c r="B669" s="3"/>
      <c r="E669" s="7"/>
    </row>
    <row r="670">
      <c r="A670" s="3"/>
      <c r="B670" s="3"/>
      <c r="E670" s="7"/>
    </row>
    <row r="671">
      <c r="A671" s="3"/>
      <c r="B671" s="3"/>
      <c r="E671" s="7"/>
    </row>
    <row r="672">
      <c r="A672" s="3"/>
      <c r="B672" s="3"/>
      <c r="E672" s="7"/>
    </row>
    <row r="673">
      <c r="A673" s="3"/>
      <c r="B673" s="3"/>
      <c r="E673" s="7"/>
    </row>
    <row r="674">
      <c r="A674" s="3"/>
      <c r="B674" s="3"/>
      <c r="E674" s="7"/>
    </row>
    <row r="675">
      <c r="A675" s="3"/>
      <c r="B675" s="3"/>
      <c r="E675" s="7"/>
    </row>
    <row r="676">
      <c r="A676" s="3"/>
      <c r="B676" s="3"/>
      <c r="E676" s="7"/>
    </row>
    <row r="677">
      <c r="A677" s="3"/>
      <c r="B677" s="3"/>
      <c r="E677" s="7"/>
    </row>
    <row r="678">
      <c r="A678" s="3"/>
      <c r="B678" s="3"/>
      <c r="E678" s="7"/>
    </row>
    <row r="679">
      <c r="A679" s="3"/>
      <c r="B679" s="3"/>
      <c r="E679" s="7"/>
    </row>
    <row r="680">
      <c r="A680" s="3"/>
      <c r="B680" s="3"/>
      <c r="E680" s="7"/>
    </row>
    <row r="681">
      <c r="A681" s="3"/>
      <c r="B681" s="3"/>
      <c r="E681" s="7"/>
    </row>
    <row r="682">
      <c r="A682" s="3"/>
      <c r="B682" s="3"/>
      <c r="E682" s="7"/>
    </row>
    <row r="683">
      <c r="A683" s="3"/>
      <c r="B683" s="3"/>
      <c r="E683" s="7"/>
    </row>
    <row r="684">
      <c r="A684" s="3"/>
      <c r="B684" s="3"/>
      <c r="E684" s="7"/>
    </row>
    <row r="685">
      <c r="A685" s="3"/>
      <c r="B685" s="3"/>
      <c r="E685" s="7"/>
    </row>
    <row r="686">
      <c r="A686" s="3"/>
      <c r="B686" s="3"/>
      <c r="E686" s="7"/>
    </row>
    <row r="687">
      <c r="A687" s="3"/>
      <c r="B687" s="3"/>
      <c r="E687" s="7"/>
    </row>
    <row r="688">
      <c r="A688" s="3"/>
      <c r="B688" s="3"/>
      <c r="E688" s="7"/>
    </row>
    <row r="689">
      <c r="A689" s="3"/>
      <c r="B689" s="3"/>
      <c r="E689" s="7"/>
    </row>
    <row r="690">
      <c r="A690" s="3"/>
      <c r="B690" s="3"/>
      <c r="E690" s="7"/>
    </row>
    <row r="691">
      <c r="A691" s="3"/>
      <c r="B691" s="3"/>
      <c r="E691" s="7"/>
    </row>
    <row r="692">
      <c r="A692" s="3"/>
      <c r="B692" s="3"/>
      <c r="E692" s="7"/>
    </row>
    <row r="693">
      <c r="A693" s="3"/>
      <c r="B693" s="3"/>
      <c r="E693" s="7"/>
    </row>
    <row r="694">
      <c r="A694" s="3"/>
      <c r="B694" s="3"/>
      <c r="E694" s="7"/>
    </row>
    <row r="695">
      <c r="A695" s="3"/>
      <c r="B695" s="3"/>
      <c r="E695" s="7"/>
    </row>
    <row r="696">
      <c r="A696" s="3"/>
      <c r="B696" s="3"/>
      <c r="E696" s="7"/>
    </row>
    <row r="697">
      <c r="A697" s="3"/>
      <c r="B697" s="3"/>
      <c r="E697" s="7"/>
    </row>
    <row r="698">
      <c r="A698" s="3"/>
      <c r="B698" s="3"/>
      <c r="E698" s="7"/>
    </row>
    <row r="699">
      <c r="A699" s="3"/>
      <c r="B699" s="3"/>
      <c r="E699" s="7"/>
    </row>
    <row r="700">
      <c r="A700" s="3"/>
      <c r="B700" s="3"/>
      <c r="E700" s="7"/>
    </row>
    <row r="701">
      <c r="A701" s="3"/>
      <c r="B701" s="3"/>
      <c r="E701" s="7"/>
    </row>
    <row r="702">
      <c r="A702" s="3"/>
      <c r="B702" s="3"/>
      <c r="E702" s="7"/>
    </row>
    <row r="703">
      <c r="A703" s="3"/>
      <c r="B703" s="3"/>
      <c r="E703" s="7"/>
    </row>
    <row r="704">
      <c r="A704" s="3"/>
      <c r="B704" s="3"/>
      <c r="E704" s="7"/>
    </row>
    <row r="705">
      <c r="A705" s="3"/>
      <c r="B705" s="3"/>
      <c r="E705" s="7"/>
    </row>
    <row r="706">
      <c r="A706" s="3"/>
      <c r="B706" s="3"/>
      <c r="E706" s="7"/>
    </row>
    <row r="707">
      <c r="A707" s="3"/>
      <c r="B707" s="3"/>
      <c r="E707" s="7"/>
    </row>
    <row r="708">
      <c r="A708" s="3"/>
      <c r="B708" s="3"/>
      <c r="E708" s="7"/>
    </row>
    <row r="709">
      <c r="A709" s="3"/>
      <c r="B709" s="3"/>
      <c r="E709" s="7"/>
    </row>
    <row r="710">
      <c r="A710" s="3"/>
      <c r="B710" s="3"/>
      <c r="E710" s="7"/>
    </row>
    <row r="711">
      <c r="A711" s="3"/>
      <c r="B711" s="3"/>
      <c r="E711" s="7"/>
    </row>
    <row r="712">
      <c r="A712" s="3"/>
      <c r="B712" s="3"/>
      <c r="E712" s="7"/>
    </row>
    <row r="713">
      <c r="A713" s="3"/>
      <c r="B713" s="3"/>
      <c r="E713" s="7"/>
    </row>
    <row r="714">
      <c r="A714" s="3"/>
      <c r="B714" s="3"/>
      <c r="E714" s="7"/>
    </row>
    <row r="715">
      <c r="A715" s="3"/>
      <c r="B715" s="3"/>
      <c r="E715" s="7"/>
    </row>
    <row r="716">
      <c r="A716" s="3"/>
      <c r="B716" s="3"/>
      <c r="E716" s="7"/>
    </row>
    <row r="717">
      <c r="A717" s="3"/>
      <c r="B717" s="3"/>
      <c r="E717" s="7"/>
    </row>
    <row r="718">
      <c r="A718" s="3"/>
      <c r="B718" s="3"/>
      <c r="E718" s="7"/>
    </row>
    <row r="719">
      <c r="A719" s="3"/>
      <c r="B719" s="3"/>
      <c r="E719" s="7"/>
    </row>
    <row r="720">
      <c r="A720" s="3"/>
      <c r="B720" s="3"/>
      <c r="E720" s="7"/>
    </row>
    <row r="721">
      <c r="A721" s="3"/>
      <c r="B721" s="3"/>
      <c r="E721" s="7"/>
    </row>
    <row r="722">
      <c r="A722" s="3"/>
      <c r="B722" s="3"/>
      <c r="E722" s="7"/>
    </row>
    <row r="723">
      <c r="A723" s="3"/>
      <c r="B723" s="3"/>
      <c r="E723" s="7"/>
    </row>
    <row r="724">
      <c r="A724" s="3"/>
      <c r="B724" s="3"/>
      <c r="E724" s="7"/>
    </row>
    <row r="725">
      <c r="A725" s="3"/>
      <c r="B725" s="3"/>
      <c r="E725" s="7"/>
    </row>
    <row r="726">
      <c r="A726" s="3"/>
      <c r="B726" s="3"/>
      <c r="E726" s="7"/>
    </row>
    <row r="727">
      <c r="A727" s="3"/>
      <c r="B727" s="3"/>
      <c r="E727" s="7"/>
    </row>
    <row r="728">
      <c r="A728" s="3"/>
      <c r="B728" s="3"/>
      <c r="E728" s="7"/>
    </row>
    <row r="729">
      <c r="A729" s="3"/>
      <c r="B729" s="3"/>
      <c r="E729" s="7"/>
    </row>
    <row r="730">
      <c r="A730" s="3"/>
      <c r="B730" s="3"/>
      <c r="E730" s="7"/>
    </row>
    <row r="731">
      <c r="A731" s="3"/>
      <c r="B731" s="3"/>
      <c r="E731" s="7"/>
    </row>
    <row r="732">
      <c r="A732" s="3"/>
      <c r="B732" s="3"/>
      <c r="E732" s="7"/>
    </row>
    <row r="733">
      <c r="A733" s="3"/>
      <c r="B733" s="3"/>
      <c r="E733" s="7"/>
    </row>
    <row r="734">
      <c r="A734" s="3"/>
      <c r="B734" s="3"/>
      <c r="E734" s="7"/>
    </row>
    <row r="735">
      <c r="A735" s="3"/>
      <c r="B735" s="3"/>
      <c r="E735" s="7"/>
    </row>
    <row r="736">
      <c r="A736" s="3"/>
      <c r="B736" s="3"/>
      <c r="E736" s="7"/>
    </row>
    <row r="737">
      <c r="A737" s="3"/>
      <c r="B737" s="3"/>
      <c r="E737" s="7"/>
    </row>
    <row r="738">
      <c r="A738" s="3"/>
      <c r="B738" s="3"/>
      <c r="E738" s="7"/>
    </row>
    <row r="739">
      <c r="A739" s="3"/>
      <c r="B739" s="3"/>
      <c r="E739" s="7"/>
    </row>
    <row r="740">
      <c r="A740" s="3"/>
      <c r="B740" s="3"/>
      <c r="E740" s="7"/>
    </row>
    <row r="741">
      <c r="A741" s="3"/>
      <c r="B741" s="3"/>
      <c r="E741" s="7"/>
    </row>
    <row r="742">
      <c r="A742" s="3"/>
      <c r="B742" s="3"/>
      <c r="E742" s="7"/>
    </row>
    <row r="743">
      <c r="A743" s="3"/>
      <c r="B743" s="3"/>
      <c r="E743" s="7"/>
    </row>
    <row r="744">
      <c r="A744" s="3"/>
      <c r="B744" s="3"/>
      <c r="E744" s="7"/>
    </row>
    <row r="745">
      <c r="A745" s="3"/>
      <c r="B745" s="3"/>
      <c r="E745" s="7"/>
    </row>
    <row r="746">
      <c r="A746" s="3"/>
      <c r="B746" s="3"/>
      <c r="E746" s="7"/>
    </row>
    <row r="747">
      <c r="A747" s="3"/>
      <c r="B747" s="3"/>
      <c r="E747" s="7"/>
    </row>
    <row r="748">
      <c r="A748" s="3"/>
      <c r="B748" s="3"/>
      <c r="E748" s="7"/>
    </row>
    <row r="749">
      <c r="A749" s="3"/>
      <c r="B749" s="3"/>
      <c r="E749" s="7"/>
    </row>
    <row r="750">
      <c r="A750" s="3"/>
      <c r="B750" s="3"/>
      <c r="E750" s="7"/>
    </row>
    <row r="751">
      <c r="A751" s="3"/>
      <c r="B751" s="3"/>
      <c r="E751" s="7"/>
    </row>
    <row r="752">
      <c r="A752" s="3"/>
      <c r="B752" s="3"/>
      <c r="E752" s="7"/>
    </row>
    <row r="753">
      <c r="A753" s="3"/>
      <c r="B753" s="3"/>
      <c r="E753" s="7"/>
    </row>
    <row r="754">
      <c r="A754" s="3"/>
      <c r="B754" s="3"/>
      <c r="E754" s="7"/>
    </row>
    <row r="755">
      <c r="A755" s="3"/>
      <c r="B755" s="3"/>
      <c r="E755" s="7"/>
    </row>
    <row r="756">
      <c r="A756" s="3"/>
      <c r="B756" s="3"/>
      <c r="E756" s="7"/>
    </row>
    <row r="757">
      <c r="A757" s="3"/>
      <c r="B757" s="3"/>
      <c r="E757" s="7"/>
    </row>
    <row r="758">
      <c r="A758" s="3"/>
      <c r="B758" s="3"/>
      <c r="E758" s="7"/>
    </row>
    <row r="759">
      <c r="A759" s="3"/>
      <c r="B759" s="3"/>
      <c r="E759" s="7"/>
    </row>
    <row r="760">
      <c r="A760" s="3"/>
      <c r="B760" s="3"/>
      <c r="E760" s="7"/>
    </row>
    <row r="761">
      <c r="A761" s="3"/>
      <c r="B761" s="3"/>
      <c r="E761" s="7"/>
    </row>
    <row r="762">
      <c r="A762" s="3"/>
      <c r="B762" s="3"/>
      <c r="E762" s="7"/>
    </row>
    <row r="763">
      <c r="A763" s="3"/>
      <c r="B763" s="3"/>
      <c r="E763" s="7"/>
    </row>
    <row r="764">
      <c r="A764" s="3"/>
      <c r="B764" s="3"/>
      <c r="E764" s="7"/>
    </row>
    <row r="765">
      <c r="A765" s="3"/>
      <c r="B765" s="3"/>
      <c r="E765" s="7"/>
    </row>
    <row r="766">
      <c r="A766" s="3"/>
      <c r="B766" s="3"/>
      <c r="E766" s="7"/>
    </row>
    <row r="767">
      <c r="A767" s="3"/>
      <c r="B767" s="3"/>
      <c r="E767" s="7"/>
    </row>
    <row r="768">
      <c r="A768" s="3"/>
      <c r="B768" s="3"/>
      <c r="E768" s="7"/>
    </row>
    <row r="769">
      <c r="A769" s="3"/>
      <c r="B769" s="3"/>
      <c r="E769" s="7"/>
    </row>
    <row r="770">
      <c r="A770" s="3"/>
      <c r="B770" s="3"/>
      <c r="E770" s="7"/>
    </row>
    <row r="771">
      <c r="A771" s="3"/>
      <c r="B771" s="3"/>
      <c r="E771" s="7"/>
    </row>
    <row r="772">
      <c r="A772" s="3"/>
      <c r="B772" s="3"/>
      <c r="E772" s="7"/>
    </row>
    <row r="773">
      <c r="A773" s="3"/>
      <c r="B773" s="3"/>
      <c r="E773" s="7"/>
    </row>
    <row r="774">
      <c r="A774" s="3"/>
      <c r="B774" s="3"/>
      <c r="E774" s="7"/>
    </row>
    <row r="775">
      <c r="A775" s="3"/>
      <c r="B775" s="3"/>
      <c r="E775" s="7"/>
    </row>
    <row r="776">
      <c r="A776" s="3"/>
      <c r="B776" s="3"/>
      <c r="E776" s="7"/>
    </row>
    <row r="777">
      <c r="A777" s="3"/>
      <c r="B777" s="3"/>
      <c r="E777" s="7"/>
    </row>
    <row r="778">
      <c r="A778" s="3"/>
      <c r="B778" s="3"/>
      <c r="E778" s="7"/>
    </row>
    <row r="779">
      <c r="A779" s="3"/>
      <c r="B779" s="3"/>
      <c r="E779" s="7"/>
    </row>
    <row r="780">
      <c r="A780" s="3"/>
      <c r="B780" s="3"/>
      <c r="E780" s="7"/>
    </row>
    <row r="781">
      <c r="A781" s="3"/>
      <c r="B781" s="3"/>
      <c r="E781" s="7"/>
    </row>
    <row r="782">
      <c r="A782" s="3"/>
      <c r="B782" s="3"/>
      <c r="E782" s="7"/>
    </row>
    <row r="783">
      <c r="A783" s="3"/>
      <c r="B783" s="3"/>
      <c r="E783" s="7"/>
    </row>
    <row r="784">
      <c r="A784" s="3"/>
      <c r="B784" s="3"/>
      <c r="E784" s="7"/>
    </row>
    <row r="785">
      <c r="A785" s="3"/>
      <c r="B785" s="3"/>
      <c r="E785" s="7"/>
    </row>
    <row r="786">
      <c r="A786" s="3"/>
      <c r="B786" s="3"/>
      <c r="E786" s="7"/>
    </row>
    <row r="787">
      <c r="A787" s="3"/>
      <c r="B787" s="3"/>
      <c r="E787" s="7"/>
    </row>
    <row r="788">
      <c r="A788" s="3"/>
      <c r="B788" s="3"/>
      <c r="E788" s="7"/>
    </row>
    <row r="789">
      <c r="A789" s="3"/>
      <c r="B789" s="3"/>
      <c r="E789" s="7"/>
    </row>
    <row r="790">
      <c r="A790" s="3"/>
      <c r="B790" s="3"/>
      <c r="E790" s="7"/>
    </row>
    <row r="791">
      <c r="A791" s="3"/>
      <c r="B791" s="3"/>
      <c r="E791" s="7"/>
    </row>
    <row r="792">
      <c r="A792" s="3"/>
      <c r="B792" s="3"/>
      <c r="E792" s="7"/>
    </row>
    <row r="793">
      <c r="A793" s="3"/>
      <c r="B793" s="3"/>
      <c r="E793" s="7"/>
    </row>
    <row r="794">
      <c r="A794" s="3"/>
      <c r="B794" s="3"/>
      <c r="E794" s="7"/>
    </row>
    <row r="795">
      <c r="A795" s="3"/>
      <c r="B795" s="3"/>
      <c r="E795" s="7"/>
    </row>
    <row r="796">
      <c r="A796" s="3"/>
      <c r="B796" s="3"/>
      <c r="E796" s="7"/>
    </row>
    <row r="797">
      <c r="A797" s="3"/>
      <c r="B797" s="3"/>
      <c r="E797" s="7"/>
    </row>
    <row r="798">
      <c r="A798" s="3"/>
      <c r="B798" s="3"/>
      <c r="E798" s="7"/>
    </row>
    <row r="799">
      <c r="A799" s="3"/>
      <c r="B799" s="3"/>
      <c r="E799" s="7"/>
    </row>
    <row r="800">
      <c r="A800" s="3"/>
      <c r="B800" s="3"/>
      <c r="E800" s="7"/>
    </row>
    <row r="801">
      <c r="A801" s="3"/>
      <c r="B801" s="3"/>
      <c r="E801" s="7"/>
    </row>
    <row r="802">
      <c r="A802" s="3"/>
      <c r="B802" s="3"/>
      <c r="E802" s="7"/>
    </row>
    <row r="803">
      <c r="A803" s="3"/>
      <c r="B803" s="3"/>
      <c r="E803" s="7"/>
    </row>
    <row r="804">
      <c r="A804" s="3"/>
      <c r="B804" s="3"/>
      <c r="E804" s="7"/>
    </row>
    <row r="805">
      <c r="A805" s="3"/>
      <c r="B805" s="3"/>
      <c r="E805" s="7"/>
    </row>
    <row r="806">
      <c r="A806" s="3"/>
      <c r="B806" s="3"/>
      <c r="E806" s="7"/>
    </row>
    <row r="807">
      <c r="A807" s="3"/>
      <c r="B807" s="3"/>
      <c r="E807" s="7"/>
    </row>
    <row r="808">
      <c r="A808" s="3"/>
      <c r="B808" s="3"/>
      <c r="E808" s="7"/>
    </row>
    <row r="809">
      <c r="A809" s="3"/>
      <c r="B809" s="3"/>
      <c r="E809" s="7"/>
    </row>
    <row r="810">
      <c r="A810" s="3"/>
      <c r="B810" s="3"/>
      <c r="E810" s="7"/>
    </row>
    <row r="811">
      <c r="A811" s="3"/>
      <c r="B811" s="3"/>
      <c r="E811" s="7"/>
    </row>
    <row r="812">
      <c r="A812" s="3"/>
      <c r="B812" s="3"/>
      <c r="E812" s="7"/>
    </row>
    <row r="813">
      <c r="A813" s="3"/>
      <c r="B813" s="3"/>
      <c r="E813" s="7"/>
    </row>
    <row r="814">
      <c r="A814" s="3"/>
      <c r="B814" s="3"/>
      <c r="E814" s="7"/>
    </row>
    <row r="815">
      <c r="A815" s="3"/>
      <c r="B815" s="3"/>
      <c r="E815" s="7"/>
    </row>
    <row r="816">
      <c r="A816" s="3"/>
      <c r="B816" s="3"/>
      <c r="E816" s="7"/>
    </row>
    <row r="817">
      <c r="A817" s="3"/>
      <c r="B817" s="3"/>
      <c r="E817" s="7"/>
    </row>
    <row r="818">
      <c r="A818" s="3"/>
      <c r="B818" s="3"/>
      <c r="E818" s="7"/>
    </row>
    <row r="819">
      <c r="A819" s="3"/>
      <c r="B819" s="3"/>
      <c r="E819" s="7"/>
    </row>
    <row r="820">
      <c r="A820" s="3"/>
      <c r="B820" s="3"/>
      <c r="E820" s="7"/>
    </row>
    <row r="821">
      <c r="A821" s="3"/>
      <c r="B821" s="3"/>
      <c r="E821" s="7"/>
    </row>
    <row r="822">
      <c r="A822" s="3"/>
      <c r="B822" s="3"/>
      <c r="E822" s="7"/>
    </row>
    <row r="823">
      <c r="A823" s="3"/>
      <c r="B823" s="3"/>
      <c r="E823" s="7"/>
    </row>
    <row r="824">
      <c r="A824" s="3"/>
      <c r="B824" s="3"/>
      <c r="E824" s="7"/>
    </row>
    <row r="825">
      <c r="A825" s="3"/>
      <c r="B825" s="3"/>
      <c r="E825" s="7"/>
    </row>
    <row r="826">
      <c r="A826" s="3"/>
      <c r="B826" s="3"/>
      <c r="E826" s="7"/>
    </row>
    <row r="827">
      <c r="A827" s="3"/>
      <c r="B827" s="3"/>
      <c r="E827" s="7"/>
    </row>
    <row r="828">
      <c r="A828" s="3"/>
      <c r="B828" s="3"/>
      <c r="E828" s="7"/>
    </row>
    <row r="829">
      <c r="A829" s="3"/>
      <c r="B829" s="3"/>
      <c r="E829" s="7"/>
    </row>
    <row r="830">
      <c r="A830" s="3"/>
      <c r="B830" s="3"/>
      <c r="E830" s="7"/>
    </row>
    <row r="831">
      <c r="A831" s="3"/>
      <c r="B831" s="3"/>
      <c r="E831" s="7"/>
    </row>
    <row r="832">
      <c r="A832" s="3"/>
      <c r="B832" s="3"/>
      <c r="E832" s="7"/>
    </row>
    <row r="833">
      <c r="A833" s="3"/>
      <c r="B833" s="3"/>
      <c r="E833" s="7"/>
    </row>
    <row r="834">
      <c r="A834" s="3"/>
      <c r="B834" s="3"/>
      <c r="E834" s="7"/>
    </row>
    <row r="835">
      <c r="A835" s="3"/>
      <c r="B835" s="3"/>
      <c r="E835" s="7"/>
    </row>
    <row r="836">
      <c r="A836" s="3"/>
      <c r="B836" s="3"/>
      <c r="E836" s="7"/>
    </row>
    <row r="837">
      <c r="A837" s="3"/>
      <c r="B837" s="3"/>
      <c r="E837" s="7"/>
    </row>
    <row r="838">
      <c r="A838" s="3"/>
      <c r="B838" s="3"/>
      <c r="E838" s="7"/>
    </row>
    <row r="839">
      <c r="A839" s="3"/>
      <c r="B839" s="3"/>
      <c r="E839" s="7"/>
    </row>
    <row r="840">
      <c r="A840" s="3"/>
      <c r="B840" s="3"/>
      <c r="E840" s="7"/>
    </row>
    <row r="841">
      <c r="A841" s="3"/>
      <c r="B841" s="3"/>
      <c r="E841" s="7"/>
    </row>
    <row r="842">
      <c r="A842" s="3"/>
      <c r="B842" s="3"/>
      <c r="E842" s="7"/>
    </row>
    <row r="843">
      <c r="A843" s="3"/>
      <c r="B843" s="3"/>
      <c r="E843" s="7"/>
    </row>
    <row r="844">
      <c r="A844" s="3"/>
      <c r="B844" s="3"/>
      <c r="E844" s="7"/>
    </row>
    <row r="845">
      <c r="A845" s="3"/>
      <c r="B845" s="3"/>
      <c r="E845" s="7"/>
    </row>
    <row r="846">
      <c r="A846" s="3"/>
      <c r="B846" s="3"/>
      <c r="E846" s="7"/>
    </row>
    <row r="847">
      <c r="A847" s="3"/>
      <c r="B847" s="3"/>
      <c r="E847" s="7"/>
    </row>
    <row r="848">
      <c r="A848" s="3"/>
      <c r="B848" s="3"/>
      <c r="E848" s="7"/>
    </row>
    <row r="849">
      <c r="A849" s="3"/>
      <c r="B849" s="3"/>
      <c r="E849" s="7"/>
    </row>
    <row r="850">
      <c r="A850" s="3"/>
      <c r="B850" s="3"/>
      <c r="E850" s="7"/>
    </row>
    <row r="851">
      <c r="A851" s="3"/>
      <c r="B851" s="3"/>
      <c r="E851" s="7"/>
    </row>
    <row r="852">
      <c r="A852" s="3"/>
      <c r="B852" s="3"/>
      <c r="E852" s="7"/>
    </row>
    <row r="853">
      <c r="A853" s="3"/>
      <c r="B853" s="3"/>
      <c r="E853" s="7"/>
    </row>
    <row r="854">
      <c r="A854" s="3"/>
      <c r="B854" s="3"/>
      <c r="E854" s="7"/>
    </row>
    <row r="855">
      <c r="A855" s="3"/>
      <c r="B855" s="3"/>
      <c r="E855" s="7"/>
    </row>
    <row r="856">
      <c r="A856" s="3"/>
      <c r="B856" s="3"/>
      <c r="E856" s="7"/>
    </row>
    <row r="857">
      <c r="A857" s="3"/>
      <c r="B857" s="3"/>
      <c r="E857" s="7"/>
    </row>
    <row r="858">
      <c r="A858" s="3"/>
      <c r="B858" s="3"/>
      <c r="E858" s="7"/>
    </row>
    <row r="859">
      <c r="A859" s="3"/>
      <c r="B859" s="3"/>
      <c r="E859" s="7"/>
    </row>
    <row r="860">
      <c r="A860" s="3"/>
      <c r="B860" s="3"/>
      <c r="E860" s="7"/>
    </row>
    <row r="861">
      <c r="A861" s="3"/>
      <c r="B861" s="3"/>
      <c r="E861" s="7"/>
    </row>
    <row r="862">
      <c r="A862" s="3"/>
      <c r="B862" s="3"/>
      <c r="E862" s="7"/>
    </row>
    <row r="863">
      <c r="A863" s="3"/>
      <c r="B863" s="3"/>
      <c r="E863" s="7"/>
    </row>
    <row r="864">
      <c r="A864" s="3"/>
      <c r="B864" s="3"/>
      <c r="E864" s="7"/>
    </row>
    <row r="865">
      <c r="A865" s="3"/>
      <c r="B865" s="3"/>
      <c r="E865" s="7"/>
    </row>
    <row r="866">
      <c r="A866" s="3"/>
      <c r="B866" s="3"/>
      <c r="E866" s="7"/>
    </row>
    <row r="867">
      <c r="A867" s="3"/>
      <c r="B867" s="3"/>
      <c r="E867" s="7"/>
    </row>
    <row r="868">
      <c r="A868" s="3"/>
      <c r="B868" s="3"/>
      <c r="E868" s="7"/>
    </row>
    <row r="869">
      <c r="A869" s="3"/>
      <c r="B869" s="3"/>
      <c r="E869" s="7"/>
    </row>
    <row r="870">
      <c r="A870" s="3"/>
      <c r="B870" s="3"/>
      <c r="E870" s="7"/>
    </row>
    <row r="871">
      <c r="A871" s="3"/>
      <c r="B871" s="3"/>
      <c r="E871" s="7"/>
    </row>
    <row r="872">
      <c r="A872" s="3"/>
      <c r="B872" s="3"/>
      <c r="E872" s="7"/>
    </row>
    <row r="873">
      <c r="A873" s="3"/>
      <c r="B873" s="3"/>
      <c r="E873" s="7"/>
    </row>
    <row r="874">
      <c r="A874" s="3"/>
      <c r="B874" s="3"/>
      <c r="E874" s="7"/>
    </row>
    <row r="875">
      <c r="A875" s="3"/>
      <c r="B875" s="3"/>
      <c r="E875" s="7"/>
    </row>
    <row r="876">
      <c r="A876" s="3"/>
      <c r="B876" s="3"/>
      <c r="E876" s="7"/>
    </row>
    <row r="877">
      <c r="A877" s="3"/>
      <c r="B877" s="3"/>
      <c r="E877" s="7"/>
    </row>
    <row r="878">
      <c r="A878" s="3"/>
      <c r="B878" s="3"/>
      <c r="E878" s="7"/>
    </row>
    <row r="879">
      <c r="A879" s="3"/>
      <c r="B879" s="3"/>
      <c r="E879" s="7"/>
    </row>
    <row r="880">
      <c r="A880" s="3"/>
      <c r="B880" s="3"/>
      <c r="E880" s="7"/>
    </row>
    <row r="881">
      <c r="A881" s="3"/>
      <c r="B881" s="3"/>
      <c r="E881" s="7"/>
    </row>
    <row r="882">
      <c r="A882" s="3"/>
      <c r="B882" s="3"/>
      <c r="E882" s="7"/>
    </row>
    <row r="883">
      <c r="A883" s="3"/>
      <c r="B883" s="3"/>
      <c r="E883" s="7"/>
    </row>
    <row r="884">
      <c r="A884" s="3"/>
      <c r="B884" s="3"/>
      <c r="E884" s="7"/>
    </row>
    <row r="885">
      <c r="A885" s="3"/>
      <c r="B885" s="3"/>
      <c r="E885" s="7"/>
    </row>
    <row r="886">
      <c r="A886" s="3"/>
      <c r="B886" s="3"/>
      <c r="E886" s="7"/>
    </row>
    <row r="887">
      <c r="A887" s="3"/>
      <c r="B887" s="3"/>
      <c r="E887" s="7"/>
    </row>
    <row r="888">
      <c r="A888" s="3"/>
      <c r="B888" s="3"/>
      <c r="E888" s="7"/>
    </row>
    <row r="889">
      <c r="A889" s="3"/>
      <c r="B889" s="3"/>
      <c r="E889" s="7"/>
    </row>
    <row r="890">
      <c r="A890" s="3"/>
      <c r="B890" s="3"/>
      <c r="E890" s="7"/>
    </row>
    <row r="891">
      <c r="A891" s="3"/>
      <c r="B891" s="3"/>
      <c r="E891" s="7"/>
    </row>
    <row r="892">
      <c r="A892" s="3"/>
      <c r="B892" s="3"/>
      <c r="E892" s="7"/>
    </row>
    <row r="893">
      <c r="A893" s="3"/>
      <c r="B893" s="3"/>
      <c r="E893" s="7"/>
    </row>
    <row r="894">
      <c r="A894" s="3"/>
      <c r="B894" s="3"/>
      <c r="E894" s="7"/>
    </row>
    <row r="895">
      <c r="A895" s="3"/>
      <c r="B895" s="3"/>
      <c r="E895" s="7"/>
    </row>
    <row r="896">
      <c r="A896" s="3"/>
      <c r="B896" s="3"/>
      <c r="E896" s="7"/>
    </row>
    <row r="897">
      <c r="A897" s="3"/>
      <c r="B897" s="3"/>
      <c r="E897" s="7"/>
    </row>
    <row r="898">
      <c r="A898" s="3"/>
      <c r="B898" s="3"/>
      <c r="E898" s="7"/>
    </row>
    <row r="899">
      <c r="A899" s="3"/>
      <c r="B899" s="3"/>
      <c r="E899" s="7"/>
    </row>
    <row r="900">
      <c r="A900" s="3"/>
      <c r="B900" s="3"/>
      <c r="E900" s="7"/>
    </row>
    <row r="901">
      <c r="A901" s="3"/>
      <c r="B901" s="3"/>
      <c r="E901" s="7"/>
    </row>
    <row r="902">
      <c r="A902" s="3"/>
      <c r="B902" s="3"/>
      <c r="E902" s="7"/>
    </row>
    <row r="903">
      <c r="A903" s="3"/>
      <c r="B903" s="3"/>
      <c r="E903" s="7"/>
    </row>
    <row r="904">
      <c r="A904" s="3"/>
      <c r="B904" s="3"/>
      <c r="E904" s="7"/>
    </row>
    <row r="905">
      <c r="A905" s="3"/>
      <c r="B905" s="3"/>
      <c r="E905" s="7"/>
    </row>
    <row r="906">
      <c r="A906" s="3"/>
      <c r="B906" s="3"/>
      <c r="E906" s="7"/>
    </row>
    <row r="907">
      <c r="A907" s="3"/>
      <c r="B907" s="3"/>
      <c r="E907" s="7"/>
    </row>
    <row r="908">
      <c r="A908" s="3"/>
      <c r="B908" s="3"/>
      <c r="E908" s="7"/>
    </row>
    <row r="909">
      <c r="A909" s="3"/>
      <c r="B909" s="3"/>
      <c r="E909" s="7"/>
    </row>
    <row r="910">
      <c r="A910" s="3"/>
      <c r="B910" s="3"/>
      <c r="E910" s="7"/>
    </row>
    <row r="911">
      <c r="A911" s="3"/>
      <c r="B911" s="3"/>
      <c r="E911" s="7"/>
    </row>
    <row r="912">
      <c r="A912" s="3"/>
      <c r="B912" s="3"/>
      <c r="E912" s="7"/>
    </row>
    <row r="913">
      <c r="A913" s="3"/>
      <c r="B913" s="3"/>
      <c r="E913" s="7"/>
    </row>
    <row r="914">
      <c r="A914" s="3"/>
      <c r="B914" s="3"/>
      <c r="E914" s="7"/>
    </row>
    <row r="915">
      <c r="A915" s="3"/>
      <c r="B915" s="3"/>
      <c r="E915" s="7"/>
    </row>
    <row r="916">
      <c r="A916" s="3"/>
      <c r="B916" s="3"/>
      <c r="E916" s="7"/>
    </row>
    <row r="917">
      <c r="A917" s="3"/>
      <c r="B917" s="3"/>
      <c r="E917" s="7"/>
    </row>
    <row r="918">
      <c r="A918" s="3"/>
      <c r="B918" s="3"/>
      <c r="E918" s="7"/>
    </row>
    <row r="919">
      <c r="A919" s="3"/>
      <c r="B919" s="3"/>
      <c r="E919" s="7"/>
    </row>
    <row r="920">
      <c r="A920" s="3"/>
      <c r="B920" s="3"/>
      <c r="E920" s="7"/>
    </row>
    <row r="921">
      <c r="A921" s="3"/>
      <c r="B921" s="3"/>
      <c r="E921" s="7"/>
    </row>
    <row r="922">
      <c r="A922" s="3"/>
      <c r="B922" s="3"/>
      <c r="E922" s="7"/>
    </row>
    <row r="923">
      <c r="A923" s="3"/>
      <c r="B923" s="3"/>
      <c r="E923" s="7"/>
    </row>
    <row r="924">
      <c r="A924" s="3"/>
      <c r="B924" s="3"/>
      <c r="E924" s="7"/>
    </row>
    <row r="925">
      <c r="A925" s="3"/>
      <c r="B925" s="3"/>
      <c r="E925" s="7"/>
    </row>
    <row r="926">
      <c r="A926" s="3"/>
      <c r="B926" s="3"/>
      <c r="E926" s="7"/>
    </row>
    <row r="927">
      <c r="A927" s="3"/>
      <c r="B927" s="3"/>
      <c r="E927" s="7"/>
    </row>
    <row r="928">
      <c r="A928" s="3"/>
      <c r="B928" s="3"/>
      <c r="E928" s="7"/>
    </row>
    <row r="929">
      <c r="A929" s="3"/>
      <c r="B929" s="3"/>
      <c r="E929" s="7"/>
    </row>
    <row r="930">
      <c r="A930" s="3"/>
      <c r="B930" s="3"/>
      <c r="E930" s="7"/>
    </row>
    <row r="931">
      <c r="A931" s="3"/>
      <c r="B931" s="3"/>
      <c r="E931" s="7"/>
    </row>
    <row r="932">
      <c r="A932" s="3"/>
      <c r="B932" s="3"/>
      <c r="E932" s="7"/>
    </row>
    <row r="933">
      <c r="A933" s="3"/>
      <c r="B933" s="3"/>
      <c r="E933" s="7"/>
    </row>
    <row r="934">
      <c r="A934" s="3"/>
      <c r="B934" s="3"/>
      <c r="E934" s="7"/>
    </row>
    <row r="935">
      <c r="A935" s="3"/>
      <c r="B935" s="3"/>
      <c r="E935" s="7"/>
    </row>
    <row r="936">
      <c r="A936" s="3"/>
      <c r="B936" s="3"/>
      <c r="E936" s="7"/>
    </row>
    <row r="937">
      <c r="A937" s="3"/>
      <c r="B937" s="3"/>
      <c r="E937" s="7"/>
    </row>
    <row r="938">
      <c r="A938" s="3"/>
      <c r="B938" s="3"/>
      <c r="E938" s="7"/>
    </row>
    <row r="939">
      <c r="A939" s="3"/>
      <c r="B939" s="3"/>
      <c r="E939" s="7"/>
    </row>
    <row r="940">
      <c r="A940" s="3"/>
      <c r="B940" s="3"/>
      <c r="E940" s="7"/>
    </row>
    <row r="941">
      <c r="A941" s="3"/>
      <c r="B941" s="3"/>
      <c r="E941" s="7"/>
    </row>
    <row r="942">
      <c r="A942" s="3"/>
      <c r="B942" s="3"/>
      <c r="E942" s="7"/>
    </row>
    <row r="943">
      <c r="A943" s="3"/>
      <c r="B943" s="3"/>
      <c r="E943" s="7"/>
    </row>
    <row r="944">
      <c r="A944" s="3"/>
      <c r="B944" s="3"/>
      <c r="E944" s="7"/>
    </row>
    <row r="945">
      <c r="A945" s="3"/>
      <c r="B945" s="3"/>
      <c r="E945" s="7"/>
    </row>
    <row r="946">
      <c r="A946" s="3"/>
      <c r="B946" s="3"/>
      <c r="E946" s="7"/>
    </row>
    <row r="947">
      <c r="A947" s="3"/>
      <c r="B947" s="3"/>
      <c r="E947" s="7"/>
    </row>
    <row r="948">
      <c r="A948" s="3"/>
      <c r="B948" s="3"/>
      <c r="E948" s="7"/>
    </row>
    <row r="949">
      <c r="A949" s="3"/>
      <c r="B949" s="3"/>
      <c r="E949" s="7"/>
    </row>
    <row r="950">
      <c r="A950" s="3"/>
      <c r="B950" s="3"/>
      <c r="E950" s="7"/>
    </row>
    <row r="951">
      <c r="A951" s="3"/>
      <c r="B951" s="3"/>
      <c r="E951" s="7"/>
    </row>
    <row r="952">
      <c r="A952" s="3"/>
      <c r="B952" s="3"/>
      <c r="E952" s="7"/>
    </row>
    <row r="953">
      <c r="A953" s="3"/>
      <c r="B953" s="3"/>
      <c r="E953" s="7"/>
    </row>
    <row r="954">
      <c r="A954" s="3"/>
      <c r="B954" s="3"/>
      <c r="E954" s="7"/>
    </row>
    <row r="955">
      <c r="A955" s="3"/>
      <c r="B955" s="3"/>
      <c r="E955" s="7"/>
    </row>
    <row r="956">
      <c r="A956" s="3"/>
      <c r="B956" s="3"/>
      <c r="E956" s="7"/>
    </row>
    <row r="957">
      <c r="A957" s="3"/>
      <c r="B957" s="3"/>
      <c r="E957" s="7"/>
    </row>
    <row r="958">
      <c r="A958" s="3"/>
      <c r="B958" s="3"/>
      <c r="E958" s="7"/>
    </row>
    <row r="959">
      <c r="A959" s="3"/>
      <c r="B959" s="3"/>
      <c r="E959" s="7"/>
    </row>
    <row r="960">
      <c r="A960" s="3"/>
      <c r="B960" s="3"/>
      <c r="E960" s="7"/>
    </row>
    <row r="961">
      <c r="A961" s="3"/>
      <c r="B961" s="3"/>
      <c r="E961" s="7"/>
    </row>
    <row r="962">
      <c r="A962" s="3"/>
      <c r="B962" s="3"/>
      <c r="E962" s="7"/>
    </row>
    <row r="963">
      <c r="A963" s="3"/>
      <c r="B963" s="3"/>
      <c r="E963" s="7"/>
    </row>
    <row r="964">
      <c r="A964" s="3"/>
      <c r="B964" s="3"/>
      <c r="E964" s="7"/>
    </row>
    <row r="965">
      <c r="A965" s="3"/>
      <c r="B965" s="3"/>
      <c r="E965" s="7"/>
    </row>
    <row r="966">
      <c r="A966" s="3"/>
      <c r="B966" s="3"/>
      <c r="E966" s="7"/>
    </row>
    <row r="967">
      <c r="A967" s="3"/>
      <c r="B967" s="3"/>
      <c r="E967" s="7"/>
    </row>
    <row r="968">
      <c r="A968" s="3"/>
      <c r="B968" s="3"/>
      <c r="E968" s="7"/>
    </row>
    <row r="969">
      <c r="A969" s="3"/>
      <c r="B969" s="3"/>
      <c r="E969" s="7"/>
    </row>
    <row r="970">
      <c r="A970" s="3"/>
      <c r="B970" s="3"/>
      <c r="E970" s="7"/>
    </row>
    <row r="971">
      <c r="A971" s="3"/>
      <c r="B971" s="3"/>
      <c r="E971" s="7"/>
    </row>
    <row r="972">
      <c r="A972" s="3"/>
      <c r="B972" s="3"/>
      <c r="E972" s="7"/>
    </row>
    <row r="973">
      <c r="A973" s="3"/>
      <c r="B973" s="3"/>
      <c r="E973" s="7"/>
    </row>
    <row r="974">
      <c r="A974" s="3"/>
      <c r="B974" s="3"/>
      <c r="E974" s="7"/>
    </row>
    <row r="975">
      <c r="A975" s="3"/>
      <c r="B975" s="3"/>
      <c r="E975" s="7"/>
    </row>
    <row r="976">
      <c r="A976" s="3"/>
      <c r="B976" s="3"/>
      <c r="E976" s="7"/>
    </row>
    <row r="977">
      <c r="A977" s="3"/>
      <c r="B977" s="3"/>
      <c r="E977" s="7"/>
    </row>
    <row r="978">
      <c r="A978" s="3"/>
      <c r="B978" s="3"/>
      <c r="E978" s="7"/>
    </row>
    <row r="979">
      <c r="A979" s="3"/>
      <c r="B979" s="3"/>
      <c r="E979" s="7"/>
    </row>
    <row r="980">
      <c r="A980" s="3"/>
      <c r="B980" s="3"/>
      <c r="E980" s="7"/>
    </row>
    <row r="981">
      <c r="A981" s="3"/>
      <c r="B981" s="3"/>
      <c r="E981" s="7"/>
    </row>
    <row r="982">
      <c r="A982" s="3"/>
      <c r="B982" s="3"/>
      <c r="E982" s="7"/>
    </row>
    <row r="983">
      <c r="A983" s="3"/>
      <c r="B983" s="3"/>
      <c r="E983" s="7"/>
    </row>
    <row r="984">
      <c r="A984" s="3"/>
      <c r="B984" s="3"/>
      <c r="E984" s="7"/>
    </row>
    <row r="985">
      <c r="A985" s="3"/>
      <c r="B985" s="3"/>
      <c r="E985" s="7"/>
    </row>
    <row r="986">
      <c r="A986" s="3"/>
      <c r="B986" s="3"/>
      <c r="E986" s="7"/>
    </row>
    <row r="987">
      <c r="A987" s="3"/>
      <c r="B987" s="3"/>
      <c r="E987" s="7"/>
    </row>
    <row r="988">
      <c r="A988" s="3"/>
      <c r="B988" s="3"/>
      <c r="E988" s="7"/>
    </row>
    <row r="989">
      <c r="A989" s="3"/>
      <c r="B989" s="3"/>
      <c r="E989" s="7"/>
    </row>
    <row r="990">
      <c r="A990" s="3"/>
      <c r="B990" s="3"/>
      <c r="E990" s="7"/>
    </row>
    <row r="991">
      <c r="A991" s="3"/>
      <c r="B991" s="3"/>
      <c r="E991" s="7"/>
    </row>
    <row r="992">
      <c r="A992" s="3"/>
      <c r="B992" s="3"/>
      <c r="E992" s="7"/>
    </row>
    <row r="993">
      <c r="A993" s="3"/>
      <c r="B993" s="3"/>
      <c r="E993" s="7"/>
    </row>
    <row r="994">
      <c r="A994" s="3"/>
      <c r="B994" s="3"/>
      <c r="E994" s="7"/>
    </row>
    <row r="995">
      <c r="A995" s="3"/>
      <c r="B995" s="3"/>
      <c r="E995" s="7"/>
    </row>
    <row r="996">
      <c r="A996" s="3"/>
      <c r="B996" s="3"/>
      <c r="E996" s="7"/>
    </row>
    <row r="997">
      <c r="A997" s="3"/>
      <c r="B997" s="3"/>
      <c r="E997" s="7"/>
    </row>
    <row r="998">
      <c r="A998" s="3"/>
      <c r="B998" s="3"/>
      <c r="E998" s="7"/>
    </row>
    <row r="999">
      <c r="A999" s="3"/>
      <c r="B999" s="3"/>
      <c r="E999" s="7"/>
    </row>
    <row r="1000">
      <c r="A1000" s="3"/>
      <c r="B1000" s="3"/>
    </row>
  </sheetData>
  <drawing r:id="rId1"/>
</worksheet>
</file>