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D:\company pocs\"/>
    </mc:Choice>
  </mc:AlternateContent>
  <xr:revisionPtr revIDLastSave="0" documentId="13_ncr:1_{8CAEC257-8637-4F98-A733-53E57D10CE53}" xr6:coauthVersionLast="46" xr6:coauthVersionMax="46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history_data" sheetId="5" r:id="rId1"/>
    <sheet name="Sell-in History" sheetId="8" r:id="rId2"/>
    <sheet name="Unavailability Count" sheetId="6" r:id="rId3"/>
    <sheet name="group-1 correlation sheet" sheetId="7" r:id="rId4"/>
    <sheet name="Sell-in Forecast" sheetId="2" r:id="rId5"/>
  </sheets>
  <definedNames>
    <definedName name="_xlnm._FilterDatabase" localSheetId="3" hidden="1">'group-1 correlation sheet'!$A$1:$AI$35</definedName>
    <definedName name="_xlnm._FilterDatabase" localSheetId="2" hidden="1">'Unavailability Count'!$A$1:$B$73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<sst xmlns="http://schemas.openxmlformats.org/spreadsheetml/2006/main" count="6" uniqueCount="4">
  <si>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Time series ID</t>
  </si>
  <si>
    <t>Count</t>
  </si>
  <si>
    <t>products</t>
  </si>
  <si>
    <t>Prod_Id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</si>
</sst>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unavailibility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'Unavailability Count'!$B$1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'Unavailability Count'!$A$2:$A$73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17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29</c:v>
                </c:pt>
                <c:pt idx="15">
                  <c:v>13</c:v>
                </c:pt>
                <c:pt idx="16">
                  <c:v>18</c:v>
                </c:pt>
                <c:pt idx="17">
                  <c:v>35</c:v>
                </c:pt>
                <c:pt idx="18">
                  <c:v>37</c:v>
                </c:pt>
                <c:pt idx="19">
                  <c:v>19</c:v>
                </c:pt>
                <c:pt idx="20">
                  <c:v>16</c:v>
                </c:pt>
                <c:pt idx="21">
                  <c:v>34</c:v>
                </c:pt>
                <c:pt idx="22">
                  <c:v>6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40</c:v>
                </c:pt>
                <c:pt idx="29">
                  <c:v>44</c:v>
                </c:pt>
                <c:pt idx="30">
                  <c:v>24</c:v>
                </c:pt>
                <c:pt idx="31">
                  <c:v>38</c:v>
                </c:pt>
                <c:pt idx="32">
                  <c:v>41</c:v>
                </c:pt>
                <c:pt idx="33">
                  <c:v>28</c:v>
                </c:pt>
                <c:pt idx="34">
                  <c:v>21</c:v>
                </c:pt>
                <c:pt idx="35">
                  <c:v>42</c:v>
                </c:pt>
                <c:pt idx="36">
                  <c:v>47</c:v>
                </c:pt>
                <c:pt idx="37">
                  <c:v>15</c:v>
                </c:pt>
                <c:pt idx="38">
                  <c:v>8</c:v>
                </c:pt>
                <c:pt idx="39">
                  <c:v>14</c:v>
                </c:pt>
                <c:pt idx="40">
                  <c:v>45</c:v>
                </c:pt>
                <c:pt idx="41">
                  <c:v>25</c:v>
                </c:pt>
                <c:pt idx="42">
                  <c:v>43</c:v>
                </c:pt>
                <c:pt idx="43">
                  <c:v>48</c:v>
                </c:pt>
                <c:pt idx="44">
                  <c:v>51</c:v>
                </c:pt>
                <c:pt idx="45">
                  <c:v>32</c:v>
                </c:pt>
                <c:pt idx="46">
                  <c:v>49</c:v>
                </c:pt>
                <c:pt idx="47">
                  <c:v>46</c:v>
                </c:pt>
                <c:pt idx="48">
                  <c:v>53</c:v>
                </c:pt>
                <c:pt idx="49">
                  <c:v>26</c:v>
                </c:pt>
                <c:pt idx="50">
                  <c:v>27</c:v>
                </c:pt>
                <c:pt idx="51">
                  <c:v>52</c:v>
                </c:pt>
                <c:pt idx="52">
                  <c:v>58</c:v>
                </c:pt>
                <c:pt idx="53">
                  <c:v>54</c:v>
                </c:pt>
                <c:pt idx="54">
                  <c:v>56</c:v>
                </c:pt>
                <c:pt idx="55">
                  <c:v>65</c:v>
                </c:pt>
                <c:pt idx="56">
                  <c:v>55</c:v>
                </c:pt>
                <c:pt idx="57">
                  <c:v>57</c:v>
                </c:pt>
                <c:pt idx="58">
                  <c:v>63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50</c:v>
                </c:pt>
                <c:pt idx="63">
                  <c:v>59</c:v>
                </c:pt>
                <c:pt idx="64">
                  <c:v>60</c:v>
                </c:pt>
                <c:pt idx="65">
                  <c:v>64</c:v>
                </c:pt>
                <c:pt idx="66">
                  <c:v>69</c:v>
                </c:pt>
                <c:pt idx="67">
                  <c:v>61</c:v>
                </c:pt>
                <c:pt idx="68">
                  <c:v>62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'Unavailability Count'!$B$2:$B$73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21</c:v>
                </c:pt>
                <c:pt idx="46">
                  <c:v>22</c:v>
                </c:pt>
                <c:pt idx="47">
                  <c:v>25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6-4CC4-A04F-32744DF3A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8636080"/>
        <c:axId val="458636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'Unavailability Count'!$A$1</c15:sqref>
                        </c15:formulaRef>
                      </c:ext>
                    </c:extLst>
                    <c:strCache>
                      <c:ptCount val="1"/>
                      <c:pt idx="0">
                        <c:v>Prod_Id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'Unavailability Count'!$A$2:$A$73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17</c:v>
                      </c:pt>
                      <c:pt idx="11">
                        <c:v>20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29</c:v>
                      </c:pt>
                      <c:pt idx="15">
                        <c:v>13</c:v>
                      </c:pt>
                      <c:pt idx="16">
                        <c:v>18</c:v>
                      </c:pt>
                      <c:pt idx="17">
                        <c:v>35</c:v>
                      </c:pt>
                      <c:pt idx="18">
                        <c:v>37</c:v>
                      </c:pt>
                      <c:pt idx="19">
                        <c:v>19</c:v>
                      </c:pt>
                      <c:pt idx="20">
                        <c:v>16</c:v>
                      </c:pt>
                      <c:pt idx="21">
                        <c:v>34</c:v>
                      </c:pt>
                      <c:pt idx="22">
                        <c:v>6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33</c:v>
                      </c:pt>
                      <c:pt idx="26">
                        <c:v>36</c:v>
                      </c:pt>
                      <c:pt idx="27">
                        <c:v>39</c:v>
                      </c:pt>
                      <c:pt idx="28">
                        <c:v>40</c:v>
                      </c:pt>
                      <c:pt idx="29">
                        <c:v>44</c:v>
                      </c:pt>
                      <c:pt idx="30">
                        <c:v>24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28</c:v>
                      </c:pt>
                      <c:pt idx="34">
                        <c:v>21</c:v>
                      </c:pt>
                      <c:pt idx="35">
                        <c:v>42</c:v>
                      </c:pt>
                      <c:pt idx="36">
                        <c:v>47</c:v>
                      </c:pt>
                      <c:pt idx="37">
                        <c:v>15</c:v>
                      </c:pt>
                      <c:pt idx="38">
                        <c:v>8</c:v>
                      </c:pt>
                      <c:pt idx="39">
                        <c:v>14</c:v>
                      </c:pt>
                      <c:pt idx="40">
                        <c:v>45</c:v>
                      </c:pt>
                      <c:pt idx="41">
                        <c:v>25</c:v>
                      </c:pt>
                      <c:pt idx="42">
                        <c:v>43</c:v>
                      </c:pt>
                      <c:pt idx="43">
                        <c:v>48</c:v>
                      </c:pt>
                      <c:pt idx="44">
                        <c:v>51</c:v>
                      </c:pt>
                      <c:pt idx="45">
                        <c:v>32</c:v>
                      </c:pt>
                      <c:pt idx="46">
                        <c:v>49</c:v>
                      </c:pt>
                      <c:pt idx="47">
                        <c:v>46</c:v>
                      </c:pt>
                      <c:pt idx="48">
                        <c:v>53</c:v>
                      </c:pt>
                      <c:pt idx="49">
                        <c:v>26</c:v>
                      </c:pt>
                      <c:pt idx="50">
                        <c:v>27</c:v>
                      </c:pt>
                      <c:pt idx="51">
                        <c:v>52</c:v>
                      </c:pt>
                      <c:pt idx="52">
                        <c:v>58</c:v>
                      </c:pt>
                      <c:pt idx="53">
                        <c:v>54</c:v>
                      </c:pt>
                      <c:pt idx="54">
                        <c:v>56</c:v>
                      </c:pt>
                      <c:pt idx="55">
                        <c:v>65</c:v>
                      </c:pt>
                      <c:pt idx="56">
                        <c:v>55</c:v>
                      </c:pt>
                      <c:pt idx="57">
                        <c:v>57</c:v>
                      </c:pt>
                      <c:pt idx="58">
                        <c:v>63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50</c:v>
                      </c:pt>
                      <c:pt idx="63">
                        <c:v>59</c:v>
                      </c:pt>
                      <c:pt idx="64">
                        <c:v>60</c:v>
                      </c:pt>
                      <c:pt idx="65">
                        <c:v>64</c:v>
                      </c:pt>
                      <c:pt idx="66">
                        <c:v>69</c:v>
                      </c:pt>
                      <c:pt idx="67">
                        <c:v>61</c:v>
                      </c:pt>
                      <c:pt idx="68">
                        <c:v>62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'Unavailability Count'!$A$2:$A$73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17</c:v>
                      </c:pt>
                      <c:pt idx="11">
                        <c:v>20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29</c:v>
                      </c:pt>
                      <c:pt idx="15">
                        <c:v>13</c:v>
                      </c:pt>
                      <c:pt idx="16">
                        <c:v>18</c:v>
                      </c:pt>
                      <c:pt idx="17">
                        <c:v>35</c:v>
                      </c:pt>
                      <c:pt idx="18">
                        <c:v>37</c:v>
                      </c:pt>
                      <c:pt idx="19">
                        <c:v>19</c:v>
                      </c:pt>
                      <c:pt idx="20">
                        <c:v>16</c:v>
                      </c:pt>
                      <c:pt idx="21">
                        <c:v>34</c:v>
                      </c:pt>
                      <c:pt idx="22">
                        <c:v>6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33</c:v>
                      </c:pt>
                      <c:pt idx="26">
                        <c:v>36</c:v>
                      </c:pt>
                      <c:pt idx="27">
                        <c:v>39</c:v>
                      </c:pt>
                      <c:pt idx="28">
                        <c:v>40</c:v>
                      </c:pt>
                      <c:pt idx="29">
                        <c:v>44</c:v>
                      </c:pt>
                      <c:pt idx="30">
                        <c:v>24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28</c:v>
                      </c:pt>
                      <c:pt idx="34">
                        <c:v>21</c:v>
                      </c:pt>
                      <c:pt idx="35">
                        <c:v>42</c:v>
                      </c:pt>
                      <c:pt idx="36">
                        <c:v>47</c:v>
                      </c:pt>
                      <c:pt idx="37">
                        <c:v>15</c:v>
                      </c:pt>
                      <c:pt idx="38">
                        <c:v>8</c:v>
                      </c:pt>
                      <c:pt idx="39">
                        <c:v>14</c:v>
                      </c:pt>
                      <c:pt idx="40">
                        <c:v>45</c:v>
                      </c:pt>
                      <c:pt idx="41">
                        <c:v>25</c:v>
                      </c:pt>
                      <c:pt idx="42">
                        <c:v>43</c:v>
                      </c:pt>
                      <c:pt idx="43">
                        <c:v>48</c:v>
                      </c:pt>
                      <c:pt idx="44">
                        <c:v>51</c:v>
                      </c:pt>
                      <c:pt idx="45">
                        <c:v>32</c:v>
                      </c:pt>
                      <c:pt idx="46">
                        <c:v>49</c:v>
                      </c:pt>
                      <c:pt idx="47">
                        <c:v>46</c:v>
                      </c:pt>
                      <c:pt idx="48">
                        <c:v>53</c:v>
                      </c:pt>
                      <c:pt idx="49">
                        <c:v>26</c:v>
                      </c:pt>
                      <c:pt idx="50">
                        <c:v>27</c:v>
                      </c:pt>
                      <c:pt idx="51">
                        <c:v>52</c:v>
                      </c:pt>
                      <c:pt idx="52">
                        <c:v>58</c:v>
                      </c:pt>
                      <c:pt idx="53">
                        <c:v>54</c:v>
                      </c:pt>
                      <c:pt idx="54">
                        <c:v>56</c:v>
                      </c:pt>
                      <c:pt idx="55">
                        <c:v>65</c:v>
                      </c:pt>
                      <c:pt idx="56">
                        <c:v>55</c:v>
                      </c:pt>
                      <c:pt idx="57">
                        <c:v>57</c:v>
                      </c:pt>
                      <c:pt idx="58">
                        <c:v>63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50</c:v>
                      </c:pt>
                      <c:pt idx="63">
                        <c:v>59</c:v>
                      </c:pt>
                      <c:pt idx="64">
                        <c:v>60</c:v>
                      </c:pt>
                      <c:pt idx="65">
                        <c:v>64</c:v>
                      </c:pt>
                      <c:pt idx="66">
                        <c:v>69</c:v>
                      </c:pt>
                      <c:pt idx="67">
                        <c:v>61</c:v>
                      </c:pt>
                      <c:pt idx="68">
                        <c:v>62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C6-4CC4-A04F-32744DF3A517}"/>
                  </c:ext>
                </c:extLst>
              </c15:ser>
            </c15:filteredBarSeries>
          </c:ext>
        </c:extLst>
      </c:barChart>
      <c:catAx>
        <c:axId val="4586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36408"/>
        <c:crosses val="autoZero"/>
        <c:auto val="1"/>
        <c:lblAlgn val="ctr"/>
        <c:lblOffset val="100"/>
        <c:noMultiLvlLbl val="0"/>
      </c:catAx>
      <c:valAx>
        <c:axId val="4586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Unavailibility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</xdr:row>
      <xdr:rowOff>44450</xdr:rowOff>
    </xdr:from>
    <xdr:to>
      <xdr:col>18</xdr:col>
      <xdr:colOff>184150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FED1-D2EC-46B7-B39A-EACA0D5F3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0.05202</cdr:x>
      <cdr:y>0.12943</cdr:y>
    </cdr:from>
    <cdr:to>
      <cdr:x>0.49386</cdr:x>
      <cdr:y>0.91312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8ECEE21-E154-4019-9A8A-9C4AEE71F2D2}"/>
            </a:ext>
          </a:extLst>
        </cdr:cNvPr>
        <cdr:cNvSpPr/>
      </cdr:nvSpPr>
      <cdr:spPr>
        <a:xfrm xmlns:a="http://schemas.openxmlformats.org/drawingml/2006/main">
          <a:off x="565150" y="463550"/>
          <a:ext cx="4800600" cy="28067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0.66335</cdr:x>
      <cdr:y>0.12943</cdr:y>
    </cdr:from>
    <cdr:to>
      <cdr:x>0.99357</cdr:x>
      <cdr:y>0.91312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807D43D-ED5C-4F82-9502-BEA1A1746647}"/>
            </a:ext>
          </a:extLst>
        </cdr:cNvPr>
        <cdr:cNvSpPr/>
      </cdr:nvSpPr>
      <cdr:spPr>
        <a:xfrm xmlns:a="http://schemas.openxmlformats.org/drawingml/2006/main">
          <a:off x="7207250" y="463550"/>
          <a:ext cx="3587750" cy="28067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0.49445</cdr:x>
      <cdr:y>0.12943</cdr:y>
    </cdr:from>
    <cdr:to>
      <cdr:x>0.66277</cdr:x>
      <cdr:y>0.91312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3B3C9456-388B-427A-AC5C-0992F0A9935E}"/>
            </a:ext>
          </a:extLst>
        </cdr:cNvPr>
        <cdr:cNvSpPr/>
      </cdr:nvSpPr>
      <cdr:spPr>
        <a:xfrm xmlns:a="http://schemas.openxmlformats.org/drawingml/2006/main">
          <a:off x="5372100" y="463550"/>
          <a:ext cx="1828800" cy="28067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0.12624</cdr:x>
      <cdr:y>0.13121</cdr:y>
    </cdr:from>
    <cdr:to>
      <cdr:x>0.43542</cdr:x>
      <cdr:y>0.21099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E20893F-F463-48EE-926E-23A1BFC583F4}"/>
            </a:ext>
          </a:extLst>
        </cdr:cNvPr>
        <cdr:cNvSpPr txBox="1"/>
      </cdr:nvSpPr>
      <cdr:spPr>
        <a:xfrm xmlns:a="http://schemas.openxmlformats.org/drawingml/2006/main">
          <a:off x="1371600" y="469900"/>
          <a:ext cx="33591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i="1"/>
            <a:t>Group 1 (Use Univariate</a:t>
          </a:r>
          <a:r>
            <a:rPr lang="en-IN" sz="1100" i="1" baseline="0"/>
            <a:t> or Multivariate Modelling</a:t>
          </a:r>
          <a:r>
            <a:rPr lang="en-IN" sz="1100" i="1"/>
            <a:t>)</a:t>
          </a:r>
        </a:p>
      </cdr:txBody>
    </cdr:sp>
  </cdr:relSizeAnchor>
  <cdr:relSizeAnchor xmlns:cdr="http://schemas.openxmlformats.org/drawingml/2006/chartDrawing">
    <cdr:from>
      <cdr:x>0.49912</cdr:x>
      <cdr:y>0.12943</cdr:y>
    </cdr:from>
    <cdr:to>
      <cdr:x>0.65926</cdr:x>
      <cdr:y>0.23227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8A5F1F69-C0DD-4321-8D46-E744540EC78F}"/>
            </a:ext>
          </a:extLst>
        </cdr:cNvPr>
        <cdr:cNvSpPr txBox="1"/>
      </cdr:nvSpPr>
      <cdr:spPr>
        <a:xfrm xmlns:a="http://schemas.openxmlformats.org/drawingml/2006/main">
          <a:off x="5422900" y="463550"/>
          <a:ext cx="17399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i="1"/>
            <a:t>Group 2 </a:t>
          </a:r>
        </a:p>
        <a:p xmlns:a="http://schemas.openxmlformats.org/drawingml/2006/main">
          <a:r>
            <a:rPr lang="en-IN" sz="1100" i="1"/>
            <a:t>(Univariate Modelling)</a:t>
          </a:r>
        </a:p>
      </cdr:txBody>
    </cdr:sp>
  </cdr:relSizeAnchor>
  <cdr:relSizeAnchor xmlns:cdr="http://schemas.openxmlformats.org/drawingml/2006/chartDrawing">
    <cdr:from>
      <cdr:x>0.69725</cdr:x>
      <cdr:y>0.12943</cdr:y>
    </cdr:from>
    <cdr:to>
      <cdr:x>0.97078</cdr:x>
      <cdr:y>0.20922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8A5F1F69-C0DD-4321-8D46-E744540EC78F}"/>
            </a:ext>
          </a:extLst>
        </cdr:cNvPr>
        <cdr:cNvSpPr txBox="1"/>
      </cdr:nvSpPr>
      <cdr:spPr>
        <a:xfrm xmlns:a="http://schemas.openxmlformats.org/drawingml/2006/main">
          <a:off x="7575550" y="463550"/>
          <a:ext cx="29718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i="1"/>
            <a:t>Group 3 (Use forecast</a:t>
          </a:r>
          <a:r>
            <a:rPr lang="en-IN" sz="1100" i="1" baseline="0"/>
            <a:t> from similar products</a:t>
          </a:r>
          <a:r>
            <a:rPr lang="en-IN" sz="1100" i="1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6883-359F-400E-B8E1-6E6D2E434167}">
  <dimension ref="A1:BU49"/>
  <sheetViews>
    <sheetView workbookViewId="0">
      <selection activeCell="D11" sqref="A1:BU49"/>
    </sheetView>
  </sheetViews>
  <sheetFormatPr defaultRowHeight="14.5" x14ac:dyDescent="0.35"/>
  <cols>
    <col min="1" max="1" width="12.453125" bestFit="1" customWidth="1"/>
  </cols>
  <sheetData>
    <row r="1" spans="1:73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</row>
    <row r="2" spans="1:73" x14ac:dyDescent="0.35">
      <c r="A2" s="1">
        <v>42370</v>
      </c>
      <c r="B2">
        <v>5542.6720000000005</v>
      </c>
      <c r="C2">
        <v>3861.6119999999996</v>
      </c>
      <c r="D2">
        <v>1600.6669999999999</v>
      </c>
      <c r="E2">
        <v>316.565</v>
      </c>
      <c r="F2">
        <v>748.01800000000003</v>
      </c>
      <c r="G2">
        <v>3233.1890000000003</v>
      </c>
      <c r="H2">
        <v>119.999</v>
      </c>
      <c r="I2">
        <v>0</v>
      </c>
      <c r="J2">
        <v>351.154</v>
      </c>
      <c r="K2">
        <v>251</v>
      </c>
      <c r="L2">
        <v>272.75</v>
      </c>
      <c r="M2">
        <v>213.749</v>
      </c>
      <c r="N2">
        <v>94.188999999999993</v>
      </c>
      <c r="O2">
        <v>0</v>
      </c>
      <c r="P2">
        <v>0</v>
      </c>
      <c r="Q2">
        <v>32</v>
      </c>
      <c r="R2">
        <v>13</v>
      </c>
      <c r="S2">
        <v>22.477</v>
      </c>
      <c r="T2">
        <v>0.156</v>
      </c>
      <c r="U2">
        <v>61.527000000000001</v>
      </c>
      <c r="V2">
        <v>0</v>
      </c>
      <c r="W2">
        <v>16</v>
      </c>
      <c r="X2">
        <v>40.082999999999998</v>
      </c>
      <c r="Y2">
        <v>0</v>
      </c>
      <c r="Z2">
        <v>0</v>
      </c>
      <c r="AA2">
        <v>0</v>
      </c>
      <c r="AB2">
        <v>0</v>
      </c>
      <c r="AC2">
        <v>0</v>
      </c>
      <c r="AD2">
        <v>32.417000000000002</v>
      </c>
      <c r="AE2">
        <v>0</v>
      </c>
      <c r="AF2">
        <v>0</v>
      </c>
      <c r="AG2">
        <v>0</v>
      </c>
      <c r="AH2">
        <v>0</v>
      </c>
      <c r="AI2">
        <v>0</v>
      </c>
      <c r="AJ2">
        <v>0.93400000000000005</v>
      </c>
      <c r="AK2">
        <v>0</v>
      </c>
      <c r="AL2">
        <v>1.0900000000000001</v>
      </c>
      <c r="AM2">
        <v>0</v>
      </c>
      <c r="AN2">
        <v>0.93300000000000005</v>
      </c>
      <c r="AO2">
        <v>0</v>
      </c>
      <c r="AP2">
        <v>0</v>
      </c>
      <c r="AQ2">
        <v>0</v>
      </c>
      <c r="AR2">
        <v>0</v>
      </c>
      <c r="AS2">
        <v>1.0109999999999999</v>
      </c>
      <c r="AT2">
        <v>0</v>
      </c>
      <c r="AU2">
        <v>0</v>
      </c>
      <c r="AV2">
        <v>0</v>
      </c>
      <c r="AW2">
        <v>0.156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35">
      <c r="A3" s="1">
        <v>42401</v>
      </c>
      <c r="B3">
        <v>243.07499999999999</v>
      </c>
      <c r="C3">
        <v>1878.8990000000001</v>
      </c>
      <c r="D3">
        <v>4058.0409999999997</v>
      </c>
      <c r="E3">
        <v>1447.6779999999999</v>
      </c>
      <c r="F3">
        <v>577.29099999999994</v>
      </c>
      <c r="G3" s="2">
        <v>-615.95499999999993</v>
      </c>
      <c r="H3">
        <v>92.822000000000003</v>
      </c>
      <c r="I3">
        <v>0</v>
      </c>
      <c r="J3">
        <v>445.78700000000003</v>
      </c>
      <c r="K3">
        <v>345.16699999999997</v>
      </c>
      <c r="L3">
        <v>156.417</v>
      </c>
      <c r="M3">
        <v>85.5</v>
      </c>
      <c r="N3">
        <v>168.31</v>
      </c>
      <c r="O3">
        <v>0</v>
      </c>
      <c r="P3">
        <v>0</v>
      </c>
      <c r="Q3">
        <v>53</v>
      </c>
      <c r="R3">
        <v>23</v>
      </c>
      <c r="S3">
        <v>48.38</v>
      </c>
      <c r="T3" s="2">
        <v>-3.6549999999999998</v>
      </c>
      <c r="U3">
        <v>3.8330000000000002</v>
      </c>
      <c r="V3">
        <v>0</v>
      </c>
      <c r="W3">
        <v>17.25</v>
      </c>
      <c r="X3">
        <v>8.25</v>
      </c>
      <c r="Y3">
        <v>0</v>
      </c>
      <c r="Z3">
        <v>0</v>
      </c>
      <c r="AA3">
        <v>0</v>
      </c>
      <c r="AB3">
        <v>0</v>
      </c>
      <c r="AC3">
        <v>0</v>
      </c>
      <c r="AD3">
        <v>3.4159999999999999</v>
      </c>
      <c r="AE3">
        <v>0</v>
      </c>
      <c r="AF3">
        <v>0</v>
      </c>
      <c r="AG3">
        <v>0</v>
      </c>
      <c r="AH3">
        <v>0</v>
      </c>
      <c r="AI3">
        <v>3.7330000000000001</v>
      </c>
      <c r="AJ3">
        <v>2.8780000000000001</v>
      </c>
      <c r="AK3">
        <v>0</v>
      </c>
      <c r="AL3">
        <v>3.968</v>
      </c>
      <c r="AM3">
        <v>0</v>
      </c>
      <c r="AN3">
        <v>2.8</v>
      </c>
      <c r="AO3">
        <v>0</v>
      </c>
      <c r="AP3">
        <v>0</v>
      </c>
      <c r="AQ3">
        <v>0</v>
      </c>
      <c r="AR3">
        <v>0</v>
      </c>
      <c r="AS3">
        <v>3.2669999999999999</v>
      </c>
      <c r="AT3">
        <v>3.8889999999999998</v>
      </c>
      <c r="AU3">
        <v>0</v>
      </c>
      <c r="AV3">
        <v>0</v>
      </c>
      <c r="AW3" s="2">
        <v>-0.46700000000000003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 s="1">
        <v>42430</v>
      </c>
      <c r="B4">
        <v>6408.8339999999998</v>
      </c>
      <c r="C4">
        <v>8350.1920000000009</v>
      </c>
      <c r="D4">
        <v>5797.3340000000007</v>
      </c>
      <c r="E4">
        <v>3695.7709999999997</v>
      </c>
      <c r="F4">
        <v>1809.7820000000002</v>
      </c>
      <c r="G4">
        <v>8755.378999999999</v>
      </c>
      <c r="H4">
        <v>1434.6679999999999</v>
      </c>
      <c r="I4">
        <v>0</v>
      </c>
      <c r="J4">
        <v>601.24099999999999</v>
      </c>
      <c r="K4">
        <v>1225.2089999999998</v>
      </c>
      <c r="L4">
        <v>540.17700000000002</v>
      </c>
      <c r="M4">
        <v>142</v>
      </c>
      <c r="N4">
        <v>281.08499999999998</v>
      </c>
      <c r="O4">
        <v>0</v>
      </c>
      <c r="P4">
        <v>0</v>
      </c>
      <c r="Q4">
        <v>266.83300000000003</v>
      </c>
      <c r="R4">
        <v>238.917</v>
      </c>
      <c r="S4">
        <v>75.287000000000006</v>
      </c>
      <c r="T4">
        <v>0</v>
      </c>
      <c r="U4">
        <v>65.417000000000002</v>
      </c>
      <c r="V4">
        <v>0</v>
      </c>
      <c r="W4">
        <v>10</v>
      </c>
      <c r="X4">
        <v>51.25</v>
      </c>
      <c r="Y4">
        <v>0</v>
      </c>
      <c r="Z4">
        <v>0</v>
      </c>
      <c r="AA4">
        <v>0</v>
      </c>
      <c r="AB4">
        <v>0</v>
      </c>
      <c r="AC4">
        <v>0</v>
      </c>
      <c r="AD4">
        <v>16.082999999999998</v>
      </c>
      <c r="AE4">
        <v>0</v>
      </c>
      <c r="AF4">
        <v>0</v>
      </c>
      <c r="AG4">
        <v>0</v>
      </c>
      <c r="AH4">
        <v>0.46700000000000003</v>
      </c>
      <c r="AI4">
        <v>12.679</v>
      </c>
      <c r="AJ4">
        <v>28.545999999999999</v>
      </c>
      <c r="AK4">
        <v>0</v>
      </c>
      <c r="AL4">
        <v>7.0780000000000003</v>
      </c>
      <c r="AM4">
        <v>0</v>
      </c>
      <c r="AN4">
        <v>7.0780000000000003</v>
      </c>
      <c r="AO4">
        <v>0</v>
      </c>
      <c r="AP4">
        <v>0</v>
      </c>
      <c r="AQ4">
        <v>0.111</v>
      </c>
      <c r="AR4">
        <v>0</v>
      </c>
      <c r="AS4">
        <v>6.1440000000000001</v>
      </c>
      <c r="AT4">
        <v>14.542</v>
      </c>
      <c r="AU4">
        <v>0</v>
      </c>
      <c r="AV4">
        <v>0.156</v>
      </c>
      <c r="AW4">
        <v>7.8E-2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 s="1">
        <v>42461</v>
      </c>
      <c r="B5">
        <v>3964.5249999999996</v>
      </c>
      <c r="C5">
        <v>3827.8289999999997</v>
      </c>
      <c r="D5">
        <v>2546.9589999999998</v>
      </c>
      <c r="E5">
        <v>1869.4060000000002</v>
      </c>
      <c r="F5">
        <v>1098.174</v>
      </c>
      <c r="G5">
        <v>1612.5989999999999</v>
      </c>
      <c r="H5">
        <v>160.53299999999999</v>
      </c>
      <c r="I5">
        <v>0</v>
      </c>
      <c r="J5">
        <v>634.26900000000001</v>
      </c>
      <c r="K5">
        <v>453</v>
      </c>
      <c r="L5">
        <v>179.245</v>
      </c>
      <c r="M5">
        <v>103.66499999999999</v>
      </c>
      <c r="N5">
        <v>209.99799999999999</v>
      </c>
      <c r="O5">
        <v>0</v>
      </c>
      <c r="P5">
        <v>0</v>
      </c>
      <c r="Q5">
        <v>53</v>
      </c>
      <c r="R5">
        <v>30</v>
      </c>
      <c r="S5">
        <v>24.344000000000001</v>
      </c>
      <c r="T5">
        <v>0</v>
      </c>
      <c r="U5">
        <v>22.75</v>
      </c>
      <c r="V5">
        <v>0</v>
      </c>
      <c r="W5">
        <v>8</v>
      </c>
      <c r="X5">
        <v>11.417</v>
      </c>
      <c r="Y5">
        <v>0</v>
      </c>
      <c r="Z5">
        <v>0</v>
      </c>
      <c r="AA5">
        <v>0</v>
      </c>
      <c r="AB5">
        <v>0</v>
      </c>
      <c r="AC5">
        <v>0</v>
      </c>
      <c r="AD5">
        <v>4.6669999999999998</v>
      </c>
      <c r="AE5">
        <v>0</v>
      </c>
      <c r="AF5">
        <v>0</v>
      </c>
      <c r="AG5">
        <v>0</v>
      </c>
      <c r="AH5">
        <v>0</v>
      </c>
      <c r="AI5">
        <v>2.8010000000000002</v>
      </c>
      <c r="AJ5">
        <v>1.867</v>
      </c>
      <c r="AK5">
        <v>0</v>
      </c>
      <c r="AL5">
        <v>17.419</v>
      </c>
      <c r="AM5">
        <v>0</v>
      </c>
      <c r="AN5">
        <v>4.0449999999999999</v>
      </c>
      <c r="AO5">
        <v>0</v>
      </c>
      <c r="AP5">
        <v>0</v>
      </c>
      <c r="AQ5">
        <v>0</v>
      </c>
      <c r="AR5">
        <v>0</v>
      </c>
      <c r="AS5">
        <v>4.976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0.16700000000000001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 s="1">
        <v>42491</v>
      </c>
      <c r="B6">
        <v>5025.9549999999999</v>
      </c>
      <c r="C6">
        <v>4017.2210000000005</v>
      </c>
      <c r="D6">
        <v>1994.0840000000001</v>
      </c>
      <c r="E6">
        <v>2844.596</v>
      </c>
      <c r="F6">
        <v>1490.7829999999999</v>
      </c>
      <c r="G6">
        <v>5773.6730000000007</v>
      </c>
      <c r="H6">
        <v>348.4</v>
      </c>
      <c r="I6">
        <v>0</v>
      </c>
      <c r="J6">
        <v>500.92100000000005</v>
      </c>
      <c r="K6">
        <v>487.66699999999997</v>
      </c>
      <c r="L6">
        <v>502.31600000000003</v>
      </c>
      <c r="M6">
        <v>111.998</v>
      </c>
      <c r="N6">
        <v>457.178</v>
      </c>
      <c r="O6">
        <v>0</v>
      </c>
      <c r="P6">
        <v>0</v>
      </c>
      <c r="Q6">
        <v>51.082999999999998</v>
      </c>
      <c r="R6">
        <v>35.082999999999998</v>
      </c>
      <c r="S6">
        <v>51.565000000000005</v>
      </c>
      <c r="T6">
        <v>7.8E-2</v>
      </c>
      <c r="U6">
        <v>56.75</v>
      </c>
      <c r="V6">
        <v>0</v>
      </c>
      <c r="W6">
        <v>10.33</v>
      </c>
      <c r="X6">
        <v>8.5830000000000002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2.831</v>
      </c>
      <c r="AE6">
        <v>59.89</v>
      </c>
      <c r="AF6">
        <v>0</v>
      </c>
      <c r="AG6">
        <v>3.0369999999999999</v>
      </c>
      <c r="AH6">
        <v>0</v>
      </c>
      <c r="AI6">
        <v>1.5579999999999998</v>
      </c>
      <c r="AJ6">
        <v>0.156</v>
      </c>
      <c r="AK6">
        <v>0</v>
      </c>
      <c r="AL6">
        <v>7.8E-2</v>
      </c>
      <c r="AM6">
        <v>0</v>
      </c>
      <c r="AN6">
        <v>0.77700000000000002</v>
      </c>
      <c r="AO6">
        <v>7.8E-2</v>
      </c>
      <c r="AP6">
        <v>0</v>
      </c>
      <c r="AQ6">
        <v>0</v>
      </c>
      <c r="AR6">
        <v>0</v>
      </c>
      <c r="AS6">
        <v>7.8E-2</v>
      </c>
      <c r="AT6">
        <v>0.54500000000000004</v>
      </c>
      <c r="AU6">
        <v>0</v>
      </c>
      <c r="AV6">
        <v>7.8E-2</v>
      </c>
      <c r="AW6">
        <v>0.624</v>
      </c>
      <c r="AX6">
        <v>0</v>
      </c>
      <c r="AY6">
        <v>0</v>
      </c>
      <c r="AZ6">
        <v>1.5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 s="1">
        <v>42522</v>
      </c>
      <c r="B7">
        <v>6723.8059999999987</v>
      </c>
      <c r="C7">
        <v>9840.5560000000005</v>
      </c>
      <c r="D7">
        <v>4133.125</v>
      </c>
      <c r="E7">
        <v>3040.5309999999999</v>
      </c>
      <c r="F7">
        <v>670.12400000000002</v>
      </c>
      <c r="G7">
        <v>43.244999999999997</v>
      </c>
      <c r="H7">
        <v>1981.4460000000001</v>
      </c>
      <c r="I7">
        <v>0</v>
      </c>
      <c r="J7">
        <v>1052.153</v>
      </c>
      <c r="K7">
        <v>747.75</v>
      </c>
      <c r="L7">
        <v>920.90499999999997</v>
      </c>
      <c r="M7">
        <v>268.416</v>
      </c>
      <c r="N7">
        <v>10.653</v>
      </c>
      <c r="O7">
        <v>0</v>
      </c>
      <c r="P7">
        <v>0</v>
      </c>
      <c r="Q7">
        <v>77.584000000000003</v>
      </c>
      <c r="R7">
        <v>31.582999999999998</v>
      </c>
      <c r="S7">
        <v>33.210999999999999</v>
      </c>
      <c r="T7">
        <v>186.745</v>
      </c>
      <c r="U7" s="2">
        <v>-1.8330000000000002</v>
      </c>
      <c r="V7">
        <v>0</v>
      </c>
      <c r="W7">
        <v>16.332999999999998</v>
      </c>
      <c r="X7">
        <v>4.5830000000000002</v>
      </c>
      <c r="Y7">
        <v>0.16700000000000001</v>
      </c>
      <c r="Z7">
        <v>0</v>
      </c>
      <c r="AA7">
        <v>0</v>
      </c>
      <c r="AB7">
        <v>0</v>
      </c>
      <c r="AC7">
        <v>0</v>
      </c>
      <c r="AD7" s="2">
        <v>-11.917</v>
      </c>
      <c r="AE7" s="2">
        <v>-35.466999999999999</v>
      </c>
      <c r="AF7">
        <v>0</v>
      </c>
      <c r="AG7" s="2">
        <v>-1.3220000000000001</v>
      </c>
      <c r="AH7">
        <v>0</v>
      </c>
      <c r="AI7">
        <v>5.5990000000000002</v>
      </c>
      <c r="AJ7">
        <v>3.2669999999999999</v>
      </c>
      <c r="AK7">
        <v>8.3000000000000004E-2</v>
      </c>
      <c r="AL7">
        <v>1.478</v>
      </c>
      <c r="AM7">
        <v>0</v>
      </c>
      <c r="AN7">
        <v>0</v>
      </c>
      <c r="AO7">
        <v>0.156</v>
      </c>
      <c r="AP7">
        <v>0</v>
      </c>
      <c r="AQ7">
        <v>0</v>
      </c>
      <c r="AR7">
        <v>0</v>
      </c>
      <c r="AS7">
        <v>0</v>
      </c>
      <c r="AT7">
        <v>0.46700000000000003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 s="1">
        <v>42552</v>
      </c>
      <c r="B8">
        <v>3484.5039999999999</v>
      </c>
      <c r="C8">
        <v>1428.479</v>
      </c>
      <c r="D8">
        <v>2841.9160000000002</v>
      </c>
      <c r="E8">
        <v>199.733</v>
      </c>
      <c r="F8">
        <v>233.33500000000001</v>
      </c>
      <c r="G8">
        <v>1708.8150000000001</v>
      </c>
      <c r="H8">
        <v>32</v>
      </c>
      <c r="I8">
        <v>0</v>
      </c>
      <c r="J8">
        <v>177.02199999999999</v>
      </c>
      <c r="K8">
        <v>155.083</v>
      </c>
      <c r="L8">
        <v>101.91499999999999</v>
      </c>
      <c r="M8">
        <v>206.666</v>
      </c>
      <c r="N8">
        <v>0</v>
      </c>
      <c r="O8">
        <v>0</v>
      </c>
      <c r="P8">
        <v>0</v>
      </c>
      <c r="Q8">
        <v>26.082999999999998</v>
      </c>
      <c r="R8">
        <v>10.083</v>
      </c>
      <c r="S8">
        <v>5.21</v>
      </c>
      <c r="T8">
        <v>19.911000000000001</v>
      </c>
      <c r="U8">
        <v>4.8330000000000002</v>
      </c>
      <c r="V8">
        <v>0</v>
      </c>
      <c r="W8">
        <v>18.416</v>
      </c>
      <c r="X8">
        <v>6.3339999999999996</v>
      </c>
      <c r="Y8">
        <v>0.5</v>
      </c>
      <c r="Z8">
        <v>0</v>
      </c>
      <c r="AA8">
        <v>0</v>
      </c>
      <c r="AB8">
        <v>0</v>
      </c>
      <c r="AC8">
        <v>0</v>
      </c>
      <c r="AD8">
        <v>9.8320000000000007</v>
      </c>
      <c r="AE8">
        <v>1.478</v>
      </c>
      <c r="AF8">
        <v>4.2</v>
      </c>
      <c r="AG8">
        <v>0.156</v>
      </c>
      <c r="AH8">
        <v>1.4</v>
      </c>
      <c r="AI8">
        <v>12.132999999999999</v>
      </c>
      <c r="AJ8">
        <v>3.0329999999999999</v>
      </c>
      <c r="AK8">
        <v>0.58299999999999996</v>
      </c>
      <c r="AL8">
        <v>3.8879999999999999</v>
      </c>
      <c r="AM8">
        <v>0.5</v>
      </c>
      <c r="AN8">
        <v>0.38900000000000001</v>
      </c>
      <c r="AO8">
        <v>0.93300000000000005</v>
      </c>
      <c r="AP8">
        <v>1.5</v>
      </c>
      <c r="AQ8">
        <v>2.6669999999999998</v>
      </c>
      <c r="AR8">
        <v>0.53300000000000003</v>
      </c>
      <c r="AS8">
        <v>2.3340000000000001</v>
      </c>
      <c r="AT8">
        <v>0.156</v>
      </c>
      <c r="AU8">
        <v>0</v>
      </c>
      <c r="AV8">
        <v>7.8E-2</v>
      </c>
      <c r="AW8">
        <v>0</v>
      </c>
      <c r="AX8">
        <v>0.46700000000000003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 s="1">
        <v>42583</v>
      </c>
      <c r="B9">
        <v>2127.8470000000002</v>
      </c>
      <c r="C9">
        <v>2930.83</v>
      </c>
      <c r="D9">
        <v>1991.1670000000001</v>
      </c>
      <c r="E9">
        <v>3355.3380000000002</v>
      </c>
      <c r="F9">
        <v>790.10799999999995</v>
      </c>
      <c r="G9">
        <v>14.054</v>
      </c>
      <c r="H9">
        <v>570.79899999999998</v>
      </c>
      <c r="I9">
        <v>0</v>
      </c>
      <c r="J9">
        <v>371.91300000000001</v>
      </c>
      <c r="K9">
        <v>392.16500000000002</v>
      </c>
      <c r="L9">
        <v>475.90499999999997</v>
      </c>
      <c r="M9">
        <v>76.498999999999995</v>
      </c>
      <c r="N9">
        <v>0.7</v>
      </c>
      <c r="O9">
        <v>0</v>
      </c>
      <c r="P9">
        <v>0</v>
      </c>
      <c r="Q9">
        <v>165.083</v>
      </c>
      <c r="R9">
        <v>135.083</v>
      </c>
      <c r="S9">
        <v>102.901</v>
      </c>
      <c r="T9">
        <v>50.063000000000002</v>
      </c>
      <c r="U9">
        <v>10.417</v>
      </c>
      <c r="V9">
        <v>0</v>
      </c>
      <c r="W9">
        <v>15.916</v>
      </c>
      <c r="X9">
        <v>13.583</v>
      </c>
      <c r="Y9">
        <v>1</v>
      </c>
      <c r="Z9">
        <v>0</v>
      </c>
      <c r="AA9">
        <v>0</v>
      </c>
      <c r="AB9">
        <v>0</v>
      </c>
      <c r="AC9">
        <v>0</v>
      </c>
      <c r="AD9">
        <v>41.5</v>
      </c>
      <c r="AE9">
        <v>8.7899999999999991</v>
      </c>
      <c r="AF9">
        <v>5.1349999999999998</v>
      </c>
      <c r="AG9">
        <v>0</v>
      </c>
      <c r="AH9">
        <v>1.9450000000000001</v>
      </c>
      <c r="AI9">
        <v>5.1340000000000003</v>
      </c>
      <c r="AJ9">
        <v>4.9800000000000004</v>
      </c>
      <c r="AK9">
        <v>2.75</v>
      </c>
      <c r="AL9">
        <v>5.2110000000000003</v>
      </c>
      <c r="AM9">
        <v>2.75</v>
      </c>
      <c r="AN9">
        <v>2.569</v>
      </c>
      <c r="AO9">
        <v>3.5009999999999999</v>
      </c>
      <c r="AP9">
        <v>3.3330000000000002</v>
      </c>
      <c r="AQ9">
        <v>0.222</v>
      </c>
      <c r="AR9">
        <v>76.789000000000001</v>
      </c>
      <c r="AS9">
        <v>4.59</v>
      </c>
      <c r="AT9">
        <v>0.156</v>
      </c>
      <c r="AU9">
        <v>0</v>
      </c>
      <c r="AV9">
        <v>7.8E-2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 s="1">
        <v>42614</v>
      </c>
      <c r="B10">
        <v>2079.672</v>
      </c>
      <c r="C10">
        <v>5647.1679999999997</v>
      </c>
      <c r="D10">
        <v>3368.2089999999998</v>
      </c>
      <c r="E10">
        <v>741.98700000000008</v>
      </c>
      <c r="F10">
        <v>1004.665</v>
      </c>
      <c r="G10">
        <v>471.22199999999998</v>
      </c>
      <c r="H10">
        <v>726.399</v>
      </c>
      <c r="I10">
        <v>85.5</v>
      </c>
      <c r="J10">
        <v>2135</v>
      </c>
      <c r="K10">
        <v>526.91699999999992</v>
      </c>
      <c r="L10">
        <v>511.28300000000002</v>
      </c>
      <c r="M10">
        <v>130.334</v>
      </c>
      <c r="N10">
        <v>360.26600000000002</v>
      </c>
      <c r="O10">
        <v>0</v>
      </c>
      <c r="P10">
        <v>65.332999999999998</v>
      </c>
      <c r="Q10">
        <v>46.667000000000002</v>
      </c>
      <c r="R10">
        <v>30.75</v>
      </c>
      <c r="S10">
        <v>16.099</v>
      </c>
      <c r="T10">
        <v>78.437000000000012</v>
      </c>
      <c r="U10">
        <v>32.582999999999998</v>
      </c>
      <c r="V10">
        <v>0</v>
      </c>
      <c r="W10">
        <v>17.082999999999998</v>
      </c>
      <c r="X10">
        <v>31.332999999999998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</v>
      </c>
      <c r="AE10">
        <v>14.544</v>
      </c>
      <c r="AF10">
        <v>10.032999999999999</v>
      </c>
      <c r="AG10">
        <v>7.8E-2</v>
      </c>
      <c r="AH10">
        <v>2.411</v>
      </c>
      <c r="AI10">
        <v>7.8E-2</v>
      </c>
      <c r="AJ10">
        <v>1.0109999999999999</v>
      </c>
      <c r="AK10">
        <v>8.3000000000000004E-2</v>
      </c>
      <c r="AL10">
        <v>7.0780000000000003</v>
      </c>
      <c r="AM10">
        <v>8.3000000000000004E-2</v>
      </c>
      <c r="AN10">
        <v>1.4790000000000001</v>
      </c>
      <c r="AO10">
        <v>6.2249999999999996</v>
      </c>
      <c r="AP10">
        <v>0</v>
      </c>
      <c r="AQ10">
        <v>8.8870000000000005</v>
      </c>
      <c r="AR10">
        <v>0</v>
      </c>
      <c r="AS10">
        <v>3.423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35">
      <c r="A11" s="1">
        <v>42644</v>
      </c>
      <c r="B11">
        <v>7310.7249999999995</v>
      </c>
      <c r="C11">
        <v>2252.1910000000003</v>
      </c>
      <c r="D11">
        <v>1876.6670000000001</v>
      </c>
      <c r="E11">
        <v>4272.1980000000003</v>
      </c>
      <c r="F11">
        <v>289.32100000000003</v>
      </c>
      <c r="G11">
        <v>2737.9609999999998</v>
      </c>
      <c r="H11">
        <v>315.73500000000001</v>
      </c>
      <c r="I11">
        <v>1</v>
      </c>
      <c r="J11">
        <v>892.75699999999995</v>
      </c>
      <c r="K11">
        <v>679.16600000000005</v>
      </c>
      <c r="L11">
        <v>542.13599999999997</v>
      </c>
      <c r="M11">
        <v>314.5</v>
      </c>
      <c r="N11">
        <v>703.34900000000005</v>
      </c>
      <c r="O11">
        <v>0</v>
      </c>
      <c r="P11">
        <v>0</v>
      </c>
      <c r="Q11">
        <v>57.667000000000002</v>
      </c>
      <c r="R11">
        <v>12.417</v>
      </c>
      <c r="S11">
        <v>120.866</v>
      </c>
      <c r="T11">
        <v>49.156999999999996</v>
      </c>
      <c r="U11">
        <v>122.917</v>
      </c>
      <c r="V11">
        <v>0</v>
      </c>
      <c r="W11">
        <v>37.75</v>
      </c>
      <c r="X11">
        <v>70.668000000000006</v>
      </c>
      <c r="Y11">
        <v>0.58399999999999996</v>
      </c>
      <c r="Z11">
        <v>0</v>
      </c>
      <c r="AA11">
        <v>0</v>
      </c>
      <c r="AB11">
        <v>0</v>
      </c>
      <c r="AC11">
        <v>0</v>
      </c>
      <c r="AD11" s="2">
        <v>-1.3339999999999994</v>
      </c>
      <c r="AE11">
        <v>10.657</v>
      </c>
      <c r="AF11">
        <v>42.469000000000001</v>
      </c>
      <c r="AG11">
        <v>0</v>
      </c>
      <c r="AH11">
        <v>0.312</v>
      </c>
      <c r="AI11">
        <v>22.4</v>
      </c>
      <c r="AJ11">
        <v>7.4669999999999996</v>
      </c>
      <c r="AK11">
        <v>6.3330000000000002</v>
      </c>
      <c r="AL11">
        <v>4.2</v>
      </c>
      <c r="AM11">
        <v>6.6660000000000004</v>
      </c>
      <c r="AN11">
        <v>1.323</v>
      </c>
      <c r="AO11">
        <v>3.1880000000000002</v>
      </c>
      <c r="AP11">
        <v>6.3330000000000002</v>
      </c>
      <c r="AQ11">
        <v>9.3320000000000007</v>
      </c>
      <c r="AR11">
        <v>0</v>
      </c>
      <c r="AS11">
        <v>2.335</v>
      </c>
      <c r="AT11">
        <v>6.0679999999999996</v>
      </c>
      <c r="AU11">
        <v>0</v>
      </c>
      <c r="AV11">
        <v>7.8E-2</v>
      </c>
      <c r="AW11" s="2">
        <v>-0.156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35">
      <c r="A12" s="1">
        <v>42675</v>
      </c>
      <c r="B12">
        <v>12230.936000000002</v>
      </c>
      <c r="C12">
        <v>10725.23</v>
      </c>
      <c r="D12">
        <v>7267.25</v>
      </c>
      <c r="E12">
        <v>5282.607</v>
      </c>
      <c r="F12">
        <v>1714.0860000000002</v>
      </c>
      <c r="G12">
        <v>1.127</v>
      </c>
      <c r="H12">
        <v>1880.0889999999999</v>
      </c>
      <c r="I12">
        <v>1362.3330000000001</v>
      </c>
      <c r="J12">
        <v>1942.5220000000002</v>
      </c>
      <c r="K12">
        <v>1296.5</v>
      </c>
      <c r="L12">
        <v>487.125</v>
      </c>
      <c r="M12">
        <v>876.74700000000007</v>
      </c>
      <c r="N12">
        <v>1022.7</v>
      </c>
      <c r="O12">
        <v>0</v>
      </c>
      <c r="P12">
        <v>2.1</v>
      </c>
      <c r="Q12">
        <v>78.917000000000002</v>
      </c>
      <c r="R12">
        <v>51.332999999999998</v>
      </c>
      <c r="S12">
        <v>38.422999999999995</v>
      </c>
      <c r="T12">
        <v>192.50299999999999</v>
      </c>
      <c r="U12">
        <v>143.499</v>
      </c>
      <c r="V12">
        <v>0</v>
      </c>
      <c r="W12">
        <v>133.833</v>
      </c>
      <c r="X12">
        <v>17.416</v>
      </c>
      <c r="Y12">
        <v>30.417000000000002</v>
      </c>
      <c r="Z12">
        <v>0</v>
      </c>
      <c r="AA12">
        <v>0</v>
      </c>
      <c r="AB12">
        <v>0</v>
      </c>
      <c r="AC12">
        <v>0</v>
      </c>
      <c r="AD12">
        <v>32.943000000000005</v>
      </c>
      <c r="AE12">
        <v>20.065999999999999</v>
      </c>
      <c r="AF12">
        <v>17.888999999999999</v>
      </c>
      <c r="AG12">
        <v>0</v>
      </c>
      <c r="AH12">
        <v>7.8E-2</v>
      </c>
      <c r="AI12">
        <v>3.0339999999999998</v>
      </c>
      <c r="AJ12">
        <v>3.266</v>
      </c>
      <c r="AK12">
        <v>5.0830000000000002</v>
      </c>
      <c r="AL12">
        <v>6.6109999999999998</v>
      </c>
      <c r="AM12">
        <v>2.7490000000000001</v>
      </c>
      <c r="AN12">
        <v>10.733000000000001</v>
      </c>
      <c r="AO12">
        <v>2.8769999999999998</v>
      </c>
      <c r="AP12">
        <v>1.1659999999999999</v>
      </c>
      <c r="AQ12">
        <v>1.333</v>
      </c>
      <c r="AR12">
        <v>0</v>
      </c>
      <c r="AS12">
        <v>8.1669999999999998</v>
      </c>
      <c r="AT12">
        <v>1.4</v>
      </c>
      <c r="AU12">
        <v>0</v>
      </c>
      <c r="AV12">
        <v>0</v>
      </c>
      <c r="AW12">
        <v>7.8E-2</v>
      </c>
      <c r="AX12">
        <v>0</v>
      </c>
      <c r="AY12">
        <v>0</v>
      </c>
      <c r="AZ12">
        <v>0.16700000000000001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35">
      <c r="A13" s="1">
        <v>42705</v>
      </c>
      <c r="B13">
        <v>30806.790999999997</v>
      </c>
      <c r="C13">
        <v>12133.425999999999</v>
      </c>
      <c r="D13">
        <v>2389.4580000000001</v>
      </c>
      <c r="E13">
        <v>8158.7659999999996</v>
      </c>
      <c r="F13">
        <v>1748.8220000000001</v>
      </c>
      <c r="G13">
        <v>11.482000000000001</v>
      </c>
      <c r="H13">
        <v>1312.001</v>
      </c>
      <c r="I13">
        <v>3248.1669999999999</v>
      </c>
      <c r="J13">
        <v>1518.8</v>
      </c>
      <c r="K13">
        <v>655.49900000000002</v>
      </c>
      <c r="L13">
        <v>294.27099999999996</v>
      </c>
      <c r="M13">
        <v>653.41600000000005</v>
      </c>
      <c r="N13">
        <v>444.03299999999996</v>
      </c>
      <c r="O13">
        <v>0</v>
      </c>
      <c r="P13">
        <v>0.156</v>
      </c>
      <c r="Q13">
        <v>120.667</v>
      </c>
      <c r="R13">
        <v>77.082999999999998</v>
      </c>
      <c r="S13">
        <v>99.397999999999996</v>
      </c>
      <c r="T13">
        <v>76.614000000000004</v>
      </c>
      <c r="U13">
        <v>341.19499999999999</v>
      </c>
      <c r="V13">
        <v>0</v>
      </c>
      <c r="W13">
        <v>109.084</v>
      </c>
      <c r="X13">
        <v>94.668000000000006</v>
      </c>
      <c r="Y13">
        <v>24.416</v>
      </c>
      <c r="Z13">
        <v>0</v>
      </c>
      <c r="AA13">
        <v>0</v>
      </c>
      <c r="AB13">
        <v>0</v>
      </c>
      <c r="AC13">
        <v>0.111</v>
      </c>
      <c r="AD13">
        <v>32.332000000000001</v>
      </c>
      <c r="AE13">
        <v>34.921999999999997</v>
      </c>
      <c r="AF13">
        <v>42.311999999999998</v>
      </c>
      <c r="AG13">
        <v>0</v>
      </c>
      <c r="AH13">
        <v>9.1769999999999996</v>
      </c>
      <c r="AI13">
        <v>6.61</v>
      </c>
      <c r="AJ13">
        <v>5.6760000000000002</v>
      </c>
      <c r="AK13">
        <v>15.167</v>
      </c>
      <c r="AL13">
        <v>5.6779999999999999</v>
      </c>
      <c r="AM13" s="2">
        <v>-0.33400000000000002</v>
      </c>
      <c r="AN13">
        <v>2.4129999999999998</v>
      </c>
      <c r="AO13">
        <v>4.6669999999999998</v>
      </c>
      <c r="AP13">
        <v>28.082999999999998</v>
      </c>
      <c r="AQ13">
        <v>0</v>
      </c>
      <c r="AR13">
        <v>1.2430000000000001</v>
      </c>
      <c r="AS13">
        <v>9.8780000000000001</v>
      </c>
      <c r="AT13">
        <v>3.8889999999999998</v>
      </c>
      <c r="AU13">
        <v>0</v>
      </c>
      <c r="AV13">
        <v>0</v>
      </c>
      <c r="AW13">
        <v>0</v>
      </c>
      <c r="AX13">
        <v>2.3330000000000002</v>
      </c>
      <c r="AY13">
        <v>0</v>
      </c>
      <c r="AZ13">
        <v>0.25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 s="1">
        <v>42736</v>
      </c>
      <c r="B14">
        <v>913.82500000000005</v>
      </c>
      <c r="C14">
        <v>5662.308</v>
      </c>
      <c r="D14">
        <v>6057.25</v>
      </c>
      <c r="E14">
        <v>1407.923</v>
      </c>
      <c r="F14">
        <v>1992.3899999999999</v>
      </c>
      <c r="G14">
        <v>2.8879999999999999</v>
      </c>
      <c r="H14">
        <v>694.4</v>
      </c>
      <c r="I14">
        <v>15676.565000000001</v>
      </c>
      <c r="J14">
        <v>230.54500000000002</v>
      </c>
      <c r="K14">
        <v>801.83499999999992</v>
      </c>
      <c r="L14">
        <v>723.59799999999996</v>
      </c>
      <c r="M14">
        <v>45.667000000000002</v>
      </c>
      <c r="N14">
        <v>313.44600000000003</v>
      </c>
      <c r="O14">
        <v>0</v>
      </c>
      <c r="P14">
        <v>0.46700000000000003</v>
      </c>
      <c r="Q14">
        <v>130</v>
      </c>
      <c r="R14">
        <v>26</v>
      </c>
      <c r="S14">
        <v>94.498999999999995</v>
      </c>
      <c r="T14">
        <v>20.692</v>
      </c>
      <c r="U14">
        <v>14.722000000000001</v>
      </c>
      <c r="V14">
        <v>0.56700000000000006</v>
      </c>
      <c r="W14">
        <v>23.167000000000002</v>
      </c>
      <c r="X14">
        <v>4.8339999999999996</v>
      </c>
      <c r="Y14">
        <v>2.8330000000000002</v>
      </c>
      <c r="Z14">
        <v>0</v>
      </c>
      <c r="AA14">
        <v>0</v>
      </c>
      <c r="AB14">
        <v>0</v>
      </c>
      <c r="AC14">
        <v>7.1109999999999998</v>
      </c>
      <c r="AD14">
        <v>6.0830000000000002</v>
      </c>
      <c r="AE14">
        <v>4.8230000000000004</v>
      </c>
      <c r="AF14">
        <v>6.69</v>
      </c>
      <c r="AG14">
        <v>0</v>
      </c>
      <c r="AH14">
        <v>0.7</v>
      </c>
      <c r="AI14">
        <v>0</v>
      </c>
      <c r="AJ14">
        <v>5.6</v>
      </c>
      <c r="AK14">
        <v>16.332999999999998</v>
      </c>
      <c r="AL14">
        <v>0.46700000000000003</v>
      </c>
      <c r="AM14">
        <v>0.16600000000000001</v>
      </c>
      <c r="AN14">
        <v>0</v>
      </c>
      <c r="AO14">
        <v>0</v>
      </c>
      <c r="AP14">
        <v>0.16600000000000001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0.156</v>
      </c>
      <c r="AX14">
        <v>0</v>
      </c>
      <c r="AY14">
        <v>0</v>
      </c>
      <c r="AZ14">
        <v>1.667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 s="1">
        <v>42767</v>
      </c>
      <c r="B15" s="2">
        <v>-88.646999999999963</v>
      </c>
      <c r="C15">
        <v>7215.4810000000007</v>
      </c>
      <c r="D15">
        <v>5144.5420000000004</v>
      </c>
      <c r="E15">
        <v>150.066</v>
      </c>
      <c r="F15">
        <v>3475.4489999999996</v>
      </c>
      <c r="G15" s="2">
        <v>-47.722000000000001</v>
      </c>
      <c r="H15">
        <v>2983.6879999999996</v>
      </c>
      <c r="I15">
        <v>7956.4140000000007</v>
      </c>
      <c r="J15">
        <v>87.766000000000005</v>
      </c>
      <c r="K15">
        <v>380.416</v>
      </c>
      <c r="L15">
        <v>272.61800000000005</v>
      </c>
      <c r="M15" s="2">
        <v>-25.084</v>
      </c>
      <c r="N15">
        <v>366.79699999999997</v>
      </c>
      <c r="O15">
        <v>0</v>
      </c>
      <c r="P15">
        <v>40.133000000000003</v>
      </c>
      <c r="Q15">
        <v>132.75</v>
      </c>
      <c r="R15">
        <v>44</v>
      </c>
      <c r="S15">
        <v>156.64500000000001</v>
      </c>
      <c r="T15">
        <v>70.947000000000003</v>
      </c>
      <c r="U15">
        <v>16.529</v>
      </c>
      <c r="V15">
        <v>0.189</v>
      </c>
      <c r="W15">
        <v>23.248999999999999</v>
      </c>
      <c r="X15">
        <v>0.58299999999999996</v>
      </c>
      <c r="Y15" s="2">
        <v>-1.667</v>
      </c>
      <c r="Z15">
        <v>0</v>
      </c>
      <c r="AA15">
        <v>0</v>
      </c>
      <c r="AB15">
        <v>0</v>
      </c>
      <c r="AC15" s="2">
        <v>-0.77700000000000002</v>
      </c>
      <c r="AD15">
        <v>8.25</v>
      </c>
      <c r="AE15">
        <v>52.578000000000003</v>
      </c>
      <c r="AF15">
        <v>69.456999999999994</v>
      </c>
      <c r="AG15">
        <v>0</v>
      </c>
      <c r="AH15">
        <v>5.133</v>
      </c>
      <c r="AI15">
        <v>49.002000000000002</v>
      </c>
      <c r="AJ15">
        <v>29.866999999999997</v>
      </c>
      <c r="AK15" s="2">
        <v>-0.83299999999999996</v>
      </c>
      <c r="AL15">
        <v>27.067</v>
      </c>
      <c r="AM15" s="2">
        <v>-0.5</v>
      </c>
      <c r="AN15">
        <v>28</v>
      </c>
      <c r="AO15">
        <v>25.279</v>
      </c>
      <c r="AP15">
        <v>0</v>
      </c>
      <c r="AQ15">
        <v>0</v>
      </c>
      <c r="AR15">
        <v>0</v>
      </c>
      <c r="AS15">
        <v>0.93400000000000005</v>
      </c>
      <c r="AT15">
        <v>2.802</v>
      </c>
      <c r="AU15">
        <v>0</v>
      </c>
      <c r="AV15">
        <v>4.6669999999999998</v>
      </c>
      <c r="AW15">
        <v>0.156</v>
      </c>
      <c r="AX15">
        <v>0</v>
      </c>
      <c r="AY15">
        <v>0</v>
      </c>
      <c r="AZ15" s="2">
        <v>-1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35">
      <c r="A16" s="1">
        <v>42795</v>
      </c>
      <c r="B16">
        <v>1159.317</v>
      </c>
      <c r="C16">
        <v>5268.1610000000001</v>
      </c>
      <c r="D16">
        <v>10385.666999999999</v>
      </c>
      <c r="E16">
        <v>1713.9079999999999</v>
      </c>
      <c r="F16">
        <v>1027.5989999999999</v>
      </c>
      <c r="G16">
        <v>9.2169999999999987</v>
      </c>
      <c r="H16">
        <v>3931.1990000000001</v>
      </c>
      <c r="I16">
        <v>7269.27</v>
      </c>
      <c r="J16">
        <v>273.35399999999998</v>
      </c>
      <c r="K16">
        <v>1086.9160000000002</v>
      </c>
      <c r="L16">
        <v>1306.4960000000001</v>
      </c>
      <c r="M16">
        <v>73.332999999999998</v>
      </c>
      <c r="N16">
        <v>371.31099999999998</v>
      </c>
      <c r="O16">
        <v>0</v>
      </c>
      <c r="P16">
        <v>0</v>
      </c>
      <c r="Q16">
        <v>68</v>
      </c>
      <c r="R16">
        <v>35.167000000000002</v>
      </c>
      <c r="S16">
        <v>33.835999999999999</v>
      </c>
      <c r="T16">
        <v>5.3689999999999998</v>
      </c>
      <c r="U16">
        <v>0.749</v>
      </c>
      <c r="V16">
        <v>0</v>
      </c>
      <c r="W16">
        <v>17.75</v>
      </c>
      <c r="X16">
        <v>1.333</v>
      </c>
      <c r="Y16">
        <v>8.3000000000000004E-2</v>
      </c>
      <c r="Z16">
        <v>0</v>
      </c>
      <c r="AA16">
        <v>0</v>
      </c>
      <c r="AB16">
        <v>0</v>
      </c>
      <c r="AC16">
        <v>19.888000000000002</v>
      </c>
      <c r="AD16">
        <v>29.746000000000002</v>
      </c>
      <c r="AE16">
        <v>9.1010000000000009</v>
      </c>
      <c r="AF16">
        <v>7.4669999999999996</v>
      </c>
      <c r="AG16">
        <v>0</v>
      </c>
      <c r="AH16">
        <v>0.311</v>
      </c>
      <c r="AI16">
        <v>2.3340000000000001</v>
      </c>
      <c r="AJ16">
        <v>24.033999999999999</v>
      </c>
      <c r="AK16">
        <v>8.3000000000000004E-2</v>
      </c>
      <c r="AL16">
        <v>2.3330000000000002</v>
      </c>
      <c r="AM16">
        <v>0</v>
      </c>
      <c r="AN16">
        <v>0.70099999999999996</v>
      </c>
      <c r="AO16">
        <v>1.401</v>
      </c>
      <c r="AP16">
        <v>0</v>
      </c>
      <c r="AQ16">
        <v>2.6680000000000001</v>
      </c>
      <c r="AR16">
        <v>0</v>
      </c>
      <c r="AS16">
        <v>2.101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35">
      <c r="A17" s="1">
        <v>42826</v>
      </c>
      <c r="B17">
        <v>434.43600000000004</v>
      </c>
      <c r="C17">
        <v>2769.527</v>
      </c>
      <c r="D17">
        <v>1491.376</v>
      </c>
      <c r="E17">
        <v>4412.9399999999996</v>
      </c>
      <c r="F17">
        <v>327.33699999999999</v>
      </c>
      <c r="G17">
        <v>4681.9839999999995</v>
      </c>
      <c r="H17">
        <v>235.2</v>
      </c>
      <c r="I17">
        <v>0</v>
      </c>
      <c r="J17">
        <v>611.53399999999999</v>
      </c>
      <c r="K17">
        <v>738.91700000000003</v>
      </c>
      <c r="L17">
        <v>747.80400000000009</v>
      </c>
      <c r="M17">
        <v>144.999</v>
      </c>
      <c r="N17">
        <v>293.84300000000002</v>
      </c>
      <c r="O17">
        <v>0</v>
      </c>
      <c r="P17">
        <v>16.8</v>
      </c>
      <c r="Q17">
        <v>39.917000000000002</v>
      </c>
      <c r="R17">
        <v>69.082999999999998</v>
      </c>
      <c r="S17">
        <v>54.756</v>
      </c>
      <c r="T17">
        <v>65.802000000000007</v>
      </c>
      <c r="U17">
        <v>9.3330000000000002</v>
      </c>
      <c r="V17">
        <v>65.337000000000003</v>
      </c>
      <c r="W17">
        <v>2.5</v>
      </c>
      <c r="X17">
        <v>0.41700000000000004</v>
      </c>
      <c r="Y17">
        <v>0</v>
      </c>
      <c r="Z17">
        <v>0</v>
      </c>
      <c r="AA17">
        <v>0</v>
      </c>
      <c r="AB17">
        <v>0</v>
      </c>
      <c r="AC17">
        <v>16.329999999999998</v>
      </c>
      <c r="AD17">
        <v>25.914000000000001</v>
      </c>
      <c r="AE17">
        <v>4.8230000000000004</v>
      </c>
      <c r="AF17">
        <v>2.9550000000000001</v>
      </c>
      <c r="AG17">
        <v>0</v>
      </c>
      <c r="AH17">
        <v>0</v>
      </c>
      <c r="AI17">
        <v>4.1989999999999998</v>
      </c>
      <c r="AJ17">
        <v>3.266</v>
      </c>
      <c r="AK17">
        <v>0</v>
      </c>
      <c r="AL17">
        <v>1.944</v>
      </c>
      <c r="AM17">
        <v>5</v>
      </c>
      <c r="AN17">
        <v>2.7989999999999999</v>
      </c>
      <c r="AO17">
        <v>3.2669999999999999</v>
      </c>
      <c r="AP17">
        <v>0</v>
      </c>
      <c r="AQ17">
        <v>6</v>
      </c>
      <c r="AR17">
        <v>0</v>
      </c>
      <c r="AS17">
        <v>2.8010000000000002</v>
      </c>
      <c r="AT17">
        <v>0</v>
      </c>
      <c r="AU17">
        <v>0</v>
      </c>
      <c r="AV17">
        <v>0</v>
      </c>
      <c r="AW17">
        <v>0.156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35">
      <c r="A18" s="1">
        <v>42856</v>
      </c>
      <c r="B18">
        <v>7435.4330000000009</v>
      </c>
      <c r="C18">
        <v>6718.9030000000002</v>
      </c>
      <c r="D18">
        <v>3062.3739999999998</v>
      </c>
      <c r="E18">
        <v>7629.0559999999996</v>
      </c>
      <c r="F18">
        <v>2598.4059999999999</v>
      </c>
      <c r="G18">
        <v>23.427999999999997</v>
      </c>
      <c r="H18">
        <v>717.33299999999997</v>
      </c>
      <c r="I18">
        <v>92.167000000000002</v>
      </c>
      <c r="J18">
        <v>515.23699999999997</v>
      </c>
      <c r="K18">
        <v>350.58299999999997</v>
      </c>
      <c r="L18">
        <v>393.00499999999994</v>
      </c>
      <c r="M18">
        <v>157.166</v>
      </c>
      <c r="N18">
        <v>95.822000000000003</v>
      </c>
      <c r="O18">
        <v>0</v>
      </c>
      <c r="P18">
        <v>41.067</v>
      </c>
      <c r="Q18">
        <v>3.3340000000000001</v>
      </c>
      <c r="R18">
        <v>49</v>
      </c>
      <c r="S18">
        <v>21.777000000000001</v>
      </c>
      <c r="T18">
        <v>47.012999999999998</v>
      </c>
      <c r="U18">
        <v>9.3320000000000007</v>
      </c>
      <c r="V18">
        <v>91.600999999999999</v>
      </c>
      <c r="W18">
        <v>31.001000000000001</v>
      </c>
      <c r="X18">
        <v>66.832999999999998</v>
      </c>
      <c r="Y18">
        <v>12.166</v>
      </c>
      <c r="Z18">
        <v>30.024999999999999</v>
      </c>
      <c r="AA18">
        <v>0</v>
      </c>
      <c r="AB18">
        <v>0</v>
      </c>
      <c r="AC18">
        <v>28.443999999999999</v>
      </c>
      <c r="AD18">
        <v>8.75</v>
      </c>
      <c r="AE18">
        <v>12.526</v>
      </c>
      <c r="AF18">
        <v>10.736000000000001</v>
      </c>
      <c r="AG18">
        <v>0</v>
      </c>
      <c r="AH18">
        <v>2.6440000000000001</v>
      </c>
      <c r="AI18">
        <v>2.956</v>
      </c>
      <c r="AJ18">
        <v>34.456000000000003</v>
      </c>
      <c r="AK18">
        <v>2.0830000000000002</v>
      </c>
      <c r="AL18">
        <v>34.844000000000001</v>
      </c>
      <c r="AM18">
        <v>0.58299999999999996</v>
      </c>
      <c r="AN18">
        <v>34.066000000000003</v>
      </c>
      <c r="AO18">
        <v>30.411999999999999</v>
      </c>
      <c r="AP18">
        <v>2.2490000000000001</v>
      </c>
      <c r="AQ18">
        <v>54.664999999999999</v>
      </c>
      <c r="AR18">
        <v>0</v>
      </c>
      <c r="AS18">
        <v>10.346</v>
      </c>
      <c r="AT18">
        <v>0</v>
      </c>
      <c r="AU18">
        <v>0</v>
      </c>
      <c r="AV18">
        <v>7.8E-2</v>
      </c>
      <c r="AW18">
        <v>0</v>
      </c>
      <c r="AX18">
        <v>0</v>
      </c>
      <c r="AY18">
        <v>0</v>
      </c>
      <c r="AZ18">
        <v>0.16700000000000001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35">
      <c r="A19" s="1">
        <v>42887</v>
      </c>
      <c r="B19">
        <v>8114.924</v>
      </c>
      <c r="C19">
        <v>14802.718000000001</v>
      </c>
      <c r="D19">
        <v>5558.375</v>
      </c>
      <c r="E19">
        <v>4817.6980000000012</v>
      </c>
      <c r="F19">
        <v>1113.357</v>
      </c>
      <c r="G19">
        <v>18682.929</v>
      </c>
      <c r="H19">
        <v>2980.221</v>
      </c>
      <c r="I19">
        <v>51.483000000000004</v>
      </c>
      <c r="J19">
        <v>1112.75</v>
      </c>
      <c r="K19">
        <v>1059.6669999999999</v>
      </c>
      <c r="L19">
        <v>1025.3869999999999</v>
      </c>
      <c r="M19">
        <v>1279.973</v>
      </c>
      <c r="N19">
        <v>1137.1120000000001</v>
      </c>
      <c r="O19">
        <v>933.64499999999998</v>
      </c>
      <c r="P19">
        <v>126</v>
      </c>
      <c r="Q19">
        <v>1.75</v>
      </c>
      <c r="R19">
        <v>129.333</v>
      </c>
      <c r="S19">
        <v>28.155999999999999</v>
      </c>
      <c r="T19">
        <v>33.711999999999996</v>
      </c>
      <c r="U19">
        <v>9.027000000000001</v>
      </c>
      <c r="V19">
        <v>25.577999999999999</v>
      </c>
      <c r="W19">
        <v>46.332999999999998</v>
      </c>
      <c r="X19">
        <v>23.248999999999999</v>
      </c>
      <c r="Y19">
        <v>7.0830000000000002</v>
      </c>
      <c r="Z19">
        <v>11.98</v>
      </c>
      <c r="AA19">
        <v>0</v>
      </c>
      <c r="AB19">
        <v>0</v>
      </c>
      <c r="AC19">
        <v>20.443000000000001</v>
      </c>
      <c r="AD19">
        <v>26.25</v>
      </c>
      <c r="AE19">
        <v>9.5670000000000002</v>
      </c>
      <c r="AF19">
        <v>4.8220000000000001</v>
      </c>
      <c r="AG19">
        <v>7.8E-2</v>
      </c>
      <c r="AH19">
        <v>9.41</v>
      </c>
      <c r="AI19">
        <v>0.156</v>
      </c>
      <c r="AJ19">
        <v>0.156</v>
      </c>
      <c r="AK19">
        <v>10.247999999999999</v>
      </c>
      <c r="AL19">
        <v>7.8E-2</v>
      </c>
      <c r="AM19">
        <v>9.1660000000000004</v>
      </c>
      <c r="AN19">
        <v>0</v>
      </c>
      <c r="AO19">
        <v>7.8E-2</v>
      </c>
      <c r="AP19">
        <v>9.1660000000000004</v>
      </c>
      <c r="AQ19">
        <v>0</v>
      </c>
      <c r="AR19">
        <v>0.44500000000000001</v>
      </c>
      <c r="AS19">
        <v>7.8E-2</v>
      </c>
      <c r="AT19">
        <v>0</v>
      </c>
      <c r="AU19">
        <v>0</v>
      </c>
      <c r="AV19">
        <v>0.624</v>
      </c>
      <c r="AW19">
        <v>0.46700000000000003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35">
      <c r="A20" s="1">
        <v>42917</v>
      </c>
      <c r="B20">
        <v>427.22199999999998</v>
      </c>
      <c r="C20">
        <v>1046.2180000000001</v>
      </c>
      <c r="D20">
        <v>543.95799999999997</v>
      </c>
      <c r="E20">
        <v>390.79</v>
      </c>
      <c r="F20">
        <v>178.12899999999999</v>
      </c>
      <c r="G20" s="2">
        <v>-3.6669999999999998</v>
      </c>
      <c r="H20">
        <v>134.93199999999999</v>
      </c>
      <c r="I20" s="2">
        <v>-2.5670000000000002</v>
      </c>
      <c r="J20">
        <v>32.430999999999997</v>
      </c>
      <c r="K20">
        <v>468.83300000000003</v>
      </c>
      <c r="L20">
        <v>127.768</v>
      </c>
      <c r="M20">
        <v>36.331000000000003</v>
      </c>
      <c r="N20">
        <v>44.021999999999998</v>
      </c>
      <c r="O20">
        <v>0</v>
      </c>
      <c r="P20">
        <v>9.3339999999999996</v>
      </c>
      <c r="Q20">
        <v>0</v>
      </c>
      <c r="R20">
        <v>15.833</v>
      </c>
      <c r="S20">
        <v>0</v>
      </c>
      <c r="T20">
        <v>3.58</v>
      </c>
      <c r="U20">
        <v>5.556</v>
      </c>
      <c r="V20">
        <v>13.333</v>
      </c>
      <c r="W20">
        <v>1.083</v>
      </c>
      <c r="X20">
        <v>58.832999999999998</v>
      </c>
      <c r="Y20">
        <v>136.583</v>
      </c>
      <c r="Z20">
        <v>4.6669999999999998</v>
      </c>
      <c r="AA20">
        <v>0</v>
      </c>
      <c r="AB20">
        <v>0</v>
      </c>
      <c r="AC20">
        <v>15.000999999999999</v>
      </c>
      <c r="AD20">
        <v>20.330999999999996</v>
      </c>
      <c r="AE20">
        <v>3.0339999999999998</v>
      </c>
      <c r="AF20">
        <v>0.70099999999999996</v>
      </c>
      <c r="AG20">
        <v>0</v>
      </c>
      <c r="AH20">
        <v>14</v>
      </c>
      <c r="AI20">
        <v>0.156</v>
      </c>
      <c r="AJ20">
        <v>0.156</v>
      </c>
      <c r="AK20">
        <v>1.333</v>
      </c>
      <c r="AL20">
        <v>7.8E-2</v>
      </c>
      <c r="AM20">
        <v>7.25</v>
      </c>
      <c r="AN20">
        <v>0</v>
      </c>
      <c r="AO20">
        <v>0.156</v>
      </c>
      <c r="AP20">
        <v>0.25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1.867</v>
      </c>
      <c r="AW20">
        <v>0.38900000000000001</v>
      </c>
      <c r="AX20">
        <v>7.8E-2</v>
      </c>
      <c r="AY20">
        <v>0</v>
      </c>
      <c r="AZ20">
        <v>8.3000000000000004E-2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35">
      <c r="A21" s="1">
        <v>42948</v>
      </c>
      <c r="B21">
        <v>4065.7309999999998</v>
      </c>
      <c r="C21">
        <v>3691.9120000000003</v>
      </c>
      <c r="D21">
        <v>1569.9169999999999</v>
      </c>
      <c r="E21">
        <v>482.351</v>
      </c>
      <c r="F21">
        <v>348.93499999999995</v>
      </c>
      <c r="G21">
        <v>19.338000000000001</v>
      </c>
      <c r="H21">
        <v>155.733</v>
      </c>
      <c r="I21">
        <v>0</v>
      </c>
      <c r="J21">
        <v>731.87800000000004</v>
      </c>
      <c r="K21">
        <v>197.584</v>
      </c>
      <c r="L21">
        <v>377.92899999999997</v>
      </c>
      <c r="M21">
        <v>67.415999999999997</v>
      </c>
      <c r="N21">
        <v>257.28800000000001</v>
      </c>
      <c r="O21">
        <v>10.266999999999999</v>
      </c>
      <c r="P21">
        <v>0.23300000000000001</v>
      </c>
      <c r="Q21" s="2">
        <v>-0.16700000000000001</v>
      </c>
      <c r="R21">
        <v>84.832999999999998</v>
      </c>
      <c r="S21">
        <v>19.212</v>
      </c>
      <c r="T21">
        <v>23.800999999999998</v>
      </c>
      <c r="U21">
        <v>13.25</v>
      </c>
      <c r="V21">
        <v>32.000999999999998</v>
      </c>
      <c r="W21">
        <v>14.5</v>
      </c>
      <c r="X21">
        <v>15.334</v>
      </c>
      <c r="Y21">
        <v>0.16700000000000001</v>
      </c>
      <c r="Z21">
        <v>16.489000000000001</v>
      </c>
      <c r="AA21">
        <v>0</v>
      </c>
      <c r="AB21">
        <v>0</v>
      </c>
      <c r="AC21">
        <v>22.664999999999999</v>
      </c>
      <c r="AD21">
        <v>21</v>
      </c>
      <c r="AE21">
        <v>1.4</v>
      </c>
      <c r="AF21">
        <v>0.93300000000000005</v>
      </c>
      <c r="AG21">
        <v>0</v>
      </c>
      <c r="AH21">
        <v>15.089</v>
      </c>
      <c r="AI21">
        <v>0.156</v>
      </c>
      <c r="AJ21">
        <v>7.8E-2</v>
      </c>
      <c r="AK21">
        <v>2</v>
      </c>
      <c r="AL21">
        <v>0</v>
      </c>
      <c r="AM21">
        <v>4.5</v>
      </c>
      <c r="AN21">
        <v>0.23400000000000001</v>
      </c>
      <c r="AO21">
        <v>0.156</v>
      </c>
      <c r="AP21">
        <v>3.3330000000000002</v>
      </c>
      <c r="AQ21">
        <v>0.44400000000000001</v>
      </c>
      <c r="AR21">
        <v>8.8999999999999996E-2</v>
      </c>
      <c r="AS21">
        <v>0.70099999999999996</v>
      </c>
      <c r="AT21">
        <v>0.156</v>
      </c>
      <c r="AU21">
        <v>0</v>
      </c>
      <c r="AV21">
        <v>1.9450000000000001</v>
      </c>
      <c r="AW21">
        <v>0.623</v>
      </c>
      <c r="AX21">
        <v>7.8E-2</v>
      </c>
      <c r="AY21">
        <v>0</v>
      </c>
      <c r="AZ21" s="2">
        <v>-8.3000000000000004E-2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35">
      <c r="A22" s="1">
        <v>42979</v>
      </c>
      <c r="B22">
        <v>7069.6270000000004</v>
      </c>
      <c r="C22">
        <v>3510.3740000000003</v>
      </c>
      <c r="D22">
        <v>1349.3320000000001</v>
      </c>
      <c r="E22">
        <v>1076.0240000000001</v>
      </c>
      <c r="F22">
        <v>2191.0929999999998</v>
      </c>
      <c r="G22">
        <v>75.684000000000012</v>
      </c>
      <c r="H22">
        <v>53.332999999999998</v>
      </c>
      <c r="I22">
        <v>0.70099999999999996</v>
      </c>
      <c r="J22">
        <v>1293.7350000000004</v>
      </c>
      <c r="K22">
        <v>15.334</v>
      </c>
      <c r="L22">
        <v>959.58899999999994</v>
      </c>
      <c r="M22">
        <v>104.751</v>
      </c>
      <c r="N22">
        <v>344.32100000000003</v>
      </c>
      <c r="O22">
        <v>6.2240000000000002</v>
      </c>
      <c r="P22">
        <v>3.2679999999999998</v>
      </c>
      <c r="Q22">
        <v>0</v>
      </c>
      <c r="R22">
        <v>44.917000000000002</v>
      </c>
      <c r="S22">
        <v>32.747999999999998</v>
      </c>
      <c r="T22">
        <v>12.757</v>
      </c>
      <c r="U22">
        <v>11.693999999999999</v>
      </c>
      <c r="V22">
        <v>33.112000000000002</v>
      </c>
      <c r="W22">
        <v>19.167000000000002</v>
      </c>
      <c r="X22">
        <v>30.25</v>
      </c>
      <c r="Y22">
        <v>0</v>
      </c>
      <c r="Z22">
        <v>10.811999999999999</v>
      </c>
      <c r="AA22">
        <v>0</v>
      </c>
      <c r="AB22">
        <v>0</v>
      </c>
      <c r="AC22">
        <v>17.666</v>
      </c>
      <c r="AD22">
        <v>21.998000000000001</v>
      </c>
      <c r="AE22">
        <v>0.623</v>
      </c>
      <c r="AF22">
        <v>0.623</v>
      </c>
      <c r="AG22">
        <v>7.8E-2</v>
      </c>
      <c r="AH22">
        <v>11.746</v>
      </c>
      <c r="AI22">
        <v>9.3330000000000002</v>
      </c>
      <c r="AJ22">
        <v>0.23400000000000001</v>
      </c>
      <c r="AK22">
        <v>3.9169999999999998</v>
      </c>
      <c r="AL22">
        <v>0.54500000000000004</v>
      </c>
      <c r="AM22">
        <v>1.25</v>
      </c>
      <c r="AN22">
        <v>0.156</v>
      </c>
      <c r="AO22">
        <v>0.39</v>
      </c>
      <c r="AP22">
        <v>1.1659999999999999</v>
      </c>
      <c r="AQ22">
        <v>0.33300000000000002</v>
      </c>
      <c r="AR22">
        <v>0</v>
      </c>
      <c r="AS22">
        <v>0.156</v>
      </c>
      <c r="AT22">
        <v>0</v>
      </c>
      <c r="AU22">
        <v>0</v>
      </c>
      <c r="AV22">
        <v>0.23400000000000001</v>
      </c>
      <c r="AW22">
        <v>0.46700000000000003</v>
      </c>
      <c r="AX22">
        <v>0.23400000000000001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35">
      <c r="A23" s="1">
        <v>43009</v>
      </c>
      <c r="B23">
        <v>8731.2940000000017</v>
      </c>
      <c r="C23">
        <v>8739.5889999999999</v>
      </c>
      <c r="D23">
        <v>6041.625</v>
      </c>
      <c r="E23">
        <v>1781.4169999999999</v>
      </c>
      <c r="F23">
        <v>1842.7690000000002</v>
      </c>
      <c r="G23">
        <v>134.67699999999999</v>
      </c>
      <c r="H23">
        <v>1807.4680000000001</v>
      </c>
      <c r="I23">
        <v>0</v>
      </c>
      <c r="J23">
        <v>1326.0429999999999</v>
      </c>
      <c r="K23">
        <v>2176.0830000000001</v>
      </c>
      <c r="L23">
        <v>201.28899999999999</v>
      </c>
      <c r="M23">
        <v>474.36</v>
      </c>
      <c r="N23">
        <v>112.46599999999999</v>
      </c>
      <c r="O23">
        <v>539.548</v>
      </c>
      <c r="P23">
        <v>63.779000000000003</v>
      </c>
      <c r="Q23" s="2">
        <v>-0.33300000000000002</v>
      </c>
      <c r="R23">
        <v>74.167000000000002</v>
      </c>
      <c r="S23">
        <v>53.667000000000002</v>
      </c>
      <c r="T23">
        <v>7.3879999999999999</v>
      </c>
      <c r="U23">
        <v>20.332000000000001</v>
      </c>
      <c r="V23">
        <v>24.933</v>
      </c>
      <c r="W23">
        <v>26.667000000000002</v>
      </c>
      <c r="X23">
        <v>26.249000000000002</v>
      </c>
      <c r="Y23">
        <v>0</v>
      </c>
      <c r="Z23">
        <v>77.161000000000001</v>
      </c>
      <c r="AA23">
        <v>0</v>
      </c>
      <c r="AB23">
        <v>0</v>
      </c>
      <c r="AC23">
        <v>26.11</v>
      </c>
      <c r="AD23">
        <v>79.972000000000008</v>
      </c>
      <c r="AE23">
        <v>8.6340000000000003</v>
      </c>
      <c r="AF23">
        <v>5.8339999999999996</v>
      </c>
      <c r="AG23">
        <v>0</v>
      </c>
      <c r="AH23">
        <v>8.4770000000000003</v>
      </c>
      <c r="AI23">
        <v>6.532</v>
      </c>
      <c r="AJ23">
        <v>2.2559999999999998</v>
      </c>
      <c r="AK23">
        <v>7</v>
      </c>
      <c r="AL23">
        <v>1.0109999999999999</v>
      </c>
      <c r="AM23">
        <v>4.1660000000000004</v>
      </c>
      <c r="AN23">
        <v>1.8660000000000001</v>
      </c>
      <c r="AO23">
        <v>0.156</v>
      </c>
      <c r="AP23">
        <v>1.1659999999999999</v>
      </c>
      <c r="AQ23">
        <v>1.5549999999999999</v>
      </c>
      <c r="AR23">
        <v>0.88900000000000001</v>
      </c>
      <c r="AS23">
        <v>1.167</v>
      </c>
      <c r="AT23">
        <v>7.8E-2</v>
      </c>
      <c r="AU23">
        <v>0</v>
      </c>
      <c r="AV23">
        <v>7.8E-2</v>
      </c>
      <c r="AW23">
        <v>14.077999999999999</v>
      </c>
      <c r="AX23" s="2">
        <v>-7.8E-2</v>
      </c>
      <c r="AY23">
        <v>0</v>
      </c>
      <c r="AZ23">
        <v>0.33300000000000002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35">
      <c r="A24" s="1">
        <v>43040</v>
      </c>
      <c r="B24">
        <v>26674.944</v>
      </c>
      <c r="C24">
        <v>6831.4160000000011</v>
      </c>
      <c r="D24">
        <v>5034.0829999999996</v>
      </c>
      <c r="E24">
        <v>4744.4060000000009</v>
      </c>
      <c r="F24">
        <v>272.88799999999998</v>
      </c>
      <c r="G24">
        <v>81.022000000000006</v>
      </c>
      <c r="H24">
        <v>1321.6010000000001</v>
      </c>
      <c r="I24">
        <v>10.156000000000001</v>
      </c>
      <c r="J24">
        <v>1853.779</v>
      </c>
      <c r="K24">
        <v>696.5</v>
      </c>
      <c r="L24">
        <v>817.34399999999994</v>
      </c>
      <c r="M24">
        <v>806.66700000000003</v>
      </c>
      <c r="N24">
        <v>328.61099999999999</v>
      </c>
      <c r="O24">
        <v>329.93099999999998</v>
      </c>
      <c r="P24">
        <v>0</v>
      </c>
      <c r="Q24">
        <v>31.344000000000001</v>
      </c>
      <c r="R24">
        <v>20.744999999999997</v>
      </c>
      <c r="S24">
        <v>103.52200000000001</v>
      </c>
      <c r="T24">
        <v>0.156</v>
      </c>
      <c r="U24">
        <v>2.5</v>
      </c>
      <c r="V24">
        <v>1.333</v>
      </c>
      <c r="W24">
        <v>42.665999999999997</v>
      </c>
      <c r="X24">
        <v>62.415999999999997</v>
      </c>
      <c r="Y24">
        <v>38.334000000000003</v>
      </c>
      <c r="Z24">
        <v>13.457000000000001</v>
      </c>
      <c r="AA24">
        <v>0</v>
      </c>
      <c r="AB24">
        <v>0</v>
      </c>
      <c r="AC24">
        <v>14.997</v>
      </c>
      <c r="AD24">
        <v>70.998999999999995</v>
      </c>
      <c r="AE24">
        <v>5.8330000000000002</v>
      </c>
      <c r="AF24">
        <v>3.5779999999999998</v>
      </c>
      <c r="AG24">
        <v>0</v>
      </c>
      <c r="AH24">
        <v>3.8109999999999999</v>
      </c>
      <c r="AI24">
        <v>8.4779999999999998</v>
      </c>
      <c r="AJ24">
        <v>1.867</v>
      </c>
      <c r="AK24">
        <v>10</v>
      </c>
      <c r="AL24">
        <v>1.7889999999999999</v>
      </c>
      <c r="AM24">
        <v>0</v>
      </c>
      <c r="AN24">
        <v>0.93300000000000005</v>
      </c>
      <c r="AO24">
        <v>0.46700000000000003</v>
      </c>
      <c r="AP24">
        <v>8.3000000000000004E-2</v>
      </c>
      <c r="AQ24">
        <v>0.111</v>
      </c>
      <c r="AR24">
        <v>0</v>
      </c>
      <c r="AS24">
        <v>0</v>
      </c>
      <c r="AT24">
        <v>0</v>
      </c>
      <c r="AU24">
        <v>0</v>
      </c>
      <c r="AV24">
        <v>2.3330000000000002</v>
      </c>
      <c r="AW24">
        <v>7.8E-2</v>
      </c>
      <c r="AX24">
        <v>0.93300000000000005</v>
      </c>
      <c r="AY24">
        <v>0</v>
      </c>
      <c r="AZ24">
        <v>0.16600000000000001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35">
      <c r="A25" s="1">
        <v>43070</v>
      </c>
      <c r="B25">
        <v>22838.333999999999</v>
      </c>
      <c r="C25">
        <v>13399.746999999999</v>
      </c>
      <c r="D25">
        <v>7471.9579999999996</v>
      </c>
      <c r="E25">
        <v>10929.004999999999</v>
      </c>
      <c r="F25">
        <v>4046.8689999999997</v>
      </c>
      <c r="G25">
        <v>6.6999999999999993</v>
      </c>
      <c r="H25">
        <v>1548.8340000000001</v>
      </c>
      <c r="I25">
        <v>2.25</v>
      </c>
      <c r="J25">
        <v>2487.5370000000003</v>
      </c>
      <c r="K25">
        <v>945.75</v>
      </c>
      <c r="L25">
        <v>1195.5960000000002</v>
      </c>
      <c r="M25">
        <v>589.971</v>
      </c>
      <c r="N25">
        <v>765.49199999999996</v>
      </c>
      <c r="O25">
        <v>426.94600000000003</v>
      </c>
      <c r="P25">
        <v>173.13399999999999</v>
      </c>
      <c r="Q25">
        <v>263.82900000000001</v>
      </c>
      <c r="R25">
        <v>156.797</v>
      </c>
      <c r="S25">
        <v>87.421999999999997</v>
      </c>
      <c r="T25">
        <v>0.156</v>
      </c>
      <c r="U25">
        <v>74.024000000000001</v>
      </c>
      <c r="V25">
        <v>3.7320000000000002</v>
      </c>
      <c r="W25">
        <v>211.66499999999999</v>
      </c>
      <c r="X25">
        <v>44.082999999999998</v>
      </c>
      <c r="Y25">
        <v>5.1680000000000001</v>
      </c>
      <c r="Z25">
        <v>93.021000000000001</v>
      </c>
      <c r="AA25">
        <v>0</v>
      </c>
      <c r="AB25">
        <v>0</v>
      </c>
      <c r="AC25">
        <v>37.442</v>
      </c>
      <c r="AD25">
        <v>35.08</v>
      </c>
      <c r="AE25">
        <v>28.623000000000001</v>
      </c>
      <c r="AF25">
        <v>14.079000000000001</v>
      </c>
      <c r="AG25">
        <v>1.0109999999999999</v>
      </c>
      <c r="AH25">
        <v>7.8E-2</v>
      </c>
      <c r="AI25">
        <v>23.489000000000001</v>
      </c>
      <c r="AJ25">
        <v>6.3789999999999996</v>
      </c>
      <c r="AK25">
        <v>27.832999999999998</v>
      </c>
      <c r="AL25">
        <v>8.3230000000000004</v>
      </c>
      <c r="AM25">
        <v>9.8320000000000007</v>
      </c>
      <c r="AN25">
        <v>1.6339999999999999</v>
      </c>
      <c r="AO25">
        <v>0</v>
      </c>
      <c r="AP25">
        <v>5.25</v>
      </c>
      <c r="AQ25">
        <v>0.222</v>
      </c>
      <c r="AR25">
        <v>1.9590000000000001</v>
      </c>
      <c r="AS25">
        <v>0</v>
      </c>
      <c r="AT25">
        <v>0</v>
      </c>
      <c r="AU25">
        <v>0</v>
      </c>
      <c r="AV25">
        <v>0.23400000000000001</v>
      </c>
      <c r="AW25">
        <v>0.156</v>
      </c>
      <c r="AX25">
        <v>7.8E-2</v>
      </c>
      <c r="AY25">
        <v>3.25</v>
      </c>
      <c r="AZ25">
        <v>8.3000000000000004E-2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35">
      <c r="A26" s="1">
        <v>43101</v>
      </c>
      <c r="B26">
        <v>664.99599999999998</v>
      </c>
      <c r="C26">
        <v>4698.357</v>
      </c>
      <c r="D26">
        <v>1382.9580000000001</v>
      </c>
      <c r="E26">
        <v>1019.356</v>
      </c>
      <c r="F26">
        <v>1145.3609999999999</v>
      </c>
      <c r="G26">
        <v>7.0160000000000009</v>
      </c>
      <c r="H26">
        <v>962.13499999999999</v>
      </c>
      <c r="I26">
        <v>0.73899999999999999</v>
      </c>
      <c r="J26">
        <v>91.947000000000017</v>
      </c>
      <c r="K26">
        <v>1751</v>
      </c>
      <c r="L26">
        <v>692.68499999999995</v>
      </c>
      <c r="M26">
        <v>122.19499999999999</v>
      </c>
      <c r="N26">
        <v>65.021000000000001</v>
      </c>
      <c r="O26">
        <v>24.343</v>
      </c>
      <c r="P26">
        <v>9.4109999999999996</v>
      </c>
      <c r="Q26">
        <v>61.600999999999999</v>
      </c>
      <c r="R26">
        <v>227.26499999999999</v>
      </c>
      <c r="S26">
        <v>21.388999999999999</v>
      </c>
      <c r="T26">
        <v>0.93300000000000005</v>
      </c>
      <c r="U26">
        <v>52.084000000000003</v>
      </c>
      <c r="V26">
        <v>33.594999999999999</v>
      </c>
      <c r="W26">
        <v>9.3339999999999996</v>
      </c>
      <c r="X26">
        <v>41.75</v>
      </c>
      <c r="Y26">
        <v>101</v>
      </c>
      <c r="Z26">
        <v>9.5670000000000002</v>
      </c>
      <c r="AA26">
        <v>0</v>
      </c>
      <c r="AB26">
        <v>0</v>
      </c>
      <c r="AC26">
        <v>18.997</v>
      </c>
      <c r="AD26">
        <v>5.6660000000000004</v>
      </c>
      <c r="AE26">
        <v>7.8E-2</v>
      </c>
      <c r="AF26">
        <v>0.54500000000000004</v>
      </c>
      <c r="AG26">
        <v>7.8E-2</v>
      </c>
      <c r="AH26">
        <v>4.7450000000000001</v>
      </c>
      <c r="AI26">
        <v>4.9779999999999998</v>
      </c>
      <c r="AJ26">
        <v>0.23300000000000001</v>
      </c>
      <c r="AK26">
        <v>5.8330000000000002</v>
      </c>
      <c r="AL26">
        <v>0.54400000000000004</v>
      </c>
      <c r="AM26">
        <v>3</v>
      </c>
      <c r="AN26">
        <v>0</v>
      </c>
      <c r="AO26">
        <v>0.93300000000000005</v>
      </c>
      <c r="AP26">
        <v>4.5</v>
      </c>
      <c r="AQ26">
        <v>0</v>
      </c>
      <c r="AR26">
        <v>0.26700000000000002</v>
      </c>
      <c r="AS26">
        <v>1.167</v>
      </c>
      <c r="AT26">
        <v>0</v>
      </c>
      <c r="AU26">
        <v>0</v>
      </c>
      <c r="AV26">
        <v>7.8E-2</v>
      </c>
      <c r="AW26">
        <v>0</v>
      </c>
      <c r="AX26">
        <v>0</v>
      </c>
      <c r="AY26">
        <v>0</v>
      </c>
      <c r="AZ26">
        <v>8.3000000000000004E-2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35">
      <c r="A27" s="1">
        <v>43132</v>
      </c>
      <c r="B27">
        <v>4004.9009999999998</v>
      </c>
      <c r="C27">
        <v>4380.5560000000005</v>
      </c>
      <c r="D27">
        <v>3136.9169999999999</v>
      </c>
      <c r="E27">
        <v>495.67199999999997</v>
      </c>
      <c r="F27">
        <v>2176.9349999999999</v>
      </c>
      <c r="G27">
        <v>0</v>
      </c>
      <c r="H27">
        <v>1554.1369999999999</v>
      </c>
      <c r="I27">
        <v>0</v>
      </c>
      <c r="J27">
        <v>275.01299999999998</v>
      </c>
      <c r="K27">
        <v>2718.0830000000001</v>
      </c>
      <c r="L27">
        <v>322.79699999999997</v>
      </c>
      <c r="M27">
        <v>271.66499999999996</v>
      </c>
      <c r="N27">
        <v>192.26599999999999</v>
      </c>
      <c r="O27">
        <v>14.077999999999999</v>
      </c>
      <c r="P27">
        <v>5.6</v>
      </c>
      <c r="Q27">
        <v>0</v>
      </c>
      <c r="R27">
        <v>15.867000000000001</v>
      </c>
      <c r="S27">
        <v>84.08</v>
      </c>
      <c r="T27">
        <v>18.664000000000001</v>
      </c>
      <c r="U27">
        <v>4.8330000000000002</v>
      </c>
      <c r="V27">
        <v>53.81</v>
      </c>
      <c r="W27">
        <v>7.5</v>
      </c>
      <c r="X27">
        <v>33.25</v>
      </c>
      <c r="Y27" s="2">
        <v>-0.58399999999999996</v>
      </c>
      <c r="Z27">
        <v>7.7009999999999996</v>
      </c>
      <c r="AA27">
        <v>0</v>
      </c>
      <c r="AB27">
        <v>0</v>
      </c>
      <c r="AC27">
        <v>52.88</v>
      </c>
      <c r="AD27">
        <v>4.8339999999999996</v>
      </c>
      <c r="AE27">
        <v>3.4220000000000002</v>
      </c>
      <c r="AF27">
        <v>0.623</v>
      </c>
      <c r="AG27">
        <v>0</v>
      </c>
      <c r="AH27">
        <v>5.91</v>
      </c>
      <c r="AI27">
        <v>0</v>
      </c>
      <c r="AJ27">
        <v>0.156</v>
      </c>
      <c r="AK27">
        <v>2.3330000000000002</v>
      </c>
      <c r="AL27">
        <v>0.623</v>
      </c>
      <c r="AM27">
        <v>5.5</v>
      </c>
      <c r="AN27">
        <v>0.156</v>
      </c>
      <c r="AO27">
        <v>0</v>
      </c>
      <c r="AP27">
        <v>1</v>
      </c>
      <c r="AQ27">
        <v>0.33300000000000002</v>
      </c>
      <c r="AR27">
        <v>8.8999999999999996E-2</v>
      </c>
      <c r="AS27">
        <v>0.93300000000000005</v>
      </c>
      <c r="AT27">
        <v>0</v>
      </c>
      <c r="AU27">
        <v>8.9440000000000008</v>
      </c>
      <c r="AV27">
        <v>0</v>
      </c>
      <c r="AW27">
        <v>0</v>
      </c>
      <c r="AX27">
        <v>0</v>
      </c>
      <c r="AY27" s="2">
        <v>-3.25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0.33300000000000002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35">
      <c r="A28" s="1">
        <v>43160</v>
      </c>
      <c r="B28">
        <v>5666.683</v>
      </c>
      <c r="C28">
        <v>13909.081000000002</v>
      </c>
      <c r="D28">
        <v>8275.1669999999995</v>
      </c>
      <c r="E28">
        <v>695.77</v>
      </c>
      <c r="F28">
        <v>4328.0119999999997</v>
      </c>
      <c r="G28">
        <v>7.5159999999999991</v>
      </c>
      <c r="H28">
        <v>1567.4739999999999</v>
      </c>
      <c r="I28">
        <v>1.75</v>
      </c>
      <c r="J28">
        <v>620.84699999999998</v>
      </c>
      <c r="K28">
        <v>733.16700000000003</v>
      </c>
      <c r="L28">
        <v>384.81499999999994</v>
      </c>
      <c r="M28">
        <v>1608.7219999999998</v>
      </c>
      <c r="N28">
        <v>72.022999999999996</v>
      </c>
      <c r="O28">
        <v>19.132999999999999</v>
      </c>
      <c r="P28">
        <v>2398.6669999999999</v>
      </c>
      <c r="Q28">
        <v>7.8E-2</v>
      </c>
      <c r="R28">
        <v>93.183999999999997</v>
      </c>
      <c r="S28">
        <v>54.442999999999998</v>
      </c>
      <c r="T28">
        <v>26.367000000000001</v>
      </c>
      <c r="U28">
        <v>34.471000000000004</v>
      </c>
      <c r="V28">
        <v>68.399000000000001</v>
      </c>
      <c r="W28">
        <v>13.082000000000001</v>
      </c>
      <c r="X28">
        <v>30.5</v>
      </c>
      <c r="Y28" s="2">
        <v>-3.8330000000000002</v>
      </c>
      <c r="Z28">
        <v>19.367000000000001</v>
      </c>
      <c r="AA28">
        <v>0</v>
      </c>
      <c r="AB28">
        <v>0</v>
      </c>
      <c r="AC28">
        <v>1.333</v>
      </c>
      <c r="AD28">
        <v>16.749999999999996</v>
      </c>
      <c r="AE28">
        <v>1.712</v>
      </c>
      <c r="AF28">
        <v>3.3439999999999999</v>
      </c>
      <c r="AG28">
        <v>0</v>
      </c>
      <c r="AH28">
        <v>20.533999999999999</v>
      </c>
      <c r="AI28">
        <v>5.0579999999999998</v>
      </c>
      <c r="AJ28">
        <v>1.712</v>
      </c>
      <c r="AK28">
        <v>1.25</v>
      </c>
      <c r="AL28">
        <v>2.879</v>
      </c>
      <c r="AM28">
        <v>3.5830000000000002</v>
      </c>
      <c r="AN28">
        <v>1.323</v>
      </c>
      <c r="AO28">
        <v>2.488</v>
      </c>
      <c r="AP28">
        <v>0.16600000000000001</v>
      </c>
      <c r="AQ28">
        <v>0.999</v>
      </c>
      <c r="AR28">
        <v>0.17799999999999999</v>
      </c>
      <c r="AS28">
        <v>0.312</v>
      </c>
      <c r="AT28">
        <v>0.312</v>
      </c>
      <c r="AU28">
        <v>2.3919999999999999</v>
      </c>
      <c r="AV28">
        <v>0.23400000000000001</v>
      </c>
      <c r="AW28">
        <v>0</v>
      </c>
      <c r="AX28">
        <v>0.156</v>
      </c>
      <c r="AY28">
        <v>0</v>
      </c>
      <c r="AZ28" s="2">
        <v>-8.3000000000000004E-2</v>
      </c>
      <c r="BA28">
        <v>0.23300000000000001</v>
      </c>
      <c r="BB28">
        <v>7.8E-2</v>
      </c>
      <c r="BC28">
        <v>0</v>
      </c>
      <c r="BD28">
        <v>0</v>
      </c>
      <c r="BE28">
        <v>0</v>
      </c>
      <c r="BF28">
        <v>0</v>
      </c>
      <c r="BG28">
        <v>1.167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0.156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35">
      <c r="A29" s="1">
        <v>43191</v>
      </c>
      <c r="B29">
        <v>10006.014999999999</v>
      </c>
      <c r="C29">
        <v>1799.1170000000002</v>
      </c>
      <c r="D29">
        <v>4478.375</v>
      </c>
      <c r="E29">
        <v>1441.748</v>
      </c>
      <c r="F29">
        <v>395.14300000000003</v>
      </c>
      <c r="G29">
        <v>1.6339999999999997</v>
      </c>
      <c r="H29">
        <v>1503.6139999999998</v>
      </c>
      <c r="I29">
        <v>0.58299999999999996</v>
      </c>
      <c r="J29">
        <v>395.923</v>
      </c>
      <c r="K29">
        <v>437.08300000000003</v>
      </c>
      <c r="L29">
        <v>323.85399999999993</v>
      </c>
      <c r="M29">
        <v>112.05500000000001</v>
      </c>
      <c r="N29">
        <v>111.3</v>
      </c>
      <c r="O29">
        <v>17.579999999999998</v>
      </c>
      <c r="P29">
        <v>12.211</v>
      </c>
      <c r="Q29">
        <v>50.4</v>
      </c>
      <c r="R29">
        <v>30.718</v>
      </c>
      <c r="S29">
        <v>5.9889999999999999</v>
      </c>
      <c r="T29">
        <v>12.835000000000001</v>
      </c>
      <c r="U29">
        <v>14.499000000000001</v>
      </c>
      <c r="V29">
        <v>22.131</v>
      </c>
      <c r="W29">
        <v>33.748000000000005</v>
      </c>
      <c r="X29">
        <v>6.0830000000000002</v>
      </c>
      <c r="Y29">
        <v>100</v>
      </c>
      <c r="Z29">
        <v>5.0549999999999997</v>
      </c>
      <c r="AA29">
        <v>15.555999999999999</v>
      </c>
      <c r="AB29">
        <v>15.555999999999999</v>
      </c>
      <c r="AC29">
        <v>11.444000000000001</v>
      </c>
      <c r="AD29">
        <v>3.9119999999999999</v>
      </c>
      <c r="AE29">
        <v>3.968</v>
      </c>
      <c r="AF29">
        <v>5.9109999999999996</v>
      </c>
      <c r="AG29" s="2">
        <v>-0.156</v>
      </c>
      <c r="AH29">
        <v>9.3339999999999996</v>
      </c>
      <c r="AI29">
        <v>2.2570000000000001</v>
      </c>
      <c r="AJ29">
        <v>2.335</v>
      </c>
      <c r="AK29">
        <v>5.75</v>
      </c>
      <c r="AL29">
        <v>2.3359999999999999</v>
      </c>
      <c r="AM29">
        <v>4</v>
      </c>
      <c r="AN29">
        <v>7.8E-2</v>
      </c>
      <c r="AO29">
        <v>4.59</v>
      </c>
      <c r="AP29">
        <v>0.25</v>
      </c>
      <c r="AQ29">
        <v>1.222</v>
      </c>
      <c r="AR29">
        <v>0</v>
      </c>
      <c r="AS29">
        <v>0.23400000000000001</v>
      </c>
      <c r="AT29">
        <v>9.3330000000000002</v>
      </c>
      <c r="AU29">
        <v>0.44600000000000001</v>
      </c>
      <c r="AV29">
        <v>0</v>
      </c>
      <c r="AW29">
        <v>0</v>
      </c>
      <c r="AX29">
        <v>7.8E-2</v>
      </c>
      <c r="AY29">
        <v>0</v>
      </c>
      <c r="AZ29">
        <v>8.3000000000000004E-2</v>
      </c>
      <c r="BA29">
        <v>0.311</v>
      </c>
      <c r="BB29">
        <v>0.156</v>
      </c>
      <c r="BC29">
        <v>0</v>
      </c>
      <c r="BD29">
        <v>0</v>
      </c>
      <c r="BE29">
        <v>0.156</v>
      </c>
      <c r="BF29">
        <v>0</v>
      </c>
      <c r="BG29">
        <v>0.16700000000000001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7.8E-2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35">
      <c r="A30" s="1">
        <v>43221</v>
      </c>
      <c r="B30">
        <v>10581.062999999998</v>
      </c>
      <c r="C30">
        <v>8088.1260000000002</v>
      </c>
      <c r="D30">
        <v>4458.5410000000002</v>
      </c>
      <c r="E30">
        <v>5556.134</v>
      </c>
      <c r="F30">
        <v>1300.8150000000001</v>
      </c>
      <c r="G30">
        <v>2.2939999999999996</v>
      </c>
      <c r="H30">
        <v>2837.6</v>
      </c>
      <c r="I30">
        <v>1.0840000000000001</v>
      </c>
      <c r="J30">
        <v>701.68399999999997</v>
      </c>
      <c r="K30">
        <v>1465.25</v>
      </c>
      <c r="L30">
        <v>883.87300000000005</v>
      </c>
      <c r="M30">
        <v>257.74900000000002</v>
      </c>
      <c r="N30">
        <v>643.92100000000005</v>
      </c>
      <c r="O30">
        <v>27.298999999999999</v>
      </c>
      <c r="P30">
        <v>9.4890000000000008</v>
      </c>
      <c r="Q30">
        <v>27.535</v>
      </c>
      <c r="R30">
        <v>46.201000000000001</v>
      </c>
      <c r="S30">
        <v>20.766999999999999</v>
      </c>
      <c r="T30">
        <v>22.556000000000001</v>
      </c>
      <c r="U30">
        <v>54.332000000000001</v>
      </c>
      <c r="V30">
        <v>684.02200000000005</v>
      </c>
      <c r="W30">
        <v>85.417000000000002</v>
      </c>
      <c r="X30">
        <v>33.332999999999998</v>
      </c>
      <c r="Y30">
        <v>28.082999999999998</v>
      </c>
      <c r="Z30">
        <v>8.0879999999999992</v>
      </c>
      <c r="AA30">
        <v>374.73399999999998</v>
      </c>
      <c r="AB30">
        <v>372.40100000000001</v>
      </c>
      <c r="AC30">
        <v>54.887999999999998</v>
      </c>
      <c r="AD30">
        <v>6.7489999999999997</v>
      </c>
      <c r="AE30">
        <v>3.4220000000000002</v>
      </c>
      <c r="AF30">
        <v>2.8780000000000001</v>
      </c>
      <c r="AG30">
        <v>0</v>
      </c>
      <c r="AH30">
        <v>13.688000000000001</v>
      </c>
      <c r="AI30">
        <v>1.2450000000000001</v>
      </c>
      <c r="AJ30">
        <v>1.399</v>
      </c>
      <c r="AK30">
        <v>6</v>
      </c>
      <c r="AL30">
        <v>2.4910000000000001</v>
      </c>
      <c r="AM30">
        <v>9</v>
      </c>
      <c r="AN30">
        <v>0.7</v>
      </c>
      <c r="AO30">
        <v>4.9779999999999998</v>
      </c>
      <c r="AP30">
        <v>2</v>
      </c>
      <c r="AQ30">
        <v>0.33300000000000002</v>
      </c>
      <c r="AR30">
        <v>0.17799999999999999</v>
      </c>
      <c r="AS30">
        <v>1.0109999999999999</v>
      </c>
      <c r="AT30">
        <v>0</v>
      </c>
      <c r="AU30">
        <v>1.6679999999999999</v>
      </c>
      <c r="AV30">
        <v>0.54500000000000004</v>
      </c>
      <c r="AW30">
        <v>0</v>
      </c>
      <c r="AX30">
        <v>7.8E-2</v>
      </c>
      <c r="AY30">
        <v>0</v>
      </c>
      <c r="AZ30">
        <v>8.3000000000000004E-2</v>
      </c>
      <c r="BA30">
        <v>1.167</v>
      </c>
      <c r="BB30">
        <v>1.1679999999999999</v>
      </c>
      <c r="BC30">
        <v>0.77800000000000002</v>
      </c>
      <c r="BD30">
        <v>0.85699999999999998</v>
      </c>
      <c r="BE30">
        <v>0.54500000000000004</v>
      </c>
      <c r="BF30">
        <v>0.77900000000000003</v>
      </c>
      <c r="BG30">
        <v>0.111</v>
      </c>
      <c r="BH30">
        <v>0.77800000000000002</v>
      </c>
      <c r="BI30">
        <v>0.156</v>
      </c>
      <c r="BJ30">
        <v>0</v>
      </c>
      <c r="BK30">
        <v>7.8E-2</v>
      </c>
      <c r="BL30">
        <v>0.623</v>
      </c>
      <c r="BM30">
        <v>0.23300000000000001</v>
      </c>
      <c r="BN30">
        <v>0.156</v>
      </c>
      <c r="BO30">
        <v>0.156</v>
      </c>
      <c r="BP30">
        <v>0.311</v>
      </c>
      <c r="BQ30">
        <v>0.156</v>
      </c>
      <c r="BR30">
        <v>7.8E-2</v>
      </c>
      <c r="BS30">
        <v>5.6000000000000001E-2</v>
      </c>
      <c r="BT30">
        <v>7.8E-2</v>
      </c>
      <c r="BU30">
        <v>0</v>
      </c>
    </row>
    <row r="31" spans="1:73" x14ac:dyDescent="0.35">
      <c r="A31" s="1">
        <v>43252</v>
      </c>
      <c r="B31">
        <v>9302.5149999999994</v>
      </c>
      <c r="C31">
        <v>14999.967000000001</v>
      </c>
      <c r="D31">
        <v>6851.5829999999996</v>
      </c>
      <c r="E31">
        <v>4224.1509999999998</v>
      </c>
      <c r="F31">
        <v>5602.3240000000005</v>
      </c>
      <c r="G31">
        <v>0</v>
      </c>
      <c r="H31">
        <v>1566.395</v>
      </c>
      <c r="I31">
        <v>0</v>
      </c>
      <c r="J31">
        <v>1280.067</v>
      </c>
      <c r="K31">
        <v>985.58299999999997</v>
      </c>
      <c r="L31">
        <v>1113.134</v>
      </c>
      <c r="M31">
        <v>381.16699999999997</v>
      </c>
      <c r="N31">
        <v>667.10299999999995</v>
      </c>
      <c r="O31">
        <v>36.320999999999998</v>
      </c>
      <c r="P31">
        <v>0</v>
      </c>
      <c r="Q31">
        <v>143.267</v>
      </c>
      <c r="R31">
        <v>89.364999999999995</v>
      </c>
      <c r="S31">
        <v>57.633000000000003</v>
      </c>
      <c r="T31">
        <v>17.265999999999998</v>
      </c>
      <c r="U31">
        <v>78.667000000000002</v>
      </c>
      <c r="V31">
        <v>56.222999999999999</v>
      </c>
      <c r="W31">
        <v>35.084000000000003</v>
      </c>
      <c r="X31">
        <v>213.75</v>
      </c>
      <c r="Y31">
        <v>311</v>
      </c>
      <c r="Z31">
        <v>475.61099999999999</v>
      </c>
      <c r="AA31">
        <v>0</v>
      </c>
      <c r="AB31">
        <v>0</v>
      </c>
      <c r="AC31">
        <v>25.332999999999998</v>
      </c>
      <c r="AD31">
        <v>9.4169999999999998</v>
      </c>
      <c r="AE31">
        <v>2.3330000000000002</v>
      </c>
      <c r="AF31">
        <v>2.8</v>
      </c>
      <c r="AG31">
        <v>0</v>
      </c>
      <c r="AH31">
        <v>10.734</v>
      </c>
      <c r="AI31">
        <v>2.6459999999999999</v>
      </c>
      <c r="AJ31">
        <v>0.93400000000000005</v>
      </c>
      <c r="AK31">
        <v>10.5</v>
      </c>
      <c r="AL31">
        <v>1.323</v>
      </c>
      <c r="AM31">
        <v>0</v>
      </c>
      <c r="AN31">
        <v>0</v>
      </c>
      <c r="AO31">
        <v>1.4</v>
      </c>
      <c r="AP31">
        <v>0.5</v>
      </c>
      <c r="AQ31">
        <v>1.333</v>
      </c>
      <c r="AR31">
        <v>0</v>
      </c>
      <c r="AS31">
        <v>0</v>
      </c>
      <c r="AT31">
        <v>0.46700000000000003</v>
      </c>
      <c r="AU31">
        <v>5.6000000000000001E-2</v>
      </c>
      <c r="AV31">
        <v>0</v>
      </c>
      <c r="AW31">
        <v>0</v>
      </c>
      <c r="AX31">
        <v>0</v>
      </c>
      <c r="AY31">
        <v>4.1669999999999998</v>
      </c>
      <c r="AZ31">
        <v>0</v>
      </c>
      <c r="BA31">
        <v>0</v>
      </c>
      <c r="BB31">
        <v>0.156</v>
      </c>
      <c r="BC31">
        <v>0</v>
      </c>
      <c r="BD31">
        <v>7.8E-2</v>
      </c>
      <c r="BE31">
        <v>0</v>
      </c>
      <c r="BF31">
        <v>0</v>
      </c>
      <c r="BG31">
        <v>0</v>
      </c>
      <c r="BH31">
        <v>0</v>
      </c>
      <c r="BI31">
        <v>7.8E-2</v>
      </c>
      <c r="BJ31">
        <v>0</v>
      </c>
      <c r="BK31">
        <v>0</v>
      </c>
      <c r="BL31">
        <v>7.8E-2</v>
      </c>
      <c r="BM31">
        <v>0</v>
      </c>
      <c r="BN31">
        <v>7.8E-2</v>
      </c>
      <c r="BO31">
        <v>0</v>
      </c>
      <c r="BP31">
        <v>7.8E-2</v>
      </c>
      <c r="BQ31">
        <v>7.8E-2</v>
      </c>
      <c r="BR31">
        <v>0</v>
      </c>
      <c r="BS31">
        <v>0</v>
      </c>
      <c r="BT31">
        <v>0</v>
      </c>
      <c r="BU31">
        <v>0</v>
      </c>
    </row>
    <row r="32" spans="1:73" x14ac:dyDescent="0.35">
      <c r="A32" s="1">
        <v>43282</v>
      </c>
      <c r="B32">
        <v>748.90100000000007</v>
      </c>
      <c r="C32">
        <v>1198.4949999999999</v>
      </c>
      <c r="D32">
        <v>1123.6659999999999</v>
      </c>
      <c r="E32">
        <v>701.774</v>
      </c>
      <c r="F32">
        <v>519.62099999999998</v>
      </c>
      <c r="G32">
        <v>8.0839999999999996</v>
      </c>
      <c r="H32">
        <v>1241.0650000000001</v>
      </c>
      <c r="I32">
        <v>0.58199999999999996</v>
      </c>
      <c r="J32">
        <v>193.95499999999998</v>
      </c>
      <c r="K32">
        <v>225.084</v>
      </c>
      <c r="L32">
        <v>182.792</v>
      </c>
      <c r="M32">
        <v>31.998999999999999</v>
      </c>
      <c r="N32">
        <v>216.458</v>
      </c>
      <c r="O32">
        <v>15.948</v>
      </c>
      <c r="P32">
        <v>9.4890000000000008</v>
      </c>
      <c r="Q32">
        <v>77.466999999999999</v>
      </c>
      <c r="R32">
        <v>12.134</v>
      </c>
      <c r="S32">
        <v>17.422000000000001</v>
      </c>
      <c r="T32">
        <v>1.87</v>
      </c>
      <c r="U32">
        <v>14.667</v>
      </c>
      <c r="V32">
        <v>26.667000000000002</v>
      </c>
      <c r="W32">
        <v>12.082000000000001</v>
      </c>
      <c r="X32">
        <v>11.333</v>
      </c>
      <c r="Y32">
        <v>0.5</v>
      </c>
      <c r="Z32">
        <v>14.622999999999999</v>
      </c>
      <c r="AA32">
        <v>0</v>
      </c>
      <c r="AB32">
        <v>0</v>
      </c>
      <c r="AC32">
        <v>17.663</v>
      </c>
      <c r="AD32">
        <v>7.9969999999999999</v>
      </c>
      <c r="AE32">
        <v>0.624</v>
      </c>
      <c r="AF32">
        <v>0.46800000000000003</v>
      </c>
      <c r="AG32">
        <v>2.8</v>
      </c>
      <c r="AH32">
        <v>2.8010000000000002</v>
      </c>
      <c r="AI32">
        <v>0.85699999999999998</v>
      </c>
      <c r="AJ32">
        <v>0.156</v>
      </c>
      <c r="AK32">
        <v>5.4989999999999997</v>
      </c>
      <c r="AL32">
        <v>0.77900000000000003</v>
      </c>
      <c r="AM32">
        <v>4.5819999999999999</v>
      </c>
      <c r="AN32">
        <v>0.39</v>
      </c>
      <c r="AO32">
        <v>1.012</v>
      </c>
      <c r="AP32">
        <v>3.5819999999999999</v>
      </c>
      <c r="AQ32">
        <v>1.1100000000000001</v>
      </c>
      <c r="AR32">
        <v>0.42299999999999999</v>
      </c>
      <c r="AS32">
        <v>3.5779999999999998</v>
      </c>
      <c r="AT32">
        <v>2.4889999999999999</v>
      </c>
      <c r="AU32">
        <v>0.38900000000000001</v>
      </c>
      <c r="AV32">
        <v>2.411</v>
      </c>
      <c r="AW32">
        <v>0</v>
      </c>
      <c r="AX32">
        <v>0.156</v>
      </c>
      <c r="AY32">
        <v>0</v>
      </c>
      <c r="AZ32">
        <v>0</v>
      </c>
      <c r="BA32">
        <v>0</v>
      </c>
      <c r="BB32">
        <v>0.77800000000000002</v>
      </c>
      <c r="BC32">
        <v>0.312</v>
      </c>
      <c r="BD32">
        <v>0</v>
      </c>
      <c r="BE32">
        <v>0</v>
      </c>
      <c r="BF32">
        <v>0</v>
      </c>
      <c r="BG32">
        <v>0</v>
      </c>
      <c r="BH32">
        <v>0.312</v>
      </c>
      <c r="BI32">
        <v>0</v>
      </c>
      <c r="BJ32">
        <v>0</v>
      </c>
      <c r="BK32">
        <v>0</v>
      </c>
      <c r="BL32">
        <v>0</v>
      </c>
      <c r="BM32">
        <v>0.312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35">
      <c r="A33" s="1">
        <v>43313</v>
      </c>
      <c r="B33">
        <v>2472.9429999999993</v>
      </c>
      <c r="C33">
        <v>2830.538</v>
      </c>
      <c r="D33">
        <v>2448.9160000000002</v>
      </c>
      <c r="E33">
        <v>1049.636</v>
      </c>
      <c r="F33">
        <v>457.19400000000002</v>
      </c>
      <c r="G33">
        <v>3.6669999999999998</v>
      </c>
      <c r="H33">
        <v>225.078</v>
      </c>
      <c r="I33">
        <v>0</v>
      </c>
      <c r="J33">
        <v>76.168000000000006</v>
      </c>
      <c r="K33">
        <v>394.83300000000003</v>
      </c>
      <c r="L33">
        <v>349.09499999999997</v>
      </c>
      <c r="M33">
        <v>143.16399999999999</v>
      </c>
      <c r="N33">
        <v>34.689</v>
      </c>
      <c r="O33">
        <v>19.600999999999999</v>
      </c>
      <c r="P33">
        <v>0</v>
      </c>
      <c r="Q33">
        <v>62.067</v>
      </c>
      <c r="R33">
        <v>43.868000000000002</v>
      </c>
      <c r="S33">
        <v>24.969000000000001</v>
      </c>
      <c r="T33">
        <v>1.012</v>
      </c>
      <c r="U33">
        <v>29.000999999999998</v>
      </c>
      <c r="V33">
        <v>21.335000000000001</v>
      </c>
      <c r="W33">
        <v>33.75</v>
      </c>
      <c r="X33">
        <v>17.082999999999998</v>
      </c>
      <c r="Y33">
        <v>3</v>
      </c>
      <c r="Z33">
        <v>0</v>
      </c>
      <c r="AA33">
        <v>62.531999999999996</v>
      </c>
      <c r="AB33">
        <v>59.265000000000001</v>
      </c>
      <c r="AC33">
        <v>24.219000000000001</v>
      </c>
      <c r="AD33">
        <v>1.9989999999999999</v>
      </c>
      <c r="AE33">
        <v>7.8E-2</v>
      </c>
      <c r="AF33">
        <v>0.46700000000000003</v>
      </c>
      <c r="AG33">
        <v>0.93400000000000005</v>
      </c>
      <c r="AH33">
        <v>15.866</v>
      </c>
      <c r="AI33">
        <v>0.156</v>
      </c>
      <c r="AJ33">
        <v>7.8E-2</v>
      </c>
      <c r="AK33">
        <v>0.33400000000000002</v>
      </c>
      <c r="AL33">
        <v>1.4</v>
      </c>
      <c r="AM33">
        <v>6.9169999999999998</v>
      </c>
      <c r="AN33">
        <v>7.8E-2</v>
      </c>
      <c r="AO33">
        <v>0.46700000000000003</v>
      </c>
      <c r="AP33">
        <v>2.6659999999999999</v>
      </c>
      <c r="AQ33">
        <v>0</v>
      </c>
      <c r="AR33">
        <v>0.26700000000000002</v>
      </c>
      <c r="AS33">
        <v>0</v>
      </c>
      <c r="AT33">
        <v>0</v>
      </c>
      <c r="AU33">
        <v>0.16700000000000001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0.7</v>
      </c>
      <c r="BB33">
        <v>0</v>
      </c>
      <c r="BC33">
        <v>0</v>
      </c>
      <c r="BD33">
        <v>0</v>
      </c>
      <c r="BE33">
        <v>7.8E-2</v>
      </c>
      <c r="BF33">
        <v>0.623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35">
      <c r="A34" s="1">
        <v>43344</v>
      </c>
      <c r="B34">
        <v>11292.438000000002</v>
      </c>
      <c r="C34">
        <v>3547.05</v>
      </c>
      <c r="D34">
        <v>5171.7079999999996</v>
      </c>
      <c r="E34">
        <v>1679.9419999999998</v>
      </c>
      <c r="F34">
        <v>892.30200000000002</v>
      </c>
      <c r="G34">
        <v>0</v>
      </c>
      <c r="H34">
        <v>999.47199999999998</v>
      </c>
      <c r="I34">
        <v>0</v>
      </c>
      <c r="J34">
        <v>1652.15</v>
      </c>
      <c r="K34">
        <v>529</v>
      </c>
      <c r="L34">
        <v>351.05200000000002</v>
      </c>
      <c r="M34">
        <v>1018.2760000000001</v>
      </c>
      <c r="N34">
        <v>89.757000000000005</v>
      </c>
      <c r="O34">
        <v>51.338000000000001</v>
      </c>
      <c r="P34">
        <v>0</v>
      </c>
      <c r="Q34">
        <v>68.602000000000004</v>
      </c>
      <c r="R34">
        <v>61.134</v>
      </c>
      <c r="S34">
        <v>25.977</v>
      </c>
      <c r="T34">
        <v>28.309000000000001</v>
      </c>
      <c r="U34">
        <v>29.500999999999998</v>
      </c>
      <c r="V34">
        <v>3.7330000000000001</v>
      </c>
      <c r="W34">
        <v>48.167000000000002</v>
      </c>
      <c r="X34">
        <v>11.5</v>
      </c>
      <c r="Y34">
        <v>8.3330000000000002</v>
      </c>
      <c r="Z34">
        <v>0</v>
      </c>
      <c r="AA34">
        <v>51.332999999999998</v>
      </c>
      <c r="AB34">
        <v>47.133000000000003</v>
      </c>
      <c r="AC34">
        <v>69.665000000000006</v>
      </c>
      <c r="AD34">
        <v>7.1660000000000004</v>
      </c>
      <c r="AE34">
        <v>0.93400000000000005</v>
      </c>
      <c r="AF34">
        <v>0.23300000000000001</v>
      </c>
      <c r="AG34">
        <v>129.65600000000001</v>
      </c>
      <c r="AH34">
        <v>21.077999999999999</v>
      </c>
      <c r="AI34">
        <v>2.5660000000000003</v>
      </c>
      <c r="AJ34">
        <v>0</v>
      </c>
      <c r="AK34">
        <v>10.5</v>
      </c>
      <c r="AL34">
        <v>15.010999999999999</v>
      </c>
      <c r="AM34">
        <v>11.75</v>
      </c>
      <c r="AN34">
        <v>0.46700000000000003</v>
      </c>
      <c r="AO34">
        <v>1.946</v>
      </c>
      <c r="AP34">
        <v>5.25</v>
      </c>
      <c r="AQ34">
        <v>1.333</v>
      </c>
      <c r="AR34">
        <v>0.26700000000000002</v>
      </c>
      <c r="AS34">
        <v>0</v>
      </c>
      <c r="AT34">
        <v>0</v>
      </c>
      <c r="AU34">
        <v>0.66700000000000004</v>
      </c>
      <c r="AV34">
        <v>1.0109999999999999</v>
      </c>
      <c r="AW34">
        <v>7.8E-2</v>
      </c>
      <c r="AX34">
        <v>0.93400000000000005</v>
      </c>
      <c r="AY34">
        <v>0</v>
      </c>
      <c r="AZ34">
        <v>0</v>
      </c>
      <c r="BA34">
        <v>7.8E-2</v>
      </c>
      <c r="BB34">
        <v>0</v>
      </c>
      <c r="BC34">
        <v>0</v>
      </c>
      <c r="BD34">
        <v>0</v>
      </c>
      <c r="BE34">
        <v>0</v>
      </c>
      <c r="BF34">
        <v>7.8E-2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7.8E-2</v>
      </c>
      <c r="BS34">
        <v>0</v>
      </c>
      <c r="BT34">
        <v>0</v>
      </c>
      <c r="BU34">
        <v>7.8E-2</v>
      </c>
    </row>
    <row r="35" spans="1:73" x14ac:dyDescent="0.35">
      <c r="A35" s="1">
        <v>43374</v>
      </c>
      <c r="B35">
        <v>7454.773000000002</v>
      </c>
      <c r="C35">
        <v>4001.9300000000003</v>
      </c>
      <c r="D35">
        <v>2113.8339999999998</v>
      </c>
      <c r="E35">
        <v>3506.1219999999998</v>
      </c>
      <c r="F35">
        <v>854.54099999999994</v>
      </c>
      <c r="G35">
        <v>6.6999999999999993</v>
      </c>
      <c r="H35">
        <v>1047.47</v>
      </c>
      <c r="I35">
        <v>0.5</v>
      </c>
      <c r="J35">
        <v>1307.9080000000001</v>
      </c>
      <c r="K35">
        <v>544.16700000000003</v>
      </c>
      <c r="L35">
        <v>381.91199999999998</v>
      </c>
      <c r="M35">
        <v>554.58600000000001</v>
      </c>
      <c r="N35">
        <v>125.925</v>
      </c>
      <c r="O35">
        <v>2407.6120000000001</v>
      </c>
      <c r="P35">
        <v>0</v>
      </c>
      <c r="Q35">
        <v>62.689</v>
      </c>
      <c r="R35">
        <v>35.701000000000001</v>
      </c>
      <c r="S35">
        <v>77.778000000000006</v>
      </c>
      <c r="T35">
        <v>13.999000000000001</v>
      </c>
      <c r="U35">
        <v>1.5</v>
      </c>
      <c r="V35">
        <v>52.398000000000003</v>
      </c>
      <c r="W35">
        <v>2.25</v>
      </c>
      <c r="X35">
        <v>9.5</v>
      </c>
      <c r="Y35">
        <v>7.4169999999999998</v>
      </c>
      <c r="Z35">
        <v>0.70099999999999996</v>
      </c>
      <c r="AA35">
        <v>39.743000000000002</v>
      </c>
      <c r="AB35">
        <v>43.945</v>
      </c>
      <c r="AC35">
        <v>14.554</v>
      </c>
      <c r="AD35">
        <v>11.916</v>
      </c>
      <c r="AE35">
        <v>6.8449999999999998</v>
      </c>
      <c r="AF35">
        <v>0.46700000000000003</v>
      </c>
      <c r="AG35" s="2">
        <v>-6.1449999999999996</v>
      </c>
      <c r="AH35">
        <v>8.0890000000000004</v>
      </c>
      <c r="AI35">
        <v>3.0339999999999998</v>
      </c>
      <c r="AJ35">
        <v>0.77800000000000002</v>
      </c>
      <c r="AK35">
        <v>0.58299999999999996</v>
      </c>
      <c r="AL35">
        <v>1.79</v>
      </c>
      <c r="AM35">
        <v>2.4169999999999998</v>
      </c>
      <c r="AN35">
        <v>2.645</v>
      </c>
      <c r="AO35">
        <v>3.423</v>
      </c>
      <c r="AP35">
        <v>2.1659999999999999</v>
      </c>
      <c r="AQ35">
        <v>0.111</v>
      </c>
      <c r="AR35">
        <v>0.17799999999999999</v>
      </c>
      <c r="AS35">
        <v>0.156</v>
      </c>
      <c r="AT35">
        <v>7.8E-2</v>
      </c>
      <c r="AU35">
        <v>0.72299999999999998</v>
      </c>
      <c r="AV35">
        <v>7.8E-2</v>
      </c>
      <c r="AW35">
        <v>0</v>
      </c>
      <c r="AX35">
        <v>0</v>
      </c>
      <c r="AY35">
        <v>0</v>
      </c>
      <c r="AZ35">
        <v>0.16700000000000001</v>
      </c>
      <c r="BA35">
        <v>1.2450000000000001</v>
      </c>
      <c r="BB35">
        <v>0.23400000000000001</v>
      </c>
      <c r="BC35">
        <v>1.2450000000000001</v>
      </c>
      <c r="BD35">
        <v>1.0900000000000001</v>
      </c>
      <c r="BE35">
        <v>1.246</v>
      </c>
      <c r="BF35">
        <v>0</v>
      </c>
      <c r="BG35">
        <v>0.112</v>
      </c>
      <c r="BH35">
        <v>0.23400000000000001</v>
      </c>
      <c r="BI35">
        <v>0</v>
      </c>
      <c r="BJ35">
        <v>1.0109999999999999</v>
      </c>
      <c r="BK35">
        <v>0</v>
      </c>
      <c r="BL35">
        <v>0.156</v>
      </c>
      <c r="BM35">
        <v>7.8E-2</v>
      </c>
      <c r="BN35">
        <v>0.156</v>
      </c>
      <c r="BO35">
        <v>0.156</v>
      </c>
      <c r="BP35">
        <v>0.156</v>
      </c>
      <c r="BQ35">
        <v>0.156</v>
      </c>
      <c r="BR35">
        <v>0</v>
      </c>
      <c r="BS35">
        <v>5.6000000000000001E-2</v>
      </c>
      <c r="BT35">
        <v>0</v>
      </c>
      <c r="BU35">
        <v>0</v>
      </c>
    </row>
    <row r="36" spans="1:73" x14ac:dyDescent="0.35">
      <c r="A36" s="1">
        <v>43405</v>
      </c>
      <c r="B36">
        <v>38467.175999999999</v>
      </c>
      <c r="C36">
        <v>12271.277999999998</v>
      </c>
      <c r="D36">
        <v>8566.1659999999993</v>
      </c>
      <c r="E36">
        <v>6102.6959999999999</v>
      </c>
      <c r="F36">
        <v>1802.5549999999998</v>
      </c>
      <c r="G36">
        <v>0</v>
      </c>
      <c r="H36">
        <v>3858.1460000000002</v>
      </c>
      <c r="I36">
        <v>1.417</v>
      </c>
      <c r="J36">
        <v>4386.402</v>
      </c>
      <c r="K36">
        <v>537.49900000000002</v>
      </c>
      <c r="L36">
        <v>460.02</v>
      </c>
      <c r="M36">
        <v>314.08299999999997</v>
      </c>
      <c r="N36">
        <v>719.59900000000005</v>
      </c>
      <c r="O36">
        <v>65.959999999999994</v>
      </c>
      <c r="P36">
        <v>14</v>
      </c>
      <c r="Q36">
        <v>385</v>
      </c>
      <c r="R36">
        <v>354.66699999999997</v>
      </c>
      <c r="S36">
        <v>122.5</v>
      </c>
      <c r="T36">
        <v>433.99900000000002</v>
      </c>
      <c r="U36">
        <v>6</v>
      </c>
      <c r="V36">
        <v>71.244</v>
      </c>
      <c r="W36">
        <v>56.582000000000001</v>
      </c>
      <c r="X36">
        <v>17.666</v>
      </c>
      <c r="Y36">
        <v>17.332999999999998</v>
      </c>
      <c r="Z36">
        <v>0</v>
      </c>
      <c r="AA36">
        <v>52.734000000000002</v>
      </c>
      <c r="AB36">
        <v>38.731999999999999</v>
      </c>
      <c r="AC36">
        <v>31.998999999999999</v>
      </c>
      <c r="AD36">
        <v>4.5830000000000002</v>
      </c>
      <c r="AE36">
        <v>10.345000000000001</v>
      </c>
      <c r="AF36">
        <v>7.4660000000000002</v>
      </c>
      <c r="AG36">
        <v>55.298999999999999</v>
      </c>
      <c r="AH36">
        <v>16.178999999999998</v>
      </c>
      <c r="AI36">
        <v>4.0460000000000003</v>
      </c>
      <c r="AJ36">
        <v>7.8E-2</v>
      </c>
      <c r="AK36">
        <v>2</v>
      </c>
      <c r="AL36">
        <v>7.8E-2</v>
      </c>
      <c r="AM36">
        <v>0.16600000000000001</v>
      </c>
      <c r="AN36">
        <v>7.8E-2</v>
      </c>
      <c r="AO36">
        <v>3.5009999999999999</v>
      </c>
      <c r="AP36">
        <v>5</v>
      </c>
      <c r="AQ36">
        <v>0</v>
      </c>
      <c r="AR36">
        <v>0.53400000000000003</v>
      </c>
      <c r="AS36">
        <v>0.77800000000000002</v>
      </c>
      <c r="AT36">
        <v>0</v>
      </c>
      <c r="AU36">
        <v>5.9450000000000003</v>
      </c>
      <c r="AV36">
        <v>7.8E-2</v>
      </c>
      <c r="AW36">
        <v>0</v>
      </c>
      <c r="AX36">
        <v>0</v>
      </c>
      <c r="AY36">
        <v>0</v>
      </c>
      <c r="AZ36">
        <v>0</v>
      </c>
      <c r="BA36" s="2">
        <v>-0.23300000000000001</v>
      </c>
      <c r="BB36">
        <v>7.8E-2</v>
      </c>
      <c r="BC36">
        <v>0.622</v>
      </c>
      <c r="BD36">
        <v>0.54400000000000004</v>
      </c>
      <c r="BE36">
        <v>0.311</v>
      </c>
      <c r="BF36">
        <v>0.622</v>
      </c>
      <c r="BG36">
        <v>2.0009999999999999</v>
      </c>
      <c r="BH36">
        <v>0</v>
      </c>
      <c r="BI36">
        <v>1.089</v>
      </c>
      <c r="BJ36">
        <v>0.311</v>
      </c>
      <c r="BK36">
        <v>1.0109999999999999</v>
      </c>
      <c r="BL36" s="2">
        <v>-7.8E-2</v>
      </c>
      <c r="BM36">
        <v>0</v>
      </c>
      <c r="BN36">
        <v>7.6999999999999999E-2</v>
      </c>
      <c r="BO36">
        <v>0.23300000000000001</v>
      </c>
      <c r="BP36">
        <v>0</v>
      </c>
      <c r="BQ36">
        <v>0.155</v>
      </c>
      <c r="BR36">
        <v>7.8E-2</v>
      </c>
      <c r="BS36">
        <v>0</v>
      </c>
      <c r="BT36">
        <v>0</v>
      </c>
      <c r="BU36">
        <v>0</v>
      </c>
    </row>
    <row r="37" spans="1:73" x14ac:dyDescent="0.35">
      <c r="A37" s="1">
        <v>43435</v>
      </c>
      <c r="B37">
        <v>28099.730000000003</v>
      </c>
      <c r="C37">
        <v>17872.682000000001</v>
      </c>
      <c r="D37">
        <v>14047.207</v>
      </c>
      <c r="E37">
        <v>13076.867</v>
      </c>
      <c r="F37">
        <v>3398.971</v>
      </c>
      <c r="G37">
        <v>3.556</v>
      </c>
      <c r="H37">
        <v>3451.7489999999998</v>
      </c>
      <c r="I37">
        <v>0</v>
      </c>
      <c r="J37">
        <v>1823.4889999999998</v>
      </c>
      <c r="K37">
        <v>3248.5</v>
      </c>
      <c r="L37">
        <v>1709.9710000000002</v>
      </c>
      <c r="M37">
        <v>337.69499999999999</v>
      </c>
      <c r="N37">
        <v>331.02300000000002</v>
      </c>
      <c r="O37">
        <v>249.357</v>
      </c>
      <c r="P37">
        <v>6.6109999999999998</v>
      </c>
      <c r="Q37">
        <v>290.65699999999998</v>
      </c>
      <c r="R37">
        <v>143.499</v>
      </c>
      <c r="S37">
        <v>145.29</v>
      </c>
      <c r="T37">
        <v>53.668999999999997</v>
      </c>
      <c r="U37">
        <v>55.166000000000004</v>
      </c>
      <c r="V37">
        <v>18.744</v>
      </c>
      <c r="W37">
        <v>95.25</v>
      </c>
      <c r="X37">
        <v>42</v>
      </c>
      <c r="Y37">
        <v>7.0830000000000002</v>
      </c>
      <c r="Z37">
        <v>1.012</v>
      </c>
      <c r="AA37">
        <v>127.402</v>
      </c>
      <c r="AB37">
        <v>98.778000000000006</v>
      </c>
      <c r="AC37">
        <v>80.106999999999999</v>
      </c>
      <c r="AD37">
        <v>9.9959999999999987</v>
      </c>
      <c r="AE37">
        <v>41.534999999999997</v>
      </c>
      <c r="AF37">
        <v>19.602</v>
      </c>
      <c r="AG37">
        <v>99.245000000000005</v>
      </c>
      <c r="AH37">
        <v>26.29</v>
      </c>
      <c r="AI37">
        <v>13.848000000000001</v>
      </c>
      <c r="AJ37">
        <v>0.156</v>
      </c>
      <c r="AK37">
        <v>18.75</v>
      </c>
      <c r="AL37">
        <v>1.0900000000000001</v>
      </c>
      <c r="AM37">
        <v>7.5</v>
      </c>
      <c r="AN37">
        <v>0.77800000000000002</v>
      </c>
      <c r="AO37">
        <v>1.4790000000000001</v>
      </c>
      <c r="AP37">
        <v>5.75</v>
      </c>
      <c r="AQ37">
        <v>0.33300000000000002</v>
      </c>
      <c r="AR37">
        <v>0.35599999999999998</v>
      </c>
      <c r="AS37">
        <v>0.46700000000000003</v>
      </c>
      <c r="AT37">
        <v>7.8E-2</v>
      </c>
      <c r="AU37">
        <v>3.7749999999999999</v>
      </c>
      <c r="AV37">
        <v>1.8109999999999999</v>
      </c>
      <c r="AW37">
        <v>0</v>
      </c>
      <c r="AX37">
        <v>0.23400000000000001</v>
      </c>
      <c r="AY37">
        <v>0</v>
      </c>
      <c r="AZ37">
        <v>0</v>
      </c>
      <c r="BA37">
        <v>0</v>
      </c>
      <c r="BB37">
        <v>0.7</v>
      </c>
      <c r="BC37">
        <v>7.8E-2</v>
      </c>
      <c r="BD37">
        <v>0</v>
      </c>
      <c r="BE37">
        <v>0</v>
      </c>
      <c r="BF37">
        <v>0</v>
      </c>
      <c r="BG37" s="2">
        <v>-1.889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7.8E-2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35">
      <c r="A38" s="1">
        <v>43466</v>
      </c>
    </row>
    <row r="39" spans="1:73" x14ac:dyDescent="0.35">
      <c r="A39" s="1">
        <v>43497</v>
      </c>
    </row>
    <row r="40" spans="1:73" x14ac:dyDescent="0.35">
      <c r="A40" s="1">
        <v>43525</v>
      </c>
    </row>
    <row r="41" spans="1:73" x14ac:dyDescent="0.35">
      <c r="A41" s="1">
        <v>43556</v>
      </c>
    </row>
    <row r="42" spans="1:73" x14ac:dyDescent="0.35">
      <c r="A42" s="1">
        <v>43586</v>
      </c>
    </row>
    <row r="43" spans="1:73" x14ac:dyDescent="0.35">
      <c r="A43" s="1">
        <v>43617</v>
      </c>
    </row>
    <row r="44" spans="1:73" x14ac:dyDescent="0.35">
      <c r="A44" s="1">
        <v>43647</v>
      </c>
    </row>
    <row r="45" spans="1:73" x14ac:dyDescent="0.35">
      <c r="A45" s="1">
        <v>43678</v>
      </c>
    </row>
    <row r="46" spans="1:73" x14ac:dyDescent="0.35">
      <c r="A46" s="1">
        <v>43709</v>
      </c>
    </row>
    <row r="47" spans="1:73" x14ac:dyDescent="0.35">
      <c r="A47" s="1">
        <v>43739</v>
      </c>
    </row>
    <row r="48" spans="1:73" x14ac:dyDescent="0.35">
      <c r="A48" s="1">
        <v>43770</v>
      </c>
    </row>
    <row r="49" spans="1:1" x14ac:dyDescent="0.35">
      <c r="A49" s="1">
        <v>43800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AEA3-BC50-485A-BAF6-7A396F0130C3}">
  <dimension ref="A1:AW73"/>
  <sheetViews>
    <sheetView workbookViewId="0">
      <selection activeCell="C16" sqref="C16"/>
    </sheetView>
  </sheetViews>
  <sheetFormatPr defaultRowHeight="14.5" x14ac:dyDescent="0.35"/>
  <cols>
    <col min="1" max="1" width="12.453125" style="18" bestFit="1" customWidth="1"/>
    <col min="2" max="49" width="10.08984375" bestFit="1" customWidth="1"/>
  </cols>
  <sheetData>
    <row r="1" spans="1:49" x14ac:dyDescent="0.35">
      <c r="A1" s="17" t="s">
        <v>0</v>
      </c>
      <c r="B1" s="15">
        <v>42370</v>
      </c>
      <c r="C1" s="15">
        <v>42401</v>
      </c>
      <c r="D1" s="15">
        <v>42430</v>
      </c>
      <c r="E1" s="15">
        <v>42461</v>
      </c>
      <c r="F1" s="15">
        <v>42491</v>
      </c>
      <c r="G1" s="15">
        <v>42522</v>
      </c>
      <c r="H1" s="15">
        <v>42552</v>
      </c>
      <c r="I1" s="15">
        <v>42583</v>
      </c>
      <c r="J1" s="15">
        <v>42614</v>
      </c>
      <c r="K1" s="15">
        <v>42644</v>
      </c>
      <c r="L1" s="15">
        <v>42675</v>
      </c>
      <c r="M1" s="15">
        <v>42705</v>
      </c>
      <c r="N1" s="15">
        <v>42736</v>
      </c>
      <c r="O1" s="15">
        <v>42767</v>
      </c>
      <c r="P1" s="15">
        <v>42795</v>
      </c>
      <c r="Q1" s="15">
        <v>42826</v>
      </c>
      <c r="R1" s="15">
        <v>42856</v>
      </c>
      <c r="S1" s="15">
        <v>42887</v>
      </c>
      <c r="T1" s="15">
        <v>42917</v>
      </c>
      <c r="U1" s="15">
        <v>42948</v>
      </c>
      <c r="V1" s="15">
        <v>42979</v>
      </c>
      <c r="W1" s="15">
        <v>43009</v>
      </c>
      <c r="X1" s="15">
        <v>43040</v>
      </c>
      <c r="Y1" s="15">
        <v>43070</v>
      </c>
      <c r="Z1" s="15">
        <v>43101</v>
      </c>
      <c r="AA1" s="15">
        <v>43132</v>
      </c>
      <c r="AB1" s="15">
        <v>43160</v>
      </c>
      <c r="AC1" s="15">
        <v>43191</v>
      </c>
      <c r="AD1" s="15">
        <v>43221</v>
      </c>
      <c r="AE1" s="15">
        <v>43252</v>
      </c>
      <c r="AF1" s="15">
        <v>43282</v>
      </c>
      <c r="AG1" s="15">
        <v>43313</v>
      </c>
      <c r="AH1" s="15">
        <v>43344</v>
      </c>
      <c r="AI1" s="15">
        <v>43374</v>
      </c>
      <c r="AJ1" s="15">
        <v>43405</v>
      </c>
      <c r="AK1" s="15">
        <v>43435</v>
      </c>
      <c r="AL1" s="15">
        <v>43466</v>
      </c>
      <c r="AM1" s="15">
        <v>43497</v>
      </c>
      <c r="AN1" s="15">
        <v>43525</v>
      </c>
      <c r="AO1" s="15">
        <v>43556</v>
      </c>
      <c r="AP1" s="15">
        <v>43586</v>
      </c>
      <c r="AQ1" s="15">
        <v>43617</v>
      </c>
      <c r="AR1" s="15">
        <v>43647</v>
      </c>
      <c r="AS1" s="15">
        <v>43678</v>
      </c>
      <c r="AT1" s="15">
        <v>43709</v>
      </c>
      <c r="AU1" s="15">
        <v>43739</v>
      </c>
      <c r="AV1" s="15">
        <v>43770</v>
      </c>
      <c r="AW1" s="15">
        <v>43800</v>
      </c>
    </row>
    <row r="2" spans="1:49" x14ac:dyDescent="0.35">
      <c r="A2" s="17">
        <v>1</v>
      </c>
      <c r="B2" s="9">
        <v>5542.6720000000005</v>
      </c>
      <c r="C2" s="9">
        <v>243.07499999999999</v>
      </c>
      <c r="D2" s="9">
        <v>6408.8339999999998</v>
      </c>
      <c r="E2" s="9">
        <v>3964.5249999999996</v>
      </c>
      <c r="F2" s="9">
        <v>5025.9549999999999</v>
      </c>
      <c r="G2" s="9">
        <v>6723.8059999999987</v>
      </c>
      <c r="H2" s="9">
        <v>3484.5039999999999</v>
      </c>
      <c r="I2" s="9">
        <v>2127.8470000000002</v>
      </c>
      <c r="J2" s="9">
        <v>2079.672</v>
      </c>
      <c r="K2" s="9">
        <v>7310.7249999999995</v>
      </c>
      <c r="L2" s="9">
        <v>12230.936000000002</v>
      </c>
      <c r="M2" s="9">
        <v>30806.790999999997</v>
      </c>
      <c r="N2" s="9">
        <v>913.82500000000005</v>
      </c>
      <c r="O2" s="10">
        <v>-88.646999999999963</v>
      </c>
      <c r="P2" s="9">
        <v>1159.317</v>
      </c>
      <c r="Q2" s="9">
        <v>434.43600000000004</v>
      </c>
      <c r="R2" s="9">
        <v>7435.4330000000009</v>
      </c>
      <c r="S2" s="9">
        <v>8114.924</v>
      </c>
      <c r="T2" s="9">
        <v>427.22199999999998</v>
      </c>
      <c r="U2" s="9">
        <v>4065.7309999999998</v>
      </c>
      <c r="V2" s="9">
        <v>7069.6270000000004</v>
      </c>
      <c r="W2" s="9">
        <v>8731.2940000000017</v>
      </c>
      <c r="X2" s="9">
        <v>26674.944</v>
      </c>
      <c r="Y2" s="9">
        <v>22838.333999999999</v>
      </c>
      <c r="Z2" s="9">
        <v>664.99599999999998</v>
      </c>
      <c r="AA2" s="9">
        <v>4004.9009999999998</v>
      </c>
      <c r="AB2" s="9">
        <v>5666.683</v>
      </c>
      <c r="AC2" s="9">
        <v>10006.014999999999</v>
      </c>
      <c r="AD2" s="9">
        <v>10581.062999999998</v>
      </c>
      <c r="AE2" s="9">
        <v>9302.5149999999994</v>
      </c>
      <c r="AF2" s="9">
        <v>748.90100000000007</v>
      </c>
      <c r="AG2" s="9">
        <v>2472.9429999999993</v>
      </c>
      <c r="AH2" s="9">
        <v>11292.438000000002</v>
      </c>
      <c r="AI2" s="9">
        <v>7454.773000000002</v>
      </c>
      <c r="AJ2" s="9">
        <v>38467.175999999999</v>
      </c>
      <c r="AK2" s="9">
        <v>28099.730000000003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35">
      <c r="A3" s="17">
        <v>2</v>
      </c>
      <c r="B3" s="9">
        <v>3861.6119999999996</v>
      </c>
      <c r="C3" s="9">
        <v>1878.8990000000001</v>
      </c>
      <c r="D3" s="9">
        <v>8350.1920000000009</v>
      </c>
      <c r="E3" s="9">
        <v>3827.8289999999997</v>
      </c>
      <c r="F3" s="9">
        <v>4017.2210000000005</v>
      </c>
      <c r="G3" s="9">
        <v>9840.5560000000005</v>
      </c>
      <c r="H3" s="9">
        <v>1428.479</v>
      </c>
      <c r="I3" s="9">
        <v>2930.83</v>
      </c>
      <c r="J3" s="9">
        <v>5647.1679999999997</v>
      </c>
      <c r="K3" s="9">
        <v>2252.1910000000003</v>
      </c>
      <c r="L3" s="9">
        <v>10725.23</v>
      </c>
      <c r="M3" s="9">
        <v>12133.425999999999</v>
      </c>
      <c r="N3" s="9">
        <v>5662.308</v>
      </c>
      <c r="O3" s="9">
        <v>7215.4810000000007</v>
      </c>
      <c r="P3" s="9">
        <v>5268.1610000000001</v>
      </c>
      <c r="Q3" s="9">
        <v>2769.527</v>
      </c>
      <c r="R3" s="9">
        <v>6718.9030000000002</v>
      </c>
      <c r="S3" s="9">
        <v>14802.718000000001</v>
      </c>
      <c r="T3" s="9">
        <v>1046.2180000000001</v>
      </c>
      <c r="U3" s="9">
        <v>3691.9120000000003</v>
      </c>
      <c r="V3" s="9">
        <v>3510.3740000000003</v>
      </c>
      <c r="W3" s="9">
        <v>8739.5889999999999</v>
      </c>
      <c r="X3" s="9">
        <v>6831.4160000000011</v>
      </c>
      <c r="Y3" s="9">
        <v>13399.746999999999</v>
      </c>
      <c r="Z3" s="9">
        <v>4698.357</v>
      </c>
      <c r="AA3" s="9">
        <v>4380.5560000000005</v>
      </c>
      <c r="AB3" s="9">
        <v>13909.081000000002</v>
      </c>
      <c r="AC3" s="9">
        <v>1799.1170000000002</v>
      </c>
      <c r="AD3" s="9">
        <v>8088.1260000000002</v>
      </c>
      <c r="AE3" s="9">
        <v>14999.967000000001</v>
      </c>
      <c r="AF3" s="9">
        <v>1198.4949999999999</v>
      </c>
      <c r="AG3" s="9">
        <v>2830.538</v>
      </c>
      <c r="AH3" s="9">
        <v>3547.05</v>
      </c>
      <c r="AI3" s="9">
        <v>4001.9300000000003</v>
      </c>
      <c r="AJ3" s="9">
        <v>12271.277999999998</v>
      </c>
      <c r="AK3" s="9">
        <v>17872.682000000001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35">
      <c r="A4" s="17">
        <v>3</v>
      </c>
      <c r="B4" s="9">
        <v>1600.6669999999999</v>
      </c>
      <c r="C4" s="9">
        <v>4058.0409999999997</v>
      </c>
      <c r="D4" s="9">
        <v>5797.3340000000007</v>
      </c>
      <c r="E4" s="9">
        <v>2546.9589999999998</v>
      </c>
      <c r="F4" s="9">
        <v>1994.0840000000001</v>
      </c>
      <c r="G4" s="9">
        <v>4133.125</v>
      </c>
      <c r="H4" s="9">
        <v>2841.9160000000002</v>
      </c>
      <c r="I4" s="9">
        <v>1991.1670000000001</v>
      </c>
      <c r="J4" s="9">
        <v>3368.2089999999998</v>
      </c>
      <c r="K4" s="9">
        <v>1876.6670000000001</v>
      </c>
      <c r="L4" s="9">
        <v>7267.25</v>
      </c>
      <c r="M4" s="9">
        <v>2389.4580000000001</v>
      </c>
      <c r="N4" s="9">
        <v>6057.25</v>
      </c>
      <c r="O4" s="9">
        <v>5144.5420000000004</v>
      </c>
      <c r="P4" s="9">
        <v>10385.666999999999</v>
      </c>
      <c r="Q4" s="9">
        <v>1491.376</v>
      </c>
      <c r="R4" s="9">
        <v>3062.3739999999998</v>
      </c>
      <c r="S4" s="9">
        <v>5558.375</v>
      </c>
      <c r="T4" s="9">
        <v>543.95799999999997</v>
      </c>
      <c r="U4" s="9">
        <v>1569.9169999999999</v>
      </c>
      <c r="V4" s="9">
        <v>1349.3320000000001</v>
      </c>
      <c r="W4" s="9">
        <v>6041.625</v>
      </c>
      <c r="X4" s="9">
        <v>5034.0829999999996</v>
      </c>
      <c r="Y4" s="9">
        <v>7471.9579999999996</v>
      </c>
      <c r="Z4" s="9">
        <v>1382.9580000000001</v>
      </c>
      <c r="AA4" s="9">
        <v>3136.9169999999999</v>
      </c>
      <c r="AB4" s="9">
        <v>8275.1669999999995</v>
      </c>
      <c r="AC4" s="9">
        <v>4478.375</v>
      </c>
      <c r="AD4" s="9">
        <v>4458.5410000000002</v>
      </c>
      <c r="AE4" s="9">
        <v>6851.5829999999996</v>
      </c>
      <c r="AF4" s="9">
        <v>1123.6659999999999</v>
      </c>
      <c r="AG4" s="9">
        <v>2448.9160000000002</v>
      </c>
      <c r="AH4" s="9">
        <v>5171.7079999999996</v>
      </c>
      <c r="AI4" s="9">
        <v>2113.8339999999998</v>
      </c>
      <c r="AJ4" s="9">
        <v>8566.1659999999993</v>
      </c>
      <c r="AK4" s="9">
        <v>14047.207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35">
      <c r="A5" s="17">
        <v>4</v>
      </c>
      <c r="B5" s="9">
        <v>316.565</v>
      </c>
      <c r="C5" s="9">
        <v>1447.6779999999999</v>
      </c>
      <c r="D5" s="9">
        <v>3695.7709999999997</v>
      </c>
      <c r="E5" s="9">
        <v>1869.4060000000002</v>
      </c>
      <c r="F5" s="9">
        <v>2844.596</v>
      </c>
      <c r="G5" s="9">
        <v>3040.5309999999999</v>
      </c>
      <c r="H5" s="9">
        <v>199.733</v>
      </c>
      <c r="I5" s="9">
        <v>3355.3380000000002</v>
      </c>
      <c r="J5" s="9">
        <v>741.98700000000008</v>
      </c>
      <c r="K5" s="9">
        <v>4272.1980000000003</v>
      </c>
      <c r="L5" s="9">
        <v>5282.607</v>
      </c>
      <c r="M5" s="9">
        <v>8158.7659999999996</v>
      </c>
      <c r="N5" s="9">
        <v>1407.923</v>
      </c>
      <c r="O5" s="9">
        <v>150.066</v>
      </c>
      <c r="P5" s="9">
        <v>1713.9079999999999</v>
      </c>
      <c r="Q5" s="9">
        <v>4412.9399999999996</v>
      </c>
      <c r="R5" s="9">
        <v>7629.0559999999996</v>
      </c>
      <c r="S5" s="9">
        <v>4817.6980000000012</v>
      </c>
      <c r="T5" s="9">
        <v>390.79</v>
      </c>
      <c r="U5" s="9">
        <v>482.351</v>
      </c>
      <c r="V5" s="9">
        <v>1076.0240000000001</v>
      </c>
      <c r="W5" s="9">
        <v>1781.4169999999999</v>
      </c>
      <c r="X5" s="9">
        <v>4744.4060000000009</v>
      </c>
      <c r="Y5" s="9">
        <v>10929.004999999999</v>
      </c>
      <c r="Z5" s="9">
        <v>1019.356</v>
      </c>
      <c r="AA5" s="9">
        <v>495.67199999999997</v>
      </c>
      <c r="AB5" s="9">
        <v>695.77</v>
      </c>
      <c r="AC5" s="9">
        <v>1441.748</v>
      </c>
      <c r="AD5" s="9">
        <v>5556.134</v>
      </c>
      <c r="AE5" s="9">
        <v>4224.1509999999998</v>
      </c>
      <c r="AF5" s="9">
        <v>701.774</v>
      </c>
      <c r="AG5" s="9">
        <v>1049.636</v>
      </c>
      <c r="AH5" s="9">
        <v>1679.9419999999998</v>
      </c>
      <c r="AI5" s="9">
        <v>3506.1219999999998</v>
      </c>
      <c r="AJ5" s="9">
        <v>6102.6959999999999</v>
      </c>
      <c r="AK5" s="9">
        <v>13076.867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35">
      <c r="A6" s="17">
        <v>5</v>
      </c>
      <c r="B6" s="9">
        <v>748.01800000000003</v>
      </c>
      <c r="C6" s="9">
        <v>577.29099999999994</v>
      </c>
      <c r="D6" s="9">
        <v>1809.7820000000002</v>
      </c>
      <c r="E6" s="9">
        <v>1098.174</v>
      </c>
      <c r="F6" s="9">
        <v>1490.7829999999999</v>
      </c>
      <c r="G6" s="9">
        <v>670.12400000000002</v>
      </c>
      <c r="H6" s="9">
        <v>233.33500000000001</v>
      </c>
      <c r="I6" s="9">
        <v>790.10799999999995</v>
      </c>
      <c r="J6" s="9">
        <v>1004.665</v>
      </c>
      <c r="K6" s="9">
        <v>289.32100000000003</v>
      </c>
      <c r="L6" s="9">
        <v>1714.0860000000002</v>
      </c>
      <c r="M6" s="9">
        <v>1748.8220000000001</v>
      </c>
      <c r="N6" s="9">
        <v>1992.3899999999999</v>
      </c>
      <c r="O6" s="9">
        <v>3475.4489999999996</v>
      </c>
      <c r="P6" s="9">
        <v>1027.5989999999999</v>
      </c>
      <c r="Q6" s="9">
        <v>327.33699999999999</v>
      </c>
      <c r="R6" s="9">
        <v>2598.4059999999999</v>
      </c>
      <c r="S6" s="9">
        <v>1113.357</v>
      </c>
      <c r="T6" s="9">
        <v>178.12899999999999</v>
      </c>
      <c r="U6" s="9">
        <v>348.93499999999995</v>
      </c>
      <c r="V6" s="9">
        <v>2191.0929999999998</v>
      </c>
      <c r="W6" s="9">
        <v>1842.7690000000002</v>
      </c>
      <c r="X6" s="9">
        <v>272.88799999999998</v>
      </c>
      <c r="Y6" s="9">
        <v>4046.8689999999997</v>
      </c>
      <c r="Z6" s="9">
        <v>1145.3609999999999</v>
      </c>
      <c r="AA6" s="9">
        <v>2176.9349999999999</v>
      </c>
      <c r="AB6" s="9">
        <v>4328.0119999999997</v>
      </c>
      <c r="AC6" s="9">
        <v>395.14300000000003</v>
      </c>
      <c r="AD6" s="9">
        <v>1300.8150000000001</v>
      </c>
      <c r="AE6" s="9">
        <v>5602.3240000000005</v>
      </c>
      <c r="AF6" s="9">
        <v>519.62099999999998</v>
      </c>
      <c r="AG6" s="9">
        <v>457.19400000000002</v>
      </c>
      <c r="AH6" s="9">
        <v>892.30200000000002</v>
      </c>
      <c r="AI6" s="9">
        <v>854.54099999999994</v>
      </c>
      <c r="AJ6" s="9">
        <v>1802.5549999999998</v>
      </c>
      <c r="AK6" s="9">
        <v>3398.971</v>
      </c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35">
      <c r="A7" s="17">
        <v>6</v>
      </c>
      <c r="B7" s="9">
        <v>3233.1890000000003</v>
      </c>
      <c r="C7" s="10">
        <v>-615.95499999999993</v>
      </c>
      <c r="D7" s="9">
        <v>8755.378999999999</v>
      </c>
      <c r="E7" s="9">
        <v>1612.5989999999999</v>
      </c>
      <c r="F7" s="9">
        <v>5773.6730000000007</v>
      </c>
      <c r="G7" s="9">
        <v>43.244999999999997</v>
      </c>
      <c r="H7" s="9">
        <v>1708.8150000000001</v>
      </c>
      <c r="I7" s="9">
        <v>14.054</v>
      </c>
      <c r="J7" s="9">
        <v>471.22199999999998</v>
      </c>
      <c r="K7" s="9">
        <v>2737.9609999999998</v>
      </c>
      <c r="L7" s="9">
        <v>1.127</v>
      </c>
      <c r="M7" s="9">
        <v>11.482000000000001</v>
      </c>
      <c r="N7" s="9">
        <v>2.8879999999999999</v>
      </c>
      <c r="O7" s="10">
        <v>-47.722000000000001</v>
      </c>
      <c r="P7" s="9">
        <v>9.2169999999999987</v>
      </c>
      <c r="Q7" s="9">
        <v>4681.9839999999995</v>
      </c>
      <c r="R7" s="9">
        <v>23.427999999999997</v>
      </c>
      <c r="S7" s="9">
        <v>18682.929</v>
      </c>
      <c r="T7" s="10">
        <v>-3.6669999999999998</v>
      </c>
      <c r="U7" s="9">
        <v>19.338000000000001</v>
      </c>
      <c r="V7" s="9">
        <v>75.684000000000012</v>
      </c>
      <c r="W7" s="9">
        <v>134.67699999999999</v>
      </c>
      <c r="X7" s="9">
        <v>81.022000000000006</v>
      </c>
      <c r="Y7" s="9">
        <v>6.6999999999999993</v>
      </c>
      <c r="Z7" s="9">
        <v>7.0160000000000009</v>
      </c>
      <c r="AA7" s="9">
        <v>0</v>
      </c>
      <c r="AB7" s="9">
        <v>7.5159999999999991</v>
      </c>
      <c r="AC7" s="9">
        <v>1.6339999999999997</v>
      </c>
      <c r="AD7" s="9">
        <v>2.2939999999999996</v>
      </c>
      <c r="AE7" s="9">
        <v>0</v>
      </c>
      <c r="AF7" s="9">
        <v>8.0839999999999996</v>
      </c>
      <c r="AG7" s="9">
        <v>3.6669999999999998</v>
      </c>
      <c r="AH7" s="9">
        <v>0</v>
      </c>
      <c r="AI7" s="9">
        <v>6.6999999999999993</v>
      </c>
      <c r="AJ7" s="9">
        <v>0</v>
      </c>
      <c r="AK7" s="9">
        <v>3.556</v>
      </c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35">
      <c r="A8" s="17">
        <v>7</v>
      </c>
      <c r="B8" s="9">
        <v>119.999</v>
      </c>
      <c r="C8" s="9">
        <v>92.822000000000003</v>
      </c>
      <c r="D8" s="9">
        <v>1434.6679999999999</v>
      </c>
      <c r="E8" s="9">
        <v>160.53299999999999</v>
      </c>
      <c r="F8" s="9">
        <v>348.4</v>
      </c>
      <c r="G8" s="9">
        <v>1981.4460000000001</v>
      </c>
      <c r="H8" s="9">
        <v>32</v>
      </c>
      <c r="I8" s="9">
        <v>570.79899999999998</v>
      </c>
      <c r="J8" s="9">
        <v>726.399</v>
      </c>
      <c r="K8" s="9">
        <v>315.73500000000001</v>
      </c>
      <c r="L8" s="9">
        <v>1880.0889999999999</v>
      </c>
      <c r="M8" s="9">
        <v>1312.001</v>
      </c>
      <c r="N8" s="9">
        <v>694.4</v>
      </c>
      <c r="O8" s="9">
        <v>2983.6879999999996</v>
      </c>
      <c r="P8" s="9">
        <v>3931.1990000000001</v>
      </c>
      <c r="Q8" s="9">
        <v>235.2</v>
      </c>
      <c r="R8" s="9">
        <v>717.33299999999997</v>
      </c>
      <c r="S8" s="9">
        <v>2980.221</v>
      </c>
      <c r="T8" s="9">
        <v>134.93199999999999</v>
      </c>
      <c r="U8" s="9">
        <v>155.733</v>
      </c>
      <c r="V8" s="9">
        <v>53.332999999999998</v>
      </c>
      <c r="W8" s="9">
        <v>1807.4680000000001</v>
      </c>
      <c r="X8" s="9">
        <v>1321.6010000000001</v>
      </c>
      <c r="Y8" s="9">
        <v>1548.8340000000001</v>
      </c>
      <c r="Z8" s="9">
        <v>962.13499999999999</v>
      </c>
      <c r="AA8" s="9">
        <v>1554.1369999999999</v>
      </c>
      <c r="AB8" s="9">
        <v>1567.4739999999999</v>
      </c>
      <c r="AC8" s="9">
        <v>1503.6139999999998</v>
      </c>
      <c r="AD8" s="9">
        <v>2837.6</v>
      </c>
      <c r="AE8" s="9">
        <v>1566.395</v>
      </c>
      <c r="AF8" s="9">
        <v>1241.0650000000001</v>
      </c>
      <c r="AG8" s="9">
        <v>225.078</v>
      </c>
      <c r="AH8" s="9">
        <v>999.47199999999998</v>
      </c>
      <c r="AI8" s="9">
        <v>1047.47</v>
      </c>
      <c r="AJ8" s="9">
        <v>3858.1460000000002</v>
      </c>
      <c r="AK8" s="9">
        <v>3451.7489999999998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35">
      <c r="A9" s="17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85.5</v>
      </c>
      <c r="K9" s="9">
        <v>1</v>
      </c>
      <c r="L9" s="9">
        <v>1362.3330000000001</v>
      </c>
      <c r="M9" s="9">
        <v>3248.1669999999999</v>
      </c>
      <c r="N9" s="9">
        <v>15676.565000000001</v>
      </c>
      <c r="O9" s="9">
        <v>7956.4140000000007</v>
      </c>
      <c r="P9" s="9">
        <v>7269.27</v>
      </c>
      <c r="Q9" s="9">
        <v>0</v>
      </c>
      <c r="R9" s="9">
        <v>92.167000000000002</v>
      </c>
      <c r="S9" s="9">
        <v>51.483000000000004</v>
      </c>
      <c r="T9" s="10">
        <v>-2.5670000000000002</v>
      </c>
      <c r="U9" s="9">
        <v>0</v>
      </c>
      <c r="V9" s="9">
        <v>0.70099999999999996</v>
      </c>
      <c r="W9" s="9">
        <v>0</v>
      </c>
      <c r="X9" s="9">
        <v>10.156000000000001</v>
      </c>
      <c r="Y9" s="9">
        <v>2.25</v>
      </c>
      <c r="Z9" s="9">
        <v>0.73899999999999999</v>
      </c>
      <c r="AA9" s="9">
        <v>0</v>
      </c>
      <c r="AB9" s="9">
        <v>1.75</v>
      </c>
      <c r="AC9" s="9">
        <v>0.58299999999999996</v>
      </c>
      <c r="AD9" s="9">
        <v>1.0840000000000001</v>
      </c>
      <c r="AE9" s="9">
        <v>0</v>
      </c>
      <c r="AF9" s="9">
        <v>0.58199999999999996</v>
      </c>
      <c r="AG9" s="9">
        <v>0</v>
      </c>
      <c r="AH9" s="9">
        <v>0</v>
      </c>
      <c r="AI9" s="9">
        <v>0.5</v>
      </c>
      <c r="AJ9" s="9">
        <v>1.417</v>
      </c>
      <c r="AK9" s="9">
        <v>0</v>
      </c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35">
      <c r="A10" s="17">
        <v>9</v>
      </c>
      <c r="B10" s="9">
        <v>351.154</v>
      </c>
      <c r="C10" s="9">
        <v>445.78700000000003</v>
      </c>
      <c r="D10" s="9">
        <v>601.24099999999999</v>
      </c>
      <c r="E10" s="9">
        <v>634.26900000000001</v>
      </c>
      <c r="F10" s="9">
        <v>500.92100000000005</v>
      </c>
      <c r="G10" s="9">
        <v>1052.153</v>
      </c>
      <c r="H10" s="9">
        <v>177.02199999999999</v>
      </c>
      <c r="I10" s="9">
        <v>371.91300000000001</v>
      </c>
      <c r="J10" s="9">
        <v>2135</v>
      </c>
      <c r="K10" s="9">
        <v>892.75699999999995</v>
      </c>
      <c r="L10" s="9">
        <v>1942.5220000000002</v>
      </c>
      <c r="M10" s="9">
        <v>1518.8</v>
      </c>
      <c r="N10" s="9">
        <v>230.54500000000002</v>
      </c>
      <c r="O10" s="9">
        <v>87.766000000000005</v>
      </c>
      <c r="P10" s="9">
        <v>273.35399999999998</v>
      </c>
      <c r="Q10" s="9">
        <v>611.53399999999999</v>
      </c>
      <c r="R10" s="9">
        <v>515.23699999999997</v>
      </c>
      <c r="S10" s="9">
        <v>1112.75</v>
      </c>
      <c r="T10" s="9">
        <v>32.430999999999997</v>
      </c>
      <c r="U10" s="9">
        <v>731.87800000000004</v>
      </c>
      <c r="V10" s="9">
        <v>1293.7350000000004</v>
      </c>
      <c r="W10" s="9">
        <v>1326.0429999999999</v>
      </c>
      <c r="X10" s="9">
        <v>1853.779</v>
      </c>
      <c r="Y10" s="9">
        <v>2487.5370000000003</v>
      </c>
      <c r="Z10" s="9">
        <v>91.947000000000017</v>
      </c>
      <c r="AA10" s="9">
        <v>275.01299999999998</v>
      </c>
      <c r="AB10" s="9">
        <v>620.84699999999998</v>
      </c>
      <c r="AC10" s="9">
        <v>395.923</v>
      </c>
      <c r="AD10" s="9">
        <v>701.68399999999997</v>
      </c>
      <c r="AE10" s="9">
        <v>1280.067</v>
      </c>
      <c r="AF10" s="9">
        <v>193.95499999999998</v>
      </c>
      <c r="AG10" s="9">
        <v>76.168000000000006</v>
      </c>
      <c r="AH10" s="9">
        <v>1652.15</v>
      </c>
      <c r="AI10" s="9">
        <v>1307.9080000000001</v>
      </c>
      <c r="AJ10" s="9">
        <v>4386.402</v>
      </c>
      <c r="AK10" s="9">
        <v>1823.4889999999998</v>
      </c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35">
      <c r="A11" s="17">
        <v>10</v>
      </c>
      <c r="B11" s="9">
        <v>251</v>
      </c>
      <c r="C11" s="9">
        <v>345.16699999999997</v>
      </c>
      <c r="D11" s="9">
        <v>1225.2089999999998</v>
      </c>
      <c r="E11" s="9">
        <v>453</v>
      </c>
      <c r="F11" s="9">
        <v>487.66699999999997</v>
      </c>
      <c r="G11" s="9">
        <v>747.75</v>
      </c>
      <c r="H11" s="9">
        <v>155.083</v>
      </c>
      <c r="I11" s="9">
        <v>392.16500000000002</v>
      </c>
      <c r="J11" s="9">
        <v>526.91699999999992</v>
      </c>
      <c r="K11" s="9">
        <v>679.16600000000005</v>
      </c>
      <c r="L11" s="9">
        <v>1296.5</v>
      </c>
      <c r="M11" s="9">
        <v>655.49900000000002</v>
      </c>
      <c r="N11" s="9">
        <v>801.83499999999992</v>
      </c>
      <c r="O11" s="9">
        <v>380.416</v>
      </c>
      <c r="P11" s="9">
        <v>1086.9160000000002</v>
      </c>
      <c r="Q11" s="9">
        <v>738.91700000000003</v>
      </c>
      <c r="R11" s="9">
        <v>350.58299999999997</v>
      </c>
      <c r="S11" s="9">
        <v>1059.6669999999999</v>
      </c>
      <c r="T11" s="9">
        <v>468.83300000000003</v>
      </c>
      <c r="U11" s="9">
        <v>197.584</v>
      </c>
      <c r="V11" s="9">
        <v>15.334</v>
      </c>
      <c r="W11" s="9">
        <v>2176.0830000000001</v>
      </c>
      <c r="X11" s="9">
        <v>696.5</v>
      </c>
      <c r="Y11" s="9">
        <v>945.75</v>
      </c>
      <c r="Z11" s="9">
        <v>1751</v>
      </c>
      <c r="AA11" s="9">
        <v>2718.0830000000001</v>
      </c>
      <c r="AB11" s="9">
        <v>733.16700000000003</v>
      </c>
      <c r="AC11" s="9">
        <v>437.08300000000003</v>
      </c>
      <c r="AD11" s="9">
        <v>1465.25</v>
      </c>
      <c r="AE11" s="9">
        <v>985.58299999999997</v>
      </c>
      <c r="AF11" s="9">
        <v>225.084</v>
      </c>
      <c r="AG11" s="9">
        <v>394.83300000000003</v>
      </c>
      <c r="AH11" s="9">
        <v>529</v>
      </c>
      <c r="AI11" s="9">
        <v>544.16700000000003</v>
      </c>
      <c r="AJ11" s="9">
        <v>537.49900000000002</v>
      </c>
      <c r="AK11" s="9">
        <v>3248.5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35">
      <c r="A12" s="17">
        <v>11</v>
      </c>
      <c r="B12" s="9">
        <v>272.75</v>
      </c>
      <c r="C12" s="9">
        <v>156.417</v>
      </c>
      <c r="D12" s="9">
        <v>540.17700000000002</v>
      </c>
      <c r="E12" s="9">
        <v>179.245</v>
      </c>
      <c r="F12" s="9">
        <v>502.31600000000003</v>
      </c>
      <c r="G12" s="9">
        <v>920.90499999999997</v>
      </c>
      <c r="H12" s="9">
        <v>101.91499999999999</v>
      </c>
      <c r="I12" s="9">
        <v>475.90499999999997</v>
      </c>
      <c r="J12" s="9">
        <v>511.28300000000002</v>
      </c>
      <c r="K12" s="9">
        <v>542.13599999999997</v>
      </c>
      <c r="L12" s="9">
        <v>487.125</v>
      </c>
      <c r="M12" s="9">
        <v>294.27099999999996</v>
      </c>
      <c r="N12" s="9">
        <v>723.59799999999996</v>
      </c>
      <c r="O12" s="9">
        <v>272.61800000000005</v>
      </c>
      <c r="P12" s="9">
        <v>1306.4960000000001</v>
      </c>
      <c r="Q12" s="9">
        <v>747.80400000000009</v>
      </c>
      <c r="R12" s="9">
        <v>393.00499999999994</v>
      </c>
      <c r="S12" s="9">
        <v>1025.3869999999999</v>
      </c>
      <c r="T12" s="9">
        <v>127.768</v>
      </c>
      <c r="U12" s="9">
        <v>377.92899999999997</v>
      </c>
      <c r="V12" s="9">
        <v>959.58899999999994</v>
      </c>
      <c r="W12" s="9">
        <v>201.28899999999999</v>
      </c>
      <c r="X12" s="9">
        <v>817.34399999999994</v>
      </c>
      <c r="Y12" s="9">
        <v>1195.5960000000002</v>
      </c>
      <c r="Z12" s="9">
        <v>692.68499999999995</v>
      </c>
      <c r="AA12" s="9">
        <v>322.79699999999997</v>
      </c>
      <c r="AB12" s="9">
        <v>384.81499999999994</v>
      </c>
      <c r="AC12" s="9">
        <v>323.85399999999993</v>
      </c>
      <c r="AD12" s="9">
        <v>883.87300000000005</v>
      </c>
      <c r="AE12" s="9">
        <v>1113.134</v>
      </c>
      <c r="AF12" s="9">
        <v>182.792</v>
      </c>
      <c r="AG12" s="9">
        <v>349.09499999999997</v>
      </c>
      <c r="AH12" s="9">
        <v>351.05200000000002</v>
      </c>
      <c r="AI12" s="9">
        <v>381.91199999999998</v>
      </c>
      <c r="AJ12" s="9">
        <v>460.02</v>
      </c>
      <c r="AK12" s="9">
        <v>1709.9710000000002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35">
      <c r="A13" s="17">
        <v>12</v>
      </c>
      <c r="B13" s="9">
        <v>213.749</v>
      </c>
      <c r="C13" s="9">
        <v>85.5</v>
      </c>
      <c r="D13" s="9">
        <v>142</v>
      </c>
      <c r="E13" s="9">
        <v>103.66499999999999</v>
      </c>
      <c r="F13" s="9">
        <v>111.998</v>
      </c>
      <c r="G13" s="9">
        <v>268.416</v>
      </c>
      <c r="H13" s="9">
        <v>206.666</v>
      </c>
      <c r="I13" s="9">
        <v>76.498999999999995</v>
      </c>
      <c r="J13" s="9">
        <v>130.334</v>
      </c>
      <c r="K13" s="9">
        <v>314.5</v>
      </c>
      <c r="L13" s="9">
        <v>876.74700000000007</v>
      </c>
      <c r="M13" s="9">
        <v>653.41600000000005</v>
      </c>
      <c r="N13" s="9">
        <v>45.667000000000002</v>
      </c>
      <c r="O13" s="10">
        <v>-25.084</v>
      </c>
      <c r="P13" s="9">
        <v>73.332999999999998</v>
      </c>
      <c r="Q13" s="9">
        <v>144.999</v>
      </c>
      <c r="R13" s="9">
        <v>157.166</v>
      </c>
      <c r="S13" s="9">
        <v>1279.973</v>
      </c>
      <c r="T13" s="9">
        <v>36.331000000000003</v>
      </c>
      <c r="U13" s="9">
        <v>67.415999999999997</v>
      </c>
      <c r="V13" s="9">
        <v>104.751</v>
      </c>
      <c r="W13" s="9">
        <v>474.36</v>
      </c>
      <c r="X13" s="9">
        <v>806.66700000000003</v>
      </c>
      <c r="Y13" s="9">
        <v>589.971</v>
      </c>
      <c r="Z13" s="9">
        <v>122.19499999999999</v>
      </c>
      <c r="AA13" s="9">
        <v>271.66499999999996</v>
      </c>
      <c r="AB13" s="9">
        <v>1608.7219999999998</v>
      </c>
      <c r="AC13" s="9">
        <v>112.05500000000001</v>
      </c>
      <c r="AD13" s="9">
        <v>257.74900000000002</v>
      </c>
      <c r="AE13" s="9">
        <v>381.16699999999997</v>
      </c>
      <c r="AF13" s="9">
        <v>31.998999999999999</v>
      </c>
      <c r="AG13" s="9">
        <v>143.16399999999999</v>
      </c>
      <c r="AH13" s="9">
        <v>1018.2760000000001</v>
      </c>
      <c r="AI13" s="9">
        <v>554.58600000000001</v>
      </c>
      <c r="AJ13" s="9">
        <v>314.08299999999997</v>
      </c>
      <c r="AK13" s="9">
        <v>337.69499999999999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35">
      <c r="A14" s="17">
        <v>13</v>
      </c>
      <c r="B14" s="9">
        <v>94.188999999999993</v>
      </c>
      <c r="C14" s="9">
        <v>168.31</v>
      </c>
      <c r="D14" s="9">
        <v>281.08499999999998</v>
      </c>
      <c r="E14" s="9">
        <v>209.99799999999999</v>
      </c>
      <c r="F14" s="9">
        <v>457.178</v>
      </c>
      <c r="G14" s="9">
        <v>10.653</v>
      </c>
      <c r="H14" s="9">
        <v>0</v>
      </c>
      <c r="I14" s="9">
        <v>0.7</v>
      </c>
      <c r="J14" s="9">
        <v>360.26600000000002</v>
      </c>
      <c r="K14" s="9">
        <v>703.34900000000005</v>
      </c>
      <c r="L14" s="9">
        <v>1022.7</v>
      </c>
      <c r="M14" s="9">
        <v>444.03299999999996</v>
      </c>
      <c r="N14" s="9">
        <v>313.44600000000003</v>
      </c>
      <c r="O14" s="9">
        <v>366.79699999999997</v>
      </c>
      <c r="P14" s="9">
        <v>371.31099999999998</v>
      </c>
      <c r="Q14" s="9">
        <v>293.84300000000002</v>
      </c>
      <c r="R14" s="9">
        <v>95.822000000000003</v>
      </c>
      <c r="S14" s="9">
        <v>1137.1120000000001</v>
      </c>
      <c r="T14" s="9">
        <v>44.021999999999998</v>
      </c>
      <c r="U14" s="9">
        <v>257.28800000000001</v>
      </c>
      <c r="V14" s="9">
        <v>344.32100000000003</v>
      </c>
      <c r="W14" s="9">
        <v>112.46599999999999</v>
      </c>
      <c r="X14" s="9">
        <v>328.61099999999999</v>
      </c>
      <c r="Y14" s="9">
        <v>765.49199999999996</v>
      </c>
      <c r="Z14" s="9">
        <v>65.021000000000001</v>
      </c>
      <c r="AA14" s="9">
        <v>192.26599999999999</v>
      </c>
      <c r="AB14" s="9">
        <v>72.022999999999996</v>
      </c>
      <c r="AC14" s="9">
        <v>111.3</v>
      </c>
      <c r="AD14" s="9">
        <v>643.92100000000005</v>
      </c>
      <c r="AE14" s="9">
        <v>667.10299999999995</v>
      </c>
      <c r="AF14" s="9">
        <v>216.458</v>
      </c>
      <c r="AG14" s="9">
        <v>34.689</v>
      </c>
      <c r="AH14" s="9">
        <v>89.757000000000005</v>
      </c>
      <c r="AI14" s="9">
        <v>125.925</v>
      </c>
      <c r="AJ14" s="9">
        <v>719.59900000000005</v>
      </c>
      <c r="AK14" s="9">
        <v>331.02300000000002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35">
      <c r="A15" s="17">
        <v>14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933.64499999999998</v>
      </c>
      <c r="T15" s="9">
        <v>0</v>
      </c>
      <c r="U15" s="9">
        <v>10.266999999999999</v>
      </c>
      <c r="V15" s="9">
        <v>6.2240000000000002</v>
      </c>
      <c r="W15" s="9">
        <v>539.548</v>
      </c>
      <c r="X15" s="9">
        <v>329.93099999999998</v>
      </c>
      <c r="Y15" s="9">
        <v>426.94600000000003</v>
      </c>
      <c r="Z15" s="9">
        <v>24.343</v>
      </c>
      <c r="AA15" s="9">
        <v>14.077999999999999</v>
      </c>
      <c r="AB15" s="9">
        <v>19.132999999999999</v>
      </c>
      <c r="AC15" s="9">
        <v>17.579999999999998</v>
      </c>
      <c r="AD15" s="9">
        <v>27.298999999999999</v>
      </c>
      <c r="AE15" s="9">
        <v>36.320999999999998</v>
      </c>
      <c r="AF15" s="9">
        <v>15.948</v>
      </c>
      <c r="AG15" s="9">
        <v>19.600999999999999</v>
      </c>
      <c r="AH15" s="9">
        <v>51.338000000000001</v>
      </c>
      <c r="AI15" s="9">
        <v>2407.6120000000001</v>
      </c>
      <c r="AJ15" s="9">
        <v>65.959999999999994</v>
      </c>
      <c r="AK15" s="9">
        <v>249.357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35">
      <c r="A16" s="17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65.332999999999998</v>
      </c>
      <c r="K16" s="9">
        <v>0</v>
      </c>
      <c r="L16" s="9">
        <v>2.1</v>
      </c>
      <c r="M16" s="9">
        <v>0.156</v>
      </c>
      <c r="N16" s="9">
        <v>0.46700000000000003</v>
      </c>
      <c r="O16" s="9">
        <v>40.133000000000003</v>
      </c>
      <c r="P16" s="9">
        <v>0</v>
      </c>
      <c r="Q16" s="9">
        <v>16.8</v>
      </c>
      <c r="R16" s="9">
        <v>41.067</v>
      </c>
      <c r="S16" s="9">
        <v>126</v>
      </c>
      <c r="T16" s="9">
        <v>9.3339999999999996</v>
      </c>
      <c r="U16" s="9">
        <v>0.23300000000000001</v>
      </c>
      <c r="V16" s="9">
        <v>3.2679999999999998</v>
      </c>
      <c r="W16" s="9">
        <v>63.779000000000003</v>
      </c>
      <c r="X16" s="9">
        <v>0</v>
      </c>
      <c r="Y16" s="9">
        <v>173.13399999999999</v>
      </c>
      <c r="Z16" s="9">
        <v>9.4109999999999996</v>
      </c>
      <c r="AA16" s="9">
        <v>5.6</v>
      </c>
      <c r="AB16" s="9">
        <v>2398.6669999999999</v>
      </c>
      <c r="AC16" s="9">
        <v>12.211</v>
      </c>
      <c r="AD16" s="9">
        <v>9.4890000000000008</v>
      </c>
      <c r="AE16" s="9">
        <v>0</v>
      </c>
      <c r="AF16" s="9">
        <v>9.4890000000000008</v>
      </c>
      <c r="AG16" s="9">
        <v>0</v>
      </c>
      <c r="AH16" s="9">
        <v>0</v>
      </c>
      <c r="AI16" s="9">
        <v>0</v>
      </c>
      <c r="AJ16" s="9">
        <v>14</v>
      </c>
      <c r="AK16" s="9">
        <v>6.6109999999999998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35">
      <c r="A17" s="17">
        <v>16</v>
      </c>
      <c r="B17" s="9">
        <v>32</v>
      </c>
      <c r="C17" s="9">
        <v>53</v>
      </c>
      <c r="D17" s="9">
        <v>266.83300000000003</v>
      </c>
      <c r="E17" s="9">
        <v>53</v>
      </c>
      <c r="F17" s="9">
        <v>51.082999999999998</v>
      </c>
      <c r="G17" s="9">
        <v>77.584000000000003</v>
      </c>
      <c r="H17" s="9">
        <v>26.082999999999998</v>
      </c>
      <c r="I17" s="9">
        <v>165.083</v>
      </c>
      <c r="J17" s="9">
        <v>46.667000000000002</v>
      </c>
      <c r="K17" s="9">
        <v>57.667000000000002</v>
      </c>
      <c r="L17" s="9">
        <v>78.917000000000002</v>
      </c>
      <c r="M17" s="9">
        <v>120.667</v>
      </c>
      <c r="N17" s="9">
        <v>130</v>
      </c>
      <c r="O17" s="9">
        <v>132.75</v>
      </c>
      <c r="P17" s="9">
        <v>68</v>
      </c>
      <c r="Q17" s="9">
        <v>39.917000000000002</v>
      </c>
      <c r="R17" s="9">
        <v>3.3340000000000001</v>
      </c>
      <c r="S17" s="9">
        <v>1.75</v>
      </c>
      <c r="T17" s="9">
        <v>0</v>
      </c>
      <c r="U17" s="10">
        <v>-0.16700000000000001</v>
      </c>
      <c r="V17" s="9">
        <v>0</v>
      </c>
      <c r="W17" s="10">
        <v>-0.33300000000000002</v>
      </c>
      <c r="X17" s="9">
        <v>31.344000000000001</v>
      </c>
      <c r="Y17" s="9">
        <v>263.82900000000001</v>
      </c>
      <c r="Z17" s="9">
        <v>61.600999999999999</v>
      </c>
      <c r="AA17" s="9">
        <v>0</v>
      </c>
      <c r="AB17" s="9">
        <v>7.8E-2</v>
      </c>
      <c r="AC17" s="9">
        <v>50.4</v>
      </c>
      <c r="AD17" s="9">
        <v>27.535</v>
      </c>
      <c r="AE17" s="9">
        <v>143.267</v>
      </c>
      <c r="AF17" s="9">
        <v>77.466999999999999</v>
      </c>
      <c r="AG17" s="9">
        <v>62.067</v>
      </c>
      <c r="AH17" s="9">
        <v>68.602000000000004</v>
      </c>
      <c r="AI17" s="9">
        <v>62.689</v>
      </c>
      <c r="AJ17" s="9">
        <v>385</v>
      </c>
      <c r="AK17" s="9">
        <v>290.65699999999998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35">
      <c r="A18" s="17">
        <v>17</v>
      </c>
      <c r="B18" s="9">
        <v>13</v>
      </c>
      <c r="C18" s="9">
        <v>23</v>
      </c>
      <c r="D18" s="9">
        <v>238.917</v>
      </c>
      <c r="E18" s="9">
        <v>30</v>
      </c>
      <c r="F18" s="9">
        <v>35.082999999999998</v>
      </c>
      <c r="G18" s="9">
        <v>31.582999999999998</v>
      </c>
      <c r="H18" s="9">
        <v>10.083</v>
      </c>
      <c r="I18" s="9">
        <v>135.083</v>
      </c>
      <c r="J18" s="9">
        <v>30.75</v>
      </c>
      <c r="K18" s="9">
        <v>12.417</v>
      </c>
      <c r="L18" s="9">
        <v>51.332999999999998</v>
      </c>
      <c r="M18" s="9">
        <v>77.082999999999998</v>
      </c>
      <c r="N18" s="9">
        <v>26</v>
      </c>
      <c r="O18" s="9">
        <v>44</v>
      </c>
      <c r="P18" s="9">
        <v>35.167000000000002</v>
      </c>
      <c r="Q18" s="9">
        <v>69.082999999999998</v>
      </c>
      <c r="R18" s="9">
        <v>49</v>
      </c>
      <c r="S18" s="9">
        <v>129.333</v>
      </c>
      <c r="T18" s="9">
        <v>15.833</v>
      </c>
      <c r="U18" s="9">
        <v>84.832999999999998</v>
      </c>
      <c r="V18" s="9">
        <v>44.917000000000002</v>
      </c>
      <c r="W18" s="9">
        <v>74.167000000000002</v>
      </c>
      <c r="X18" s="9">
        <v>20.744999999999997</v>
      </c>
      <c r="Y18" s="9">
        <v>156.797</v>
      </c>
      <c r="Z18" s="9">
        <v>227.26499999999999</v>
      </c>
      <c r="AA18" s="9">
        <v>15.867000000000001</v>
      </c>
      <c r="AB18" s="9">
        <v>93.183999999999997</v>
      </c>
      <c r="AC18" s="9">
        <v>30.718</v>
      </c>
      <c r="AD18" s="9">
        <v>46.201000000000001</v>
      </c>
      <c r="AE18" s="9">
        <v>89.364999999999995</v>
      </c>
      <c r="AF18" s="9">
        <v>12.134</v>
      </c>
      <c r="AG18" s="9">
        <v>43.868000000000002</v>
      </c>
      <c r="AH18" s="9">
        <v>61.134</v>
      </c>
      <c r="AI18" s="9">
        <v>35.701000000000001</v>
      </c>
      <c r="AJ18" s="9">
        <v>354.66699999999997</v>
      </c>
      <c r="AK18" s="9">
        <v>143.499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35">
      <c r="A19" s="17">
        <v>18</v>
      </c>
      <c r="B19" s="9">
        <v>22.477</v>
      </c>
      <c r="C19" s="9">
        <v>48.38</v>
      </c>
      <c r="D19" s="9">
        <v>75.287000000000006</v>
      </c>
      <c r="E19" s="9">
        <v>24.344000000000001</v>
      </c>
      <c r="F19" s="9">
        <v>51.565000000000005</v>
      </c>
      <c r="G19" s="9">
        <v>33.210999999999999</v>
      </c>
      <c r="H19" s="9">
        <v>5.21</v>
      </c>
      <c r="I19" s="9">
        <v>102.901</v>
      </c>
      <c r="J19" s="9">
        <v>16.099</v>
      </c>
      <c r="K19" s="9">
        <v>120.866</v>
      </c>
      <c r="L19" s="9">
        <v>38.422999999999995</v>
      </c>
      <c r="M19" s="9">
        <v>99.397999999999996</v>
      </c>
      <c r="N19" s="9">
        <v>94.498999999999995</v>
      </c>
      <c r="O19" s="9">
        <v>156.64500000000001</v>
      </c>
      <c r="P19" s="9">
        <v>33.835999999999999</v>
      </c>
      <c r="Q19" s="9">
        <v>54.756</v>
      </c>
      <c r="R19" s="9">
        <v>21.777000000000001</v>
      </c>
      <c r="S19" s="9">
        <v>28.155999999999999</v>
      </c>
      <c r="T19" s="9">
        <v>0</v>
      </c>
      <c r="U19" s="9">
        <v>19.212</v>
      </c>
      <c r="V19" s="9">
        <v>32.747999999999998</v>
      </c>
      <c r="W19" s="9">
        <v>53.667000000000002</v>
      </c>
      <c r="X19" s="9">
        <v>103.52200000000001</v>
      </c>
      <c r="Y19" s="9">
        <v>87.421999999999997</v>
      </c>
      <c r="Z19" s="9">
        <v>21.388999999999999</v>
      </c>
      <c r="AA19" s="9">
        <v>84.08</v>
      </c>
      <c r="AB19" s="9">
        <v>54.442999999999998</v>
      </c>
      <c r="AC19" s="9">
        <v>5.9889999999999999</v>
      </c>
      <c r="AD19" s="9">
        <v>20.766999999999999</v>
      </c>
      <c r="AE19" s="9">
        <v>57.633000000000003</v>
      </c>
      <c r="AF19" s="9">
        <v>17.422000000000001</v>
      </c>
      <c r="AG19" s="9">
        <v>24.969000000000001</v>
      </c>
      <c r="AH19" s="9">
        <v>25.977</v>
      </c>
      <c r="AI19" s="9">
        <v>77.778000000000006</v>
      </c>
      <c r="AJ19" s="9">
        <v>122.5</v>
      </c>
      <c r="AK19" s="9">
        <v>145.29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35">
      <c r="A20" s="17">
        <v>19</v>
      </c>
      <c r="B20" s="9">
        <v>0.156</v>
      </c>
      <c r="C20" s="10">
        <v>-3.6549999999999998</v>
      </c>
      <c r="D20" s="9">
        <v>0</v>
      </c>
      <c r="E20" s="9">
        <v>0</v>
      </c>
      <c r="F20" s="9">
        <v>7.8E-2</v>
      </c>
      <c r="G20" s="9">
        <v>186.745</v>
      </c>
      <c r="H20" s="9">
        <v>19.911000000000001</v>
      </c>
      <c r="I20" s="9">
        <v>50.063000000000002</v>
      </c>
      <c r="J20" s="9">
        <v>78.437000000000012</v>
      </c>
      <c r="K20" s="9">
        <v>49.156999999999996</v>
      </c>
      <c r="L20" s="9">
        <v>192.50299999999999</v>
      </c>
      <c r="M20" s="9">
        <v>76.614000000000004</v>
      </c>
      <c r="N20" s="9">
        <v>20.692</v>
      </c>
      <c r="O20" s="9">
        <v>70.947000000000003</v>
      </c>
      <c r="P20" s="9">
        <v>5.3689999999999998</v>
      </c>
      <c r="Q20" s="9">
        <v>65.802000000000007</v>
      </c>
      <c r="R20" s="9">
        <v>47.012999999999998</v>
      </c>
      <c r="S20" s="9">
        <v>33.711999999999996</v>
      </c>
      <c r="T20" s="9">
        <v>3.58</v>
      </c>
      <c r="U20" s="9">
        <v>23.800999999999998</v>
      </c>
      <c r="V20" s="9">
        <v>12.757</v>
      </c>
      <c r="W20" s="9">
        <v>7.3879999999999999</v>
      </c>
      <c r="X20" s="9">
        <v>0.156</v>
      </c>
      <c r="Y20" s="9">
        <v>0.156</v>
      </c>
      <c r="Z20" s="9">
        <v>0.93300000000000005</v>
      </c>
      <c r="AA20" s="9">
        <v>18.664000000000001</v>
      </c>
      <c r="AB20" s="9">
        <v>26.367000000000001</v>
      </c>
      <c r="AC20" s="9">
        <v>12.835000000000001</v>
      </c>
      <c r="AD20" s="9">
        <v>22.556000000000001</v>
      </c>
      <c r="AE20" s="9">
        <v>17.265999999999998</v>
      </c>
      <c r="AF20" s="9">
        <v>1.87</v>
      </c>
      <c r="AG20" s="9">
        <v>1.012</v>
      </c>
      <c r="AH20" s="9">
        <v>28.309000000000001</v>
      </c>
      <c r="AI20" s="9">
        <v>13.999000000000001</v>
      </c>
      <c r="AJ20" s="9">
        <v>433.99900000000002</v>
      </c>
      <c r="AK20" s="9">
        <v>53.668999999999997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35">
      <c r="A21" s="17">
        <v>20</v>
      </c>
      <c r="B21" s="9">
        <v>61.527000000000001</v>
      </c>
      <c r="C21" s="9">
        <v>3.8330000000000002</v>
      </c>
      <c r="D21" s="9">
        <v>65.417000000000002</v>
      </c>
      <c r="E21" s="9">
        <v>22.75</v>
      </c>
      <c r="F21" s="9">
        <v>56.75</v>
      </c>
      <c r="G21" s="10">
        <v>-1.8330000000000002</v>
      </c>
      <c r="H21" s="9">
        <v>4.8330000000000002</v>
      </c>
      <c r="I21" s="9">
        <v>10.417</v>
      </c>
      <c r="J21" s="9">
        <v>32.582999999999998</v>
      </c>
      <c r="K21" s="9">
        <v>122.917</v>
      </c>
      <c r="L21" s="9">
        <v>143.499</v>
      </c>
      <c r="M21" s="9">
        <v>341.19499999999999</v>
      </c>
      <c r="N21" s="9">
        <v>14.722000000000001</v>
      </c>
      <c r="O21" s="9">
        <v>16.529</v>
      </c>
      <c r="P21" s="9">
        <v>0.749</v>
      </c>
      <c r="Q21" s="9">
        <v>9.3330000000000002</v>
      </c>
      <c r="R21" s="9">
        <v>9.3320000000000007</v>
      </c>
      <c r="S21" s="9">
        <v>9.027000000000001</v>
      </c>
      <c r="T21" s="9">
        <v>5.556</v>
      </c>
      <c r="U21" s="9">
        <v>13.25</v>
      </c>
      <c r="V21" s="9">
        <v>11.693999999999999</v>
      </c>
      <c r="W21" s="9">
        <v>20.332000000000001</v>
      </c>
      <c r="X21" s="9">
        <v>2.5</v>
      </c>
      <c r="Y21" s="9">
        <v>74.024000000000001</v>
      </c>
      <c r="Z21" s="9">
        <v>52.084000000000003</v>
      </c>
      <c r="AA21" s="9">
        <v>4.8330000000000002</v>
      </c>
      <c r="AB21" s="9">
        <v>34.471000000000004</v>
      </c>
      <c r="AC21" s="9">
        <v>14.499000000000001</v>
      </c>
      <c r="AD21" s="9">
        <v>54.332000000000001</v>
      </c>
      <c r="AE21" s="9">
        <v>78.667000000000002</v>
      </c>
      <c r="AF21" s="9">
        <v>14.667</v>
      </c>
      <c r="AG21" s="9">
        <v>29.000999999999998</v>
      </c>
      <c r="AH21" s="9">
        <v>29.500999999999998</v>
      </c>
      <c r="AI21" s="9">
        <v>1.5</v>
      </c>
      <c r="AJ21" s="9">
        <v>6</v>
      </c>
      <c r="AK21" s="9">
        <v>55.166000000000004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35">
      <c r="A22" s="17">
        <v>21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0.56700000000000006</v>
      </c>
      <c r="O22" s="9">
        <v>0.189</v>
      </c>
      <c r="P22" s="9">
        <v>0</v>
      </c>
      <c r="Q22" s="9">
        <v>65.337000000000003</v>
      </c>
      <c r="R22" s="9">
        <v>91.600999999999999</v>
      </c>
      <c r="S22" s="9">
        <v>25.577999999999999</v>
      </c>
      <c r="T22" s="9">
        <v>13.333</v>
      </c>
      <c r="U22" s="9">
        <v>32.000999999999998</v>
      </c>
      <c r="V22" s="9">
        <v>33.112000000000002</v>
      </c>
      <c r="W22" s="9">
        <v>24.933</v>
      </c>
      <c r="X22" s="9">
        <v>1.333</v>
      </c>
      <c r="Y22" s="9">
        <v>3.7320000000000002</v>
      </c>
      <c r="Z22" s="9">
        <v>33.594999999999999</v>
      </c>
      <c r="AA22" s="9">
        <v>53.81</v>
      </c>
      <c r="AB22" s="9">
        <v>68.399000000000001</v>
      </c>
      <c r="AC22" s="9">
        <v>22.131</v>
      </c>
      <c r="AD22" s="9">
        <v>684.02200000000005</v>
      </c>
      <c r="AE22" s="9">
        <v>56.222999999999999</v>
      </c>
      <c r="AF22" s="9">
        <v>26.667000000000002</v>
      </c>
      <c r="AG22" s="9">
        <v>21.335000000000001</v>
      </c>
      <c r="AH22" s="9">
        <v>3.7330000000000001</v>
      </c>
      <c r="AI22" s="9">
        <v>52.398000000000003</v>
      </c>
      <c r="AJ22" s="9">
        <v>71.244</v>
      </c>
      <c r="AK22" s="9">
        <v>18.744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35">
      <c r="A23" s="17">
        <v>22</v>
      </c>
      <c r="B23" s="9">
        <v>16</v>
      </c>
      <c r="C23" s="9">
        <v>17.25</v>
      </c>
      <c r="D23" s="9">
        <v>10</v>
      </c>
      <c r="E23" s="9">
        <v>8</v>
      </c>
      <c r="F23" s="9">
        <v>10.33</v>
      </c>
      <c r="G23" s="9">
        <v>16.332999999999998</v>
      </c>
      <c r="H23" s="9">
        <v>18.416</v>
      </c>
      <c r="I23" s="9">
        <v>15.916</v>
      </c>
      <c r="J23" s="9">
        <v>17.082999999999998</v>
      </c>
      <c r="K23" s="9">
        <v>37.75</v>
      </c>
      <c r="L23" s="9">
        <v>133.833</v>
      </c>
      <c r="M23" s="9">
        <v>109.084</v>
      </c>
      <c r="N23" s="9">
        <v>23.167000000000002</v>
      </c>
      <c r="O23" s="9">
        <v>23.248999999999999</v>
      </c>
      <c r="P23" s="9">
        <v>17.75</v>
      </c>
      <c r="Q23" s="9">
        <v>2.5</v>
      </c>
      <c r="R23" s="9">
        <v>31.001000000000001</v>
      </c>
      <c r="S23" s="9">
        <v>46.332999999999998</v>
      </c>
      <c r="T23" s="9">
        <v>1.083</v>
      </c>
      <c r="U23" s="9">
        <v>14.5</v>
      </c>
      <c r="V23" s="9">
        <v>19.167000000000002</v>
      </c>
      <c r="W23" s="9">
        <v>26.667000000000002</v>
      </c>
      <c r="X23" s="9">
        <v>42.665999999999997</v>
      </c>
      <c r="Y23" s="9">
        <v>211.66499999999999</v>
      </c>
      <c r="Z23" s="9">
        <v>9.3339999999999996</v>
      </c>
      <c r="AA23" s="9">
        <v>7.5</v>
      </c>
      <c r="AB23" s="9">
        <v>13.082000000000001</v>
      </c>
      <c r="AC23" s="9">
        <v>33.748000000000005</v>
      </c>
      <c r="AD23" s="9">
        <v>85.417000000000002</v>
      </c>
      <c r="AE23" s="9">
        <v>35.084000000000003</v>
      </c>
      <c r="AF23" s="9">
        <v>12.082000000000001</v>
      </c>
      <c r="AG23" s="9">
        <v>33.75</v>
      </c>
      <c r="AH23" s="9">
        <v>48.167000000000002</v>
      </c>
      <c r="AI23" s="9">
        <v>2.25</v>
      </c>
      <c r="AJ23" s="9">
        <v>56.582000000000001</v>
      </c>
      <c r="AK23" s="9">
        <v>95.25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35">
      <c r="A24" s="17">
        <v>23</v>
      </c>
      <c r="B24" s="9">
        <v>40.082999999999998</v>
      </c>
      <c r="C24" s="9">
        <v>8.25</v>
      </c>
      <c r="D24" s="9">
        <v>51.25</v>
      </c>
      <c r="E24" s="9">
        <v>11.417</v>
      </c>
      <c r="F24" s="9">
        <v>8.5830000000000002</v>
      </c>
      <c r="G24" s="9">
        <v>4.5830000000000002</v>
      </c>
      <c r="H24" s="9">
        <v>6.3339999999999996</v>
      </c>
      <c r="I24" s="9">
        <v>13.583</v>
      </c>
      <c r="J24" s="9">
        <v>31.332999999999998</v>
      </c>
      <c r="K24" s="9">
        <v>70.668000000000006</v>
      </c>
      <c r="L24" s="9">
        <v>17.416</v>
      </c>
      <c r="M24" s="9">
        <v>94.668000000000006</v>
      </c>
      <c r="N24" s="9">
        <v>4.8339999999999996</v>
      </c>
      <c r="O24" s="9">
        <v>0.58299999999999996</v>
      </c>
      <c r="P24" s="9">
        <v>1.333</v>
      </c>
      <c r="Q24" s="9">
        <v>0.41700000000000004</v>
      </c>
      <c r="R24" s="9">
        <v>66.832999999999998</v>
      </c>
      <c r="S24" s="9">
        <v>23.248999999999999</v>
      </c>
      <c r="T24" s="9">
        <v>58.832999999999998</v>
      </c>
      <c r="U24" s="9">
        <v>15.334</v>
      </c>
      <c r="V24" s="9">
        <v>30.25</v>
      </c>
      <c r="W24" s="9">
        <v>26.249000000000002</v>
      </c>
      <c r="X24" s="9">
        <v>62.415999999999997</v>
      </c>
      <c r="Y24" s="9">
        <v>44.082999999999998</v>
      </c>
      <c r="Z24" s="9">
        <v>41.75</v>
      </c>
      <c r="AA24" s="9">
        <v>33.25</v>
      </c>
      <c r="AB24" s="9">
        <v>30.5</v>
      </c>
      <c r="AC24" s="9">
        <v>6.0830000000000002</v>
      </c>
      <c r="AD24" s="9">
        <v>33.332999999999998</v>
      </c>
      <c r="AE24" s="9">
        <v>213.75</v>
      </c>
      <c r="AF24" s="9">
        <v>11.333</v>
      </c>
      <c r="AG24" s="9">
        <v>17.082999999999998</v>
      </c>
      <c r="AH24" s="9">
        <v>11.5</v>
      </c>
      <c r="AI24" s="9">
        <v>9.5</v>
      </c>
      <c r="AJ24" s="9">
        <v>17.666</v>
      </c>
      <c r="AK24" s="9">
        <v>42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35">
      <c r="A25" s="17">
        <v>24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0.16700000000000001</v>
      </c>
      <c r="H25" s="9">
        <v>0.5</v>
      </c>
      <c r="I25" s="9">
        <v>1</v>
      </c>
      <c r="J25" s="9">
        <v>0</v>
      </c>
      <c r="K25" s="9">
        <v>0.58399999999999996</v>
      </c>
      <c r="L25" s="9">
        <v>30.417000000000002</v>
      </c>
      <c r="M25" s="9">
        <v>24.416</v>
      </c>
      <c r="N25" s="9">
        <v>2.8330000000000002</v>
      </c>
      <c r="O25" s="10">
        <v>-1.667</v>
      </c>
      <c r="P25" s="9">
        <v>8.3000000000000004E-2</v>
      </c>
      <c r="Q25" s="9">
        <v>0</v>
      </c>
      <c r="R25" s="9">
        <v>12.166</v>
      </c>
      <c r="S25" s="9">
        <v>7.0830000000000002</v>
      </c>
      <c r="T25" s="9">
        <v>136.583</v>
      </c>
      <c r="U25" s="9">
        <v>0.16700000000000001</v>
      </c>
      <c r="V25" s="9">
        <v>0</v>
      </c>
      <c r="W25" s="9">
        <v>0</v>
      </c>
      <c r="X25" s="9">
        <v>38.334000000000003</v>
      </c>
      <c r="Y25" s="9">
        <v>5.1680000000000001</v>
      </c>
      <c r="Z25" s="9">
        <v>101</v>
      </c>
      <c r="AA25" s="10">
        <v>-0.58399999999999996</v>
      </c>
      <c r="AB25" s="10">
        <v>-3.8330000000000002</v>
      </c>
      <c r="AC25" s="9">
        <v>100</v>
      </c>
      <c r="AD25" s="9">
        <v>28.082999999999998</v>
      </c>
      <c r="AE25" s="9">
        <v>311</v>
      </c>
      <c r="AF25" s="9">
        <v>0.5</v>
      </c>
      <c r="AG25" s="9">
        <v>3</v>
      </c>
      <c r="AH25" s="9">
        <v>8.3330000000000002</v>
      </c>
      <c r="AI25" s="9">
        <v>7.4169999999999998</v>
      </c>
      <c r="AJ25" s="9">
        <v>17.332999999999998</v>
      </c>
      <c r="AK25" s="9">
        <v>7.0830000000000002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35">
      <c r="A26" s="17">
        <v>25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30.024999999999999</v>
      </c>
      <c r="S26" s="9">
        <v>11.98</v>
      </c>
      <c r="T26" s="9">
        <v>4.6669999999999998</v>
      </c>
      <c r="U26" s="9">
        <v>16.489000000000001</v>
      </c>
      <c r="V26" s="9">
        <v>10.811999999999999</v>
      </c>
      <c r="W26" s="9">
        <v>77.161000000000001</v>
      </c>
      <c r="X26" s="9">
        <v>13.457000000000001</v>
      </c>
      <c r="Y26" s="9">
        <v>93.021000000000001</v>
      </c>
      <c r="Z26" s="9">
        <v>9.5670000000000002</v>
      </c>
      <c r="AA26" s="9">
        <v>7.7009999999999996</v>
      </c>
      <c r="AB26" s="9">
        <v>19.367000000000001</v>
      </c>
      <c r="AC26" s="9">
        <v>5.0549999999999997</v>
      </c>
      <c r="AD26" s="9">
        <v>8.0879999999999992</v>
      </c>
      <c r="AE26" s="9">
        <v>475.61099999999999</v>
      </c>
      <c r="AF26" s="9">
        <v>14.622999999999999</v>
      </c>
      <c r="AG26" s="9">
        <v>0</v>
      </c>
      <c r="AH26" s="9">
        <v>0</v>
      </c>
      <c r="AI26" s="9">
        <v>0.70099999999999996</v>
      </c>
      <c r="AJ26" s="9">
        <v>0</v>
      </c>
      <c r="AK26" s="9">
        <v>1.012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35">
      <c r="A27" s="17">
        <v>26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15.555999999999999</v>
      </c>
      <c r="AD27" s="9">
        <v>374.73399999999998</v>
      </c>
      <c r="AE27" s="9">
        <v>0</v>
      </c>
      <c r="AF27" s="9">
        <v>0</v>
      </c>
      <c r="AG27" s="9">
        <v>62.531999999999996</v>
      </c>
      <c r="AH27" s="9">
        <v>51.332999999999998</v>
      </c>
      <c r="AI27" s="9">
        <v>39.743000000000002</v>
      </c>
      <c r="AJ27" s="9">
        <v>52.734000000000002</v>
      </c>
      <c r="AK27" s="9">
        <v>127.402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35">
      <c r="A28" s="17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15.555999999999999</v>
      </c>
      <c r="AD28" s="9">
        <v>372.40100000000001</v>
      </c>
      <c r="AE28" s="9">
        <v>0</v>
      </c>
      <c r="AF28" s="9">
        <v>0</v>
      </c>
      <c r="AG28" s="9">
        <v>59.265000000000001</v>
      </c>
      <c r="AH28" s="9">
        <v>47.133000000000003</v>
      </c>
      <c r="AI28" s="9">
        <v>43.945</v>
      </c>
      <c r="AJ28" s="9">
        <v>38.731999999999999</v>
      </c>
      <c r="AK28" s="9">
        <v>98.778000000000006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35">
      <c r="A29" s="17">
        <v>28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0.111</v>
      </c>
      <c r="N29" s="9">
        <v>7.1109999999999998</v>
      </c>
      <c r="O29" s="10">
        <v>-0.77700000000000002</v>
      </c>
      <c r="P29" s="9">
        <v>19.888000000000002</v>
      </c>
      <c r="Q29" s="9">
        <v>16.329999999999998</v>
      </c>
      <c r="R29" s="9">
        <v>28.443999999999999</v>
      </c>
      <c r="S29" s="9">
        <v>20.443000000000001</v>
      </c>
      <c r="T29" s="9">
        <v>15.000999999999999</v>
      </c>
      <c r="U29" s="9">
        <v>22.664999999999999</v>
      </c>
      <c r="V29" s="9">
        <v>17.666</v>
      </c>
      <c r="W29" s="9">
        <v>26.11</v>
      </c>
      <c r="X29" s="9">
        <v>14.997</v>
      </c>
      <c r="Y29" s="9">
        <v>37.442</v>
      </c>
      <c r="Z29" s="9">
        <v>18.997</v>
      </c>
      <c r="AA29" s="9">
        <v>52.88</v>
      </c>
      <c r="AB29" s="9">
        <v>1.333</v>
      </c>
      <c r="AC29" s="9">
        <v>11.444000000000001</v>
      </c>
      <c r="AD29" s="9">
        <v>54.887999999999998</v>
      </c>
      <c r="AE29" s="9">
        <v>25.332999999999998</v>
      </c>
      <c r="AF29" s="9">
        <v>17.663</v>
      </c>
      <c r="AG29" s="9">
        <v>24.219000000000001</v>
      </c>
      <c r="AH29" s="9">
        <v>69.665000000000006</v>
      </c>
      <c r="AI29" s="9">
        <v>14.554</v>
      </c>
      <c r="AJ29" s="9">
        <v>31.998999999999999</v>
      </c>
      <c r="AK29" s="9">
        <v>80.106999999999999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35">
      <c r="A30" s="17">
        <v>29</v>
      </c>
      <c r="B30" s="9">
        <v>32.417000000000002</v>
      </c>
      <c r="C30" s="9">
        <v>3.4159999999999999</v>
      </c>
      <c r="D30" s="9">
        <v>16.082999999999998</v>
      </c>
      <c r="E30" s="9">
        <v>4.6669999999999998</v>
      </c>
      <c r="F30" s="9">
        <v>2.831</v>
      </c>
      <c r="G30" s="10">
        <v>-11.917</v>
      </c>
      <c r="H30" s="9">
        <v>9.8320000000000007</v>
      </c>
      <c r="I30" s="9">
        <v>41.5</v>
      </c>
      <c r="J30" s="9">
        <v>6</v>
      </c>
      <c r="K30" s="10">
        <v>-1.3339999999999994</v>
      </c>
      <c r="L30" s="9">
        <v>32.943000000000005</v>
      </c>
      <c r="M30" s="9">
        <v>32.332000000000001</v>
      </c>
      <c r="N30" s="9">
        <v>6.0830000000000002</v>
      </c>
      <c r="O30" s="9">
        <v>8.25</v>
      </c>
      <c r="P30" s="9">
        <v>29.746000000000002</v>
      </c>
      <c r="Q30" s="9">
        <v>25.914000000000001</v>
      </c>
      <c r="R30" s="9">
        <v>8.75</v>
      </c>
      <c r="S30" s="9">
        <v>26.25</v>
      </c>
      <c r="T30" s="9">
        <v>20.330999999999996</v>
      </c>
      <c r="U30" s="9">
        <v>21</v>
      </c>
      <c r="V30" s="9">
        <v>21.998000000000001</v>
      </c>
      <c r="W30" s="9">
        <v>79.972000000000008</v>
      </c>
      <c r="X30" s="9">
        <v>70.998999999999995</v>
      </c>
      <c r="Y30" s="9">
        <v>35.08</v>
      </c>
      <c r="Z30" s="9">
        <v>5.6660000000000004</v>
      </c>
      <c r="AA30" s="9">
        <v>4.8339999999999996</v>
      </c>
      <c r="AB30" s="9">
        <v>16.749999999999996</v>
      </c>
      <c r="AC30" s="9">
        <v>3.9119999999999999</v>
      </c>
      <c r="AD30" s="9">
        <v>6.7489999999999997</v>
      </c>
      <c r="AE30" s="9">
        <v>9.4169999999999998</v>
      </c>
      <c r="AF30" s="9">
        <v>7.9969999999999999</v>
      </c>
      <c r="AG30" s="9">
        <v>1.9989999999999999</v>
      </c>
      <c r="AH30" s="9">
        <v>7.1660000000000004</v>
      </c>
      <c r="AI30" s="9">
        <v>11.916</v>
      </c>
      <c r="AJ30" s="9">
        <v>4.5830000000000002</v>
      </c>
      <c r="AK30" s="9">
        <v>9.9959999999999987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35">
      <c r="A31" s="17">
        <v>30</v>
      </c>
      <c r="B31" s="9">
        <v>0</v>
      </c>
      <c r="C31" s="9">
        <v>0</v>
      </c>
      <c r="D31" s="9">
        <v>0</v>
      </c>
      <c r="E31" s="9">
        <v>0</v>
      </c>
      <c r="F31" s="9">
        <v>59.89</v>
      </c>
      <c r="G31" s="10">
        <v>-35.466999999999999</v>
      </c>
      <c r="H31" s="9">
        <v>1.478</v>
      </c>
      <c r="I31" s="9">
        <v>8.7899999999999991</v>
      </c>
      <c r="J31" s="9">
        <v>14.544</v>
      </c>
      <c r="K31" s="9">
        <v>10.657</v>
      </c>
      <c r="L31" s="9">
        <v>20.065999999999999</v>
      </c>
      <c r="M31" s="9">
        <v>34.921999999999997</v>
      </c>
      <c r="N31" s="9">
        <v>4.8230000000000004</v>
      </c>
      <c r="O31" s="9">
        <v>52.578000000000003</v>
      </c>
      <c r="P31" s="9">
        <v>9.1010000000000009</v>
      </c>
      <c r="Q31" s="9">
        <v>4.8230000000000004</v>
      </c>
      <c r="R31" s="9">
        <v>12.526</v>
      </c>
      <c r="S31" s="9">
        <v>9.5670000000000002</v>
      </c>
      <c r="T31" s="9">
        <v>3.0339999999999998</v>
      </c>
      <c r="U31" s="9">
        <v>1.4</v>
      </c>
      <c r="V31" s="9">
        <v>0.623</v>
      </c>
      <c r="W31" s="9">
        <v>8.6340000000000003</v>
      </c>
      <c r="X31" s="9">
        <v>5.8330000000000002</v>
      </c>
      <c r="Y31" s="9">
        <v>28.623000000000001</v>
      </c>
      <c r="Z31" s="9">
        <v>7.8E-2</v>
      </c>
      <c r="AA31" s="9">
        <v>3.4220000000000002</v>
      </c>
      <c r="AB31" s="9">
        <v>1.712</v>
      </c>
      <c r="AC31" s="9">
        <v>3.968</v>
      </c>
      <c r="AD31" s="9">
        <v>3.4220000000000002</v>
      </c>
      <c r="AE31" s="9">
        <v>2.3330000000000002</v>
      </c>
      <c r="AF31" s="9">
        <v>0.624</v>
      </c>
      <c r="AG31" s="9">
        <v>7.8E-2</v>
      </c>
      <c r="AH31" s="9">
        <v>0.93400000000000005</v>
      </c>
      <c r="AI31" s="9">
        <v>6.8449999999999998</v>
      </c>
      <c r="AJ31" s="9">
        <v>10.345000000000001</v>
      </c>
      <c r="AK31" s="9">
        <v>41.534999999999997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35">
      <c r="A32" s="17">
        <v>31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4.2</v>
      </c>
      <c r="I32" s="9">
        <v>5.1349999999999998</v>
      </c>
      <c r="J32" s="9">
        <v>10.032999999999999</v>
      </c>
      <c r="K32" s="9">
        <v>42.469000000000001</v>
      </c>
      <c r="L32" s="9">
        <v>17.888999999999999</v>
      </c>
      <c r="M32" s="9">
        <v>42.311999999999998</v>
      </c>
      <c r="N32" s="9">
        <v>6.69</v>
      </c>
      <c r="O32" s="9">
        <v>69.456999999999994</v>
      </c>
      <c r="P32" s="9">
        <v>7.4669999999999996</v>
      </c>
      <c r="Q32" s="9">
        <v>2.9550000000000001</v>
      </c>
      <c r="R32" s="9">
        <v>10.736000000000001</v>
      </c>
      <c r="S32" s="9">
        <v>4.8220000000000001</v>
      </c>
      <c r="T32" s="9">
        <v>0.70099999999999996</v>
      </c>
      <c r="U32" s="9">
        <v>0.93300000000000005</v>
      </c>
      <c r="V32" s="9">
        <v>0.623</v>
      </c>
      <c r="W32" s="9">
        <v>5.8339999999999996</v>
      </c>
      <c r="X32" s="9">
        <v>3.5779999999999998</v>
      </c>
      <c r="Y32" s="9">
        <v>14.079000000000001</v>
      </c>
      <c r="Z32" s="9">
        <v>0.54500000000000004</v>
      </c>
      <c r="AA32" s="9">
        <v>0.623</v>
      </c>
      <c r="AB32" s="9">
        <v>3.3439999999999999</v>
      </c>
      <c r="AC32" s="9">
        <v>5.9109999999999996</v>
      </c>
      <c r="AD32" s="9">
        <v>2.8780000000000001</v>
      </c>
      <c r="AE32" s="9">
        <v>2.8</v>
      </c>
      <c r="AF32" s="9">
        <v>0.46800000000000003</v>
      </c>
      <c r="AG32" s="9">
        <v>0.46700000000000003</v>
      </c>
      <c r="AH32" s="9">
        <v>0.23300000000000001</v>
      </c>
      <c r="AI32" s="9">
        <v>0.46700000000000003</v>
      </c>
      <c r="AJ32" s="9">
        <v>7.4660000000000002</v>
      </c>
      <c r="AK32" s="9">
        <v>19.602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35">
      <c r="A33" s="17">
        <v>32</v>
      </c>
      <c r="B33" s="9">
        <v>0</v>
      </c>
      <c r="C33" s="9">
        <v>0</v>
      </c>
      <c r="D33" s="9">
        <v>0</v>
      </c>
      <c r="E33" s="9">
        <v>0</v>
      </c>
      <c r="F33" s="9">
        <v>3.0369999999999999</v>
      </c>
      <c r="G33" s="10">
        <v>-1.3220000000000001</v>
      </c>
      <c r="H33" s="9">
        <v>0.156</v>
      </c>
      <c r="I33" s="9">
        <v>0</v>
      </c>
      <c r="J33" s="9">
        <v>7.8E-2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7.8E-2</v>
      </c>
      <c r="T33" s="9">
        <v>0</v>
      </c>
      <c r="U33" s="9">
        <v>0</v>
      </c>
      <c r="V33" s="9">
        <v>7.8E-2</v>
      </c>
      <c r="W33" s="9">
        <v>0</v>
      </c>
      <c r="X33" s="9">
        <v>0</v>
      </c>
      <c r="Y33" s="9">
        <v>1.0109999999999999</v>
      </c>
      <c r="Z33" s="9">
        <v>7.8E-2</v>
      </c>
      <c r="AA33" s="9">
        <v>0</v>
      </c>
      <c r="AB33" s="9">
        <v>0</v>
      </c>
      <c r="AC33" s="10">
        <v>-0.156</v>
      </c>
      <c r="AD33" s="9">
        <v>0</v>
      </c>
      <c r="AE33" s="9">
        <v>0</v>
      </c>
      <c r="AF33" s="9">
        <v>2.8</v>
      </c>
      <c r="AG33" s="9">
        <v>0.93400000000000005</v>
      </c>
      <c r="AH33" s="9">
        <v>129.65600000000001</v>
      </c>
      <c r="AI33" s="10">
        <v>-6.1449999999999996</v>
      </c>
      <c r="AJ33" s="9">
        <v>55.298999999999999</v>
      </c>
      <c r="AK33" s="9">
        <v>99.245000000000005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35">
      <c r="A34" s="17">
        <v>33</v>
      </c>
      <c r="B34" s="9">
        <v>0</v>
      </c>
      <c r="C34" s="9">
        <v>0</v>
      </c>
      <c r="D34" s="9">
        <v>0.46700000000000003</v>
      </c>
      <c r="E34" s="9">
        <v>0</v>
      </c>
      <c r="F34" s="9">
        <v>0</v>
      </c>
      <c r="G34" s="9">
        <v>0</v>
      </c>
      <c r="H34" s="9">
        <v>1.4</v>
      </c>
      <c r="I34" s="9">
        <v>1.9450000000000001</v>
      </c>
      <c r="J34" s="9">
        <v>2.411</v>
      </c>
      <c r="K34" s="9">
        <v>0.312</v>
      </c>
      <c r="L34" s="9">
        <v>7.8E-2</v>
      </c>
      <c r="M34" s="9">
        <v>9.1769999999999996</v>
      </c>
      <c r="N34" s="9">
        <v>0.7</v>
      </c>
      <c r="O34" s="9">
        <v>5.133</v>
      </c>
      <c r="P34" s="9">
        <v>0.311</v>
      </c>
      <c r="Q34" s="9">
        <v>0</v>
      </c>
      <c r="R34" s="9">
        <v>2.6440000000000001</v>
      </c>
      <c r="S34" s="9">
        <v>9.41</v>
      </c>
      <c r="T34" s="9">
        <v>14</v>
      </c>
      <c r="U34" s="9">
        <v>15.089</v>
      </c>
      <c r="V34" s="9">
        <v>11.746</v>
      </c>
      <c r="W34" s="9">
        <v>8.4770000000000003</v>
      </c>
      <c r="X34" s="9">
        <v>3.8109999999999999</v>
      </c>
      <c r="Y34" s="9">
        <v>7.8E-2</v>
      </c>
      <c r="Z34" s="9">
        <v>4.7450000000000001</v>
      </c>
      <c r="AA34" s="9">
        <v>5.91</v>
      </c>
      <c r="AB34" s="9">
        <v>20.533999999999999</v>
      </c>
      <c r="AC34" s="9">
        <v>9.3339999999999996</v>
      </c>
      <c r="AD34" s="9">
        <v>13.688000000000001</v>
      </c>
      <c r="AE34" s="9">
        <v>10.734</v>
      </c>
      <c r="AF34" s="9">
        <v>2.8010000000000002</v>
      </c>
      <c r="AG34" s="9">
        <v>15.866</v>
      </c>
      <c r="AH34" s="9">
        <v>21.077999999999999</v>
      </c>
      <c r="AI34" s="9">
        <v>8.0890000000000004</v>
      </c>
      <c r="AJ34" s="9">
        <v>16.178999999999998</v>
      </c>
      <c r="AK34" s="9">
        <v>26.29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35">
      <c r="A35" s="17">
        <v>34</v>
      </c>
      <c r="B35" s="9">
        <v>0</v>
      </c>
      <c r="C35" s="9">
        <v>3.7330000000000001</v>
      </c>
      <c r="D35" s="9">
        <v>12.679</v>
      </c>
      <c r="E35" s="9">
        <v>2.8010000000000002</v>
      </c>
      <c r="F35" s="9">
        <v>1.5579999999999998</v>
      </c>
      <c r="G35" s="9">
        <v>5.5990000000000002</v>
      </c>
      <c r="H35" s="9">
        <v>12.132999999999999</v>
      </c>
      <c r="I35" s="9">
        <v>5.1340000000000003</v>
      </c>
      <c r="J35" s="9">
        <v>7.8E-2</v>
      </c>
      <c r="K35" s="9">
        <v>22.4</v>
      </c>
      <c r="L35" s="9">
        <v>3.0339999999999998</v>
      </c>
      <c r="M35" s="9">
        <v>6.61</v>
      </c>
      <c r="N35" s="9">
        <v>0</v>
      </c>
      <c r="O35" s="9">
        <v>49.002000000000002</v>
      </c>
      <c r="P35" s="9">
        <v>2.3340000000000001</v>
      </c>
      <c r="Q35" s="9">
        <v>4.1989999999999998</v>
      </c>
      <c r="R35" s="9">
        <v>2.956</v>
      </c>
      <c r="S35" s="9">
        <v>0.156</v>
      </c>
      <c r="T35" s="9">
        <v>0.156</v>
      </c>
      <c r="U35" s="9">
        <v>0.156</v>
      </c>
      <c r="V35" s="9">
        <v>9.3330000000000002</v>
      </c>
      <c r="W35" s="9">
        <v>6.532</v>
      </c>
      <c r="X35" s="9">
        <v>8.4779999999999998</v>
      </c>
      <c r="Y35" s="9">
        <v>23.489000000000001</v>
      </c>
      <c r="Z35" s="9">
        <v>4.9779999999999998</v>
      </c>
      <c r="AA35" s="9">
        <v>0</v>
      </c>
      <c r="AB35" s="9">
        <v>5.0579999999999998</v>
      </c>
      <c r="AC35" s="9">
        <v>2.2570000000000001</v>
      </c>
      <c r="AD35" s="9">
        <v>1.2450000000000001</v>
      </c>
      <c r="AE35" s="9">
        <v>2.6459999999999999</v>
      </c>
      <c r="AF35" s="9">
        <v>0.85699999999999998</v>
      </c>
      <c r="AG35" s="9">
        <v>0.156</v>
      </c>
      <c r="AH35" s="9">
        <v>2.5660000000000003</v>
      </c>
      <c r="AI35" s="9">
        <v>3.0339999999999998</v>
      </c>
      <c r="AJ35" s="9">
        <v>4.0460000000000003</v>
      </c>
      <c r="AK35" s="9">
        <v>13.848000000000001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35">
      <c r="A36" s="17">
        <v>35</v>
      </c>
      <c r="B36" s="9">
        <v>0.93400000000000005</v>
      </c>
      <c r="C36" s="9">
        <v>2.8780000000000001</v>
      </c>
      <c r="D36" s="9">
        <v>28.545999999999999</v>
      </c>
      <c r="E36" s="9">
        <v>1.867</v>
      </c>
      <c r="F36" s="9">
        <v>0.156</v>
      </c>
      <c r="G36" s="9">
        <v>3.2669999999999999</v>
      </c>
      <c r="H36" s="9">
        <v>3.0329999999999999</v>
      </c>
      <c r="I36" s="9">
        <v>4.9800000000000004</v>
      </c>
      <c r="J36" s="9">
        <v>1.0109999999999999</v>
      </c>
      <c r="K36" s="9">
        <v>7.4669999999999996</v>
      </c>
      <c r="L36" s="9">
        <v>3.266</v>
      </c>
      <c r="M36" s="9">
        <v>5.6760000000000002</v>
      </c>
      <c r="N36" s="9">
        <v>5.6</v>
      </c>
      <c r="O36" s="9">
        <v>29.866999999999997</v>
      </c>
      <c r="P36" s="9">
        <v>24.033999999999999</v>
      </c>
      <c r="Q36" s="9">
        <v>3.266</v>
      </c>
      <c r="R36" s="9">
        <v>34.456000000000003</v>
      </c>
      <c r="S36" s="9">
        <v>0.156</v>
      </c>
      <c r="T36" s="9">
        <v>0.156</v>
      </c>
      <c r="U36" s="9">
        <v>7.8E-2</v>
      </c>
      <c r="V36" s="9">
        <v>0.23400000000000001</v>
      </c>
      <c r="W36" s="9">
        <v>2.2559999999999998</v>
      </c>
      <c r="X36" s="9">
        <v>1.867</v>
      </c>
      <c r="Y36" s="9">
        <v>6.3789999999999996</v>
      </c>
      <c r="Z36" s="9">
        <v>0.23300000000000001</v>
      </c>
      <c r="AA36" s="9">
        <v>0.156</v>
      </c>
      <c r="AB36" s="9">
        <v>1.712</v>
      </c>
      <c r="AC36" s="9">
        <v>2.335</v>
      </c>
      <c r="AD36" s="9">
        <v>1.399</v>
      </c>
      <c r="AE36" s="9">
        <v>0.93400000000000005</v>
      </c>
      <c r="AF36" s="9">
        <v>0.156</v>
      </c>
      <c r="AG36" s="9">
        <v>7.8E-2</v>
      </c>
      <c r="AH36" s="9">
        <v>0</v>
      </c>
      <c r="AI36" s="9">
        <v>0.77800000000000002</v>
      </c>
      <c r="AJ36" s="9">
        <v>7.8E-2</v>
      </c>
      <c r="AK36" s="9">
        <v>0.156</v>
      </c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35">
      <c r="A37" s="17">
        <v>36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8.3000000000000004E-2</v>
      </c>
      <c r="H37" s="9">
        <v>0.58299999999999996</v>
      </c>
      <c r="I37" s="9">
        <v>2.75</v>
      </c>
      <c r="J37" s="9">
        <v>8.3000000000000004E-2</v>
      </c>
      <c r="K37" s="9">
        <v>6.3330000000000002</v>
      </c>
      <c r="L37" s="9">
        <v>5.0830000000000002</v>
      </c>
      <c r="M37" s="9">
        <v>15.167</v>
      </c>
      <c r="N37" s="9">
        <v>16.332999999999998</v>
      </c>
      <c r="O37" s="10">
        <v>-0.83299999999999996</v>
      </c>
      <c r="P37" s="9">
        <v>8.3000000000000004E-2</v>
      </c>
      <c r="Q37" s="9">
        <v>0</v>
      </c>
      <c r="R37" s="9">
        <v>2.0830000000000002</v>
      </c>
      <c r="S37" s="9">
        <v>10.247999999999999</v>
      </c>
      <c r="T37" s="9">
        <v>1.333</v>
      </c>
      <c r="U37" s="9">
        <v>2</v>
      </c>
      <c r="V37" s="9">
        <v>3.9169999999999998</v>
      </c>
      <c r="W37" s="9">
        <v>7</v>
      </c>
      <c r="X37" s="9">
        <v>10</v>
      </c>
      <c r="Y37" s="9">
        <v>27.832999999999998</v>
      </c>
      <c r="Z37" s="9">
        <v>5.8330000000000002</v>
      </c>
      <c r="AA37" s="9">
        <v>2.3330000000000002</v>
      </c>
      <c r="AB37" s="9">
        <v>1.25</v>
      </c>
      <c r="AC37" s="9">
        <v>5.75</v>
      </c>
      <c r="AD37" s="9">
        <v>6</v>
      </c>
      <c r="AE37" s="9">
        <v>10.5</v>
      </c>
      <c r="AF37" s="9">
        <v>5.4989999999999997</v>
      </c>
      <c r="AG37" s="9">
        <v>0.33400000000000002</v>
      </c>
      <c r="AH37" s="9">
        <v>10.5</v>
      </c>
      <c r="AI37" s="9">
        <v>0.58299999999999996</v>
      </c>
      <c r="AJ37" s="9">
        <v>2</v>
      </c>
      <c r="AK37" s="9">
        <v>18.75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35">
      <c r="A38" s="17">
        <v>37</v>
      </c>
      <c r="B38" s="9">
        <v>1.0900000000000001</v>
      </c>
      <c r="C38" s="9">
        <v>3.968</v>
      </c>
      <c r="D38" s="9">
        <v>7.0780000000000003</v>
      </c>
      <c r="E38" s="9">
        <v>17.419</v>
      </c>
      <c r="F38" s="9">
        <v>7.8E-2</v>
      </c>
      <c r="G38" s="9">
        <v>1.478</v>
      </c>
      <c r="H38" s="9">
        <v>3.8879999999999999</v>
      </c>
      <c r="I38" s="9">
        <v>5.2110000000000003</v>
      </c>
      <c r="J38" s="9">
        <v>7.0780000000000003</v>
      </c>
      <c r="K38" s="9">
        <v>4.2</v>
      </c>
      <c r="L38" s="9">
        <v>6.6109999999999998</v>
      </c>
      <c r="M38" s="9">
        <v>5.6779999999999999</v>
      </c>
      <c r="N38" s="9">
        <v>0.46700000000000003</v>
      </c>
      <c r="O38" s="9">
        <v>27.067</v>
      </c>
      <c r="P38" s="9">
        <v>2.3330000000000002</v>
      </c>
      <c r="Q38" s="9">
        <v>1.944</v>
      </c>
      <c r="R38" s="9">
        <v>34.844000000000001</v>
      </c>
      <c r="S38" s="9">
        <v>7.8E-2</v>
      </c>
      <c r="T38" s="9">
        <v>7.8E-2</v>
      </c>
      <c r="U38" s="9">
        <v>0</v>
      </c>
      <c r="V38" s="9">
        <v>0.54500000000000004</v>
      </c>
      <c r="W38" s="9">
        <v>1.0109999999999999</v>
      </c>
      <c r="X38" s="9">
        <v>1.7889999999999999</v>
      </c>
      <c r="Y38" s="9">
        <v>8.3230000000000004</v>
      </c>
      <c r="Z38" s="9">
        <v>0.54400000000000004</v>
      </c>
      <c r="AA38" s="9">
        <v>0.623</v>
      </c>
      <c r="AB38" s="9">
        <v>2.879</v>
      </c>
      <c r="AC38" s="9">
        <v>2.3359999999999999</v>
      </c>
      <c r="AD38" s="9">
        <v>2.4910000000000001</v>
      </c>
      <c r="AE38" s="9">
        <v>1.323</v>
      </c>
      <c r="AF38" s="9">
        <v>0.77900000000000003</v>
      </c>
      <c r="AG38" s="9">
        <v>1.4</v>
      </c>
      <c r="AH38" s="9">
        <v>15.010999999999999</v>
      </c>
      <c r="AI38" s="9">
        <v>1.79</v>
      </c>
      <c r="AJ38" s="9">
        <v>7.8E-2</v>
      </c>
      <c r="AK38" s="9">
        <v>1.0900000000000001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35">
      <c r="A39" s="17">
        <v>38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0.5</v>
      </c>
      <c r="I39" s="9">
        <v>2.75</v>
      </c>
      <c r="J39" s="9">
        <v>8.3000000000000004E-2</v>
      </c>
      <c r="K39" s="9">
        <v>6.6660000000000004</v>
      </c>
      <c r="L39" s="9">
        <v>2.7490000000000001</v>
      </c>
      <c r="M39" s="10">
        <v>-0.33400000000000002</v>
      </c>
      <c r="N39" s="9">
        <v>0.16600000000000001</v>
      </c>
      <c r="O39" s="10">
        <v>-0.5</v>
      </c>
      <c r="P39" s="9">
        <v>0</v>
      </c>
      <c r="Q39" s="9">
        <v>5</v>
      </c>
      <c r="R39" s="9">
        <v>0.58299999999999996</v>
      </c>
      <c r="S39" s="9">
        <v>9.1660000000000004</v>
      </c>
      <c r="T39" s="9">
        <v>7.25</v>
      </c>
      <c r="U39" s="9">
        <v>4.5</v>
      </c>
      <c r="V39" s="9">
        <v>1.25</v>
      </c>
      <c r="W39" s="9">
        <v>4.1660000000000004</v>
      </c>
      <c r="X39" s="9">
        <v>0</v>
      </c>
      <c r="Y39" s="9">
        <v>9.8320000000000007</v>
      </c>
      <c r="Z39" s="9">
        <v>3</v>
      </c>
      <c r="AA39" s="9">
        <v>5.5</v>
      </c>
      <c r="AB39" s="9">
        <v>3.5830000000000002</v>
      </c>
      <c r="AC39" s="9">
        <v>4</v>
      </c>
      <c r="AD39" s="9">
        <v>9</v>
      </c>
      <c r="AE39" s="9">
        <v>0</v>
      </c>
      <c r="AF39" s="9">
        <v>4.5819999999999999</v>
      </c>
      <c r="AG39" s="9">
        <v>6.9169999999999998</v>
      </c>
      <c r="AH39" s="9">
        <v>11.75</v>
      </c>
      <c r="AI39" s="9">
        <v>2.4169999999999998</v>
      </c>
      <c r="AJ39" s="9">
        <v>0.16600000000000001</v>
      </c>
      <c r="AK39" s="9">
        <v>7.5</v>
      </c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35">
      <c r="A40" s="17">
        <v>39</v>
      </c>
      <c r="B40" s="9">
        <v>0.93300000000000005</v>
      </c>
      <c r="C40" s="9">
        <v>2.8</v>
      </c>
      <c r="D40" s="9">
        <v>7.0780000000000003</v>
      </c>
      <c r="E40" s="9">
        <v>4.0449999999999999</v>
      </c>
      <c r="F40" s="9">
        <v>0.77700000000000002</v>
      </c>
      <c r="G40" s="9">
        <v>0</v>
      </c>
      <c r="H40" s="9">
        <v>0.38900000000000001</v>
      </c>
      <c r="I40" s="9">
        <v>2.569</v>
      </c>
      <c r="J40" s="9">
        <v>1.4790000000000001</v>
      </c>
      <c r="K40" s="9">
        <v>1.323</v>
      </c>
      <c r="L40" s="9">
        <v>10.733000000000001</v>
      </c>
      <c r="M40" s="9">
        <v>2.4129999999999998</v>
      </c>
      <c r="N40" s="9">
        <v>0</v>
      </c>
      <c r="O40" s="9">
        <v>28</v>
      </c>
      <c r="P40" s="9">
        <v>0.70099999999999996</v>
      </c>
      <c r="Q40" s="9">
        <v>2.7989999999999999</v>
      </c>
      <c r="R40" s="9">
        <v>34.066000000000003</v>
      </c>
      <c r="S40" s="9">
        <v>0</v>
      </c>
      <c r="T40" s="9">
        <v>0</v>
      </c>
      <c r="U40" s="9">
        <v>0.23400000000000001</v>
      </c>
      <c r="V40" s="9">
        <v>0.156</v>
      </c>
      <c r="W40" s="9">
        <v>1.8660000000000001</v>
      </c>
      <c r="X40" s="9">
        <v>0.93300000000000005</v>
      </c>
      <c r="Y40" s="9">
        <v>1.6339999999999999</v>
      </c>
      <c r="Z40" s="9">
        <v>0</v>
      </c>
      <c r="AA40" s="9">
        <v>0.156</v>
      </c>
      <c r="AB40" s="9">
        <v>1.323</v>
      </c>
      <c r="AC40" s="9">
        <v>7.8E-2</v>
      </c>
      <c r="AD40" s="9">
        <v>0.7</v>
      </c>
      <c r="AE40" s="9">
        <v>0</v>
      </c>
      <c r="AF40" s="9">
        <v>0.39</v>
      </c>
      <c r="AG40" s="9">
        <v>7.8E-2</v>
      </c>
      <c r="AH40" s="9">
        <v>0.46700000000000003</v>
      </c>
      <c r="AI40" s="9">
        <v>2.645</v>
      </c>
      <c r="AJ40" s="9">
        <v>7.8E-2</v>
      </c>
      <c r="AK40" s="9">
        <v>0.77800000000000002</v>
      </c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35">
      <c r="A41" s="17">
        <v>40</v>
      </c>
      <c r="B41" s="9">
        <v>0</v>
      </c>
      <c r="C41" s="9">
        <v>0</v>
      </c>
      <c r="D41" s="9">
        <v>0</v>
      </c>
      <c r="E41" s="9">
        <v>0</v>
      </c>
      <c r="F41" s="9">
        <v>7.8E-2</v>
      </c>
      <c r="G41" s="9">
        <v>0.156</v>
      </c>
      <c r="H41" s="9">
        <v>0.93300000000000005</v>
      </c>
      <c r="I41" s="9">
        <v>3.5009999999999999</v>
      </c>
      <c r="J41" s="9">
        <v>6.2249999999999996</v>
      </c>
      <c r="K41" s="9">
        <v>3.1880000000000002</v>
      </c>
      <c r="L41" s="9">
        <v>2.8769999999999998</v>
      </c>
      <c r="M41" s="9">
        <v>4.6669999999999998</v>
      </c>
      <c r="N41" s="9">
        <v>0</v>
      </c>
      <c r="O41" s="9">
        <v>25.279</v>
      </c>
      <c r="P41" s="9">
        <v>1.401</v>
      </c>
      <c r="Q41" s="9">
        <v>3.2669999999999999</v>
      </c>
      <c r="R41" s="9">
        <v>30.411999999999999</v>
      </c>
      <c r="S41" s="9">
        <v>7.8E-2</v>
      </c>
      <c r="T41" s="9">
        <v>0.156</v>
      </c>
      <c r="U41" s="9">
        <v>0.156</v>
      </c>
      <c r="V41" s="9">
        <v>0.39</v>
      </c>
      <c r="W41" s="9">
        <v>0.156</v>
      </c>
      <c r="X41" s="9">
        <v>0.46700000000000003</v>
      </c>
      <c r="Y41" s="9">
        <v>0</v>
      </c>
      <c r="Z41" s="9">
        <v>0.93300000000000005</v>
      </c>
      <c r="AA41" s="9">
        <v>0</v>
      </c>
      <c r="AB41" s="9">
        <v>2.488</v>
      </c>
      <c r="AC41" s="9">
        <v>4.59</v>
      </c>
      <c r="AD41" s="9">
        <v>4.9779999999999998</v>
      </c>
      <c r="AE41" s="9">
        <v>1.4</v>
      </c>
      <c r="AF41" s="9">
        <v>1.012</v>
      </c>
      <c r="AG41" s="9">
        <v>0.46700000000000003</v>
      </c>
      <c r="AH41" s="9">
        <v>1.946</v>
      </c>
      <c r="AI41" s="9">
        <v>3.423</v>
      </c>
      <c r="AJ41" s="9">
        <v>3.5009999999999999</v>
      </c>
      <c r="AK41" s="9">
        <v>1.4790000000000001</v>
      </c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35">
      <c r="A42" s="17">
        <v>41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1.5</v>
      </c>
      <c r="I42" s="9">
        <v>3.3330000000000002</v>
      </c>
      <c r="J42" s="9">
        <v>0</v>
      </c>
      <c r="K42" s="9">
        <v>6.3330000000000002</v>
      </c>
      <c r="L42" s="9">
        <v>1.1659999999999999</v>
      </c>
      <c r="M42" s="9">
        <v>28.082999999999998</v>
      </c>
      <c r="N42" s="9">
        <v>0.16600000000000001</v>
      </c>
      <c r="O42" s="9">
        <v>0</v>
      </c>
      <c r="P42" s="9">
        <v>0</v>
      </c>
      <c r="Q42" s="9">
        <v>0</v>
      </c>
      <c r="R42" s="9">
        <v>2.2490000000000001</v>
      </c>
      <c r="S42" s="9">
        <v>9.1660000000000004</v>
      </c>
      <c r="T42" s="9">
        <v>0.25</v>
      </c>
      <c r="U42" s="9">
        <v>3.3330000000000002</v>
      </c>
      <c r="V42" s="9">
        <v>1.1659999999999999</v>
      </c>
      <c r="W42" s="9">
        <v>1.1659999999999999</v>
      </c>
      <c r="X42" s="9">
        <v>8.3000000000000004E-2</v>
      </c>
      <c r="Y42" s="9">
        <v>5.25</v>
      </c>
      <c r="Z42" s="9">
        <v>4.5</v>
      </c>
      <c r="AA42" s="9">
        <v>1</v>
      </c>
      <c r="AB42" s="9">
        <v>0.16600000000000001</v>
      </c>
      <c r="AC42" s="9">
        <v>0.25</v>
      </c>
      <c r="AD42" s="9">
        <v>2</v>
      </c>
      <c r="AE42" s="9">
        <v>0.5</v>
      </c>
      <c r="AF42" s="9">
        <v>3.5819999999999999</v>
      </c>
      <c r="AG42" s="9">
        <v>2.6659999999999999</v>
      </c>
      <c r="AH42" s="9">
        <v>5.25</v>
      </c>
      <c r="AI42" s="9">
        <v>2.1659999999999999</v>
      </c>
      <c r="AJ42" s="9">
        <v>5</v>
      </c>
      <c r="AK42" s="9">
        <v>5.75</v>
      </c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35">
      <c r="A43" s="17">
        <v>42</v>
      </c>
      <c r="B43" s="9">
        <v>0</v>
      </c>
      <c r="C43" s="9">
        <v>0</v>
      </c>
      <c r="D43" s="9">
        <v>0.111</v>
      </c>
      <c r="E43" s="9">
        <v>0</v>
      </c>
      <c r="F43" s="9">
        <v>0</v>
      </c>
      <c r="G43" s="9">
        <v>0</v>
      </c>
      <c r="H43" s="9">
        <v>2.6669999999999998</v>
      </c>
      <c r="I43" s="9">
        <v>0.222</v>
      </c>
      <c r="J43" s="9">
        <v>8.8870000000000005</v>
      </c>
      <c r="K43" s="9">
        <v>9.3320000000000007</v>
      </c>
      <c r="L43" s="9">
        <v>1.333</v>
      </c>
      <c r="M43" s="9">
        <v>0</v>
      </c>
      <c r="N43" s="9">
        <v>0</v>
      </c>
      <c r="O43" s="9">
        <v>0</v>
      </c>
      <c r="P43" s="9">
        <v>2.6680000000000001</v>
      </c>
      <c r="Q43" s="9">
        <v>6</v>
      </c>
      <c r="R43" s="9">
        <v>54.664999999999999</v>
      </c>
      <c r="S43" s="9">
        <v>0</v>
      </c>
      <c r="T43" s="9">
        <v>0</v>
      </c>
      <c r="U43" s="9">
        <v>0.44400000000000001</v>
      </c>
      <c r="V43" s="9">
        <v>0.33300000000000002</v>
      </c>
      <c r="W43" s="9">
        <v>1.5549999999999999</v>
      </c>
      <c r="X43" s="9">
        <v>0.111</v>
      </c>
      <c r="Y43" s="9">
        <v>0.222</v>
      </c>
      <c r="Z43" s="9">
        <v>0</v>
      </c>
      <c r="AA43" s="9">
        <v>0.33300000000000002</v>
      </c>
      <c r="AB43" s="9">
        <v>0.999</v>
      </c>
      <c r="AC43" s="9">
        <v>1.222</v>
      </c>
      <c r="AD43" s="9">
        <v>0.33300000000000002</v>
      </c>
      <c r="AE43" s="9">
        <v>1.333</v>
      </c>
      <c r="AF43" s="9">
        <v>1.1100000000000001</v>
      </c>
      <c r="AG43" s="9">
        <v>0</v>
      </c>
      <c r="AH43" s="9">
        <v>1.333</v>
      </c>
      <c r="AI43" s="9">
        <v>0.111</v>
      </c>
      <c r="AJ43" s="9">
        <v>0</v>
      </c>
      <c r="AK43" s="9">
        <v>0.33300000000000002</v>
      </c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35">
      <c r="A44" s="17">
        <v>43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0.53300000000000003</v>
      </c>
      <c r="I44" s="9">
        <v>76.789000000000001</v>
      </c>
      <c r="J44" s="9">
        <v>0</v>
      </c>
      <c r="K44" s="9">
        <v>0</v>
      </c>
      <c r="L44" s="9">
        <v>0</v>
      </c>
      <c r="M44" s="9">
        <v>1.2430000000000001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0.44500000000000001</v>
      </c>
      <c r="T44" s="9">
        <v>0</v>
      </c>
      <c r="U44" s="9">
        <v>8.8999999999999996E-2</v>
      </c>
      <c r="V44" s="9">
        <v>0</v>
      </c>
      <c r="W44" s="9">
        <v>0.88900000000000001</v>
      </c>
      <c r="X44" s="9">
        <v>0</v>
      </c>
      <c r="Y44" s="9">
        <v>1.9590000000000001</v>
      </c>
      <c r="Z44" s="9">
        <v>0.26700000000000002</v>
      </c>
      <c r="AA44" s="9">
        <v>8.8999999999999996E-2</v>
      </c>
      <c r="AB44" s="9">
        <v>0.17799999999999999</v>
      </c>
      <c r="AC44" s="9">
        <v>0</v>
      </c>
      <c r="AD44" s="9">
        <v>0.17799999999999999</v>
      </c>
      <c r="AE44" s="9">
        <v>0</v>
      </c>
      <c r="AF44" s="9">
        <v>0.42299999999999999</v>
      </c>
      <c r="AG44" s="9">
        <v>0.26700000000000002</v>
      </c>
      <c r="AH44" s="9">
        <v>0.26700000000000002</v>
      </c>
      <c r="AI44" s="9">
        <v>0.17799999999999999</v>
      </c>
      <c r="AJ44" s="9">
        <v>0.53400000000000003</v>
      </c>
      <c r="AK44" s="9">
        <v>0.35599999999999998</v>
      </c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35">
      <c r="A45" s="17">
        <v>44</v>
      </c>
      <c r="B45" s="9">
        <v>1.0109999999999999</v>
      </c>
      <c r="C45" s="9">
        <v>3.2669999999999999</v>
      </c>
      <c r="D45" s="9">
        <v>6.1440000000000001</v>
      </c>
      <c r="E45" s="9">
        <v>4.976</v>
      </c>
      <c r="F45" s="9">
        <v>7.8E-2</v>
      </c>
      <c r="G45" s="9">
        <v>0</v>
      </c>
      <c r="H45" s="9">
        <v>2.3340000000000001</v>
      </c>
      <c r="I45" s="9">
        <v>4.59</v>
      </c>
      <c r="J45" s="9">
        <v>3.423</v>
      </c>
      <c r="K45" s="9">
        <v>2.335</v>
      </c>
      <c r="L45" s="9">
        <v>8.1669999999999998</v>
      </c>
      <c r="M45" s="9">
        <v>9.8780000000000001</v>
      </c>
      <c r="N45" s="9">
        <v>0</v>
      </c>
      <c r="O45" s="9">
        <v>0.93400000000000005</v>
      </c>
      <c r="P45" s="9">
        <v>2.101</v>
      </c>
      <c r="Q45" s="9">
        <v>2.8010000000000002</v>
      </c>
      <c r="R45" s="9">
        <v>10.346</v>
      </c>
      <c r="S45" s="9">
        <v>7.8E-2</v>
      </c>
      <c r="T45" s="9">
        <v>0</v>
      </c>
      <c r="U45" s="9">
        <v>0.70099999999999996</v>
      </c>
      <c r="V45" s="9">
        <v>0.156</v>
      </c>
      <c r="W45" s="9">
        <v>1.167</v>
      </c>
      <c r="X45" s="9">
        <v>0</v>
      </c>
      <c r="Y45" s="9">
        <v>0</v>
      </c>
      <c r="Z45" s="9">
        <v>1.167</v>
      </c>
      <c r="AA45" s="9">
        <v>0.93300000000000005</v>
      </c>
      <c r="AB45" s="9">
        <v>0.312</v>
      </c>
      <c r="AC45" s="9">
        <v>0.23400000000000001</v>
      </c>
      <c r="AD45" s="9">
        <v>1.0109999999999999</v>
      </c>
      <c r="AE45" s="9">
        <v>0</v>
      </c>
      <c r="AF45" s="9">
        <v>3.5779999999999998</v>
      </c>
      <c r="AG45" s="9">
        <v>0</v>
      </c>
      <c r="AH45" s="9">
        <v>0</v>
      </c>
      <c r="AI45" s="9">
        <v>0.156</v>
      </c>
      <c r="AJ45" s="9">
        <v>0.77800000000000002</v>
      </c>
      <c r="AK45" s="9">
        <v>0.46700000000000003</v>
      </c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35">
      <c r="A46" s="17">
        <v>45</v>
      </c>
      <c r="B46" s="9">
        <v>0</v>
      </c>
      <c r="C46" s="9">
        <v>3.8889999999999998</v>
      </c>
      <c r="D46" s="9">
        <v>14.542</v>
      </c>
      <c r="E46" s="9">
        <v>0</v>
      </c>
      <c r="F46" s="9">
        <v>0.54500000000000004</v>
      </c>
      <c r="G46" s="9">
        <v>0.46700000000000003</v>
      </c>
      <c r="H46" s="9">
        <v>0.156</v>
      </c>
      <c r="I46" s="9">
        <v>0.156</v>
      </c>
      <c r="J46" s="9">
        <v>0</v>
      </c>
      <c r="K46" s="9">
        <v>6.0679999999999996</v>
      </c>
      <c r="L46" s="9">
        <v>1.4</v>
      </c>
      <c r="M46" s="9">
        <v>3.8889999999999998</v>
      </c>
      <c r="N46" s="9">
        <v>0</v>
      </c>
      <c r="O46" s="9">
        <v>2.802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0.156</v>
      </c>
      <c r="V46" s="9">
        <v>0</v>
      </c>
      <c r="W46" s="9">
        <v>7.8E-2</v>
      </c>
      <c r="X46" s="9">
        <v>0</v>
      </c>
      <c r="Y46" s="9">
        <v>0</v>
      </c>
      <c r="Z46" s="9">
        <v>0</v>
      </c>
      <c r="AA46" s="9">
        <v>0</v>
      </c>
      <c r="AB46" s="9">
        <v>0.312</v>
      </c>
      <c r="AC46" s="9">
        <v>9.3330000000000002</v>
      </c>
      <c r="AD46" s="9">
        <v>0</v>
      </c>
      <c r="AE46" s="9">
        <v>0.46700000000000003</v>
      </c>
      <c r="AF46" s="9">
        <v>2.4889999999999999</v>
      </c>
      <c r="AG46" s="9">
        <v>0</v>
      </c>
      <c r="AH46" s="9">
        <v>0</v>
      </c>
      <c r="AI46" s="9">
        <v>7.8E-2</v>
      </c>
      <c r="AJ46" s="9">
        <v>0</v>
      </c>
      <c r="AK46" s="9">
        <v>7.8E-2</v>
      </c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35">
      <c r="A47" s="17">
        <v>46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8.9440000000000008</v>
      </c>
      <c r="AB47" s="9">
        <v>2.3919999999999999</v>
      </c>
      <c r="AC47" s="9">
        <v>0.44600000000000001</v>
      </c>
      <c r="AD47" s="9">
        <v>1.6679999999999999</v>
      </c>
      <c r="AE47" s="9">
        <v>5.6000000000000001E-2</v>
      </c>
      <c r="AF47" s="9">
        <v>0.38900000000000001</v>
      </c>
      <c r="AG47" s="9">
        <v>0.16700000000000001</v>
      </c>
      <c r="AH47" s="9">
        <v>0.66700000000000004</v>
      </c>
      <c r="AI47" s="9">
        <v>0.72299999999999998</v>
      </c>
      <c r="AJ47" s="9">
        <v>5.9450000000000003</v>
      </c>
      <c r="AK47" s="9">
        <v>3.7749999999999999</v>
      </c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35">
      <c r="A48" s="17">
        <v>47</v>
      </c>
      <c r="B48" s="9">
        <v>0</v>
      </c>
      <c r="C48" s="9">
        <v>0</v>
      </c>
      <c r="D48" s="9">
        <v>0.156</v>
      </c>
      <c r="E48" s="9">
        <v>0</v>
      </c>
      <c r="F48" s="9">
        <v>7.8E-2</v>
      </c>
      <c r="G48" s="9">
        <v>0</v>
      </c>
      <c r="H48" s="9">
        <v>7.8E-2</v>
      </c>
      <c r="I48" s="9">
        <v>7.8E-2</v>
      </c>
      <c r="J48" s="9">
        <v>0</v>
      </c>
      <c r="K48" s="9">
        <v>7.8E-2</v>
      </c>
      <c r="L48" s="9">
        <v>0</v>
      </c>
      <c r="M48" s="9">
        <v>0</v>
      </c>
      <c r="N48" s="9">
        <v>0</v>
      </c>
      <c r="O48" s="9">
        <v>4.6669999999999998</v>
      </c>
      <c r="P48" s="9">
        <v>0</v>
      </c>
      <c r="Q48" s="9">
        <v>0</v>
      </c>
      <c r="R48" s="9">
        <v>7.8E-2</v>
      </c>
      <c r="S48" s="9">
        <v>0.624</v>
      </c>
      <c r="T48" s="9">
        <v>1.867</v>
      </c>
      <c r="U48" s="9">
        <v>1.9450000000000001</v>
      </c>
      <c r="V48" s="9">
        <v>0.23400000000000001</v>
      </c>
      <c r="W48" s="9">
        <v>7.8E-2</v>
      </c>
      <c r="X48" s="9">
        <v>2.3330000000000002</v>
      </c>
      <c r="Y48" s="9">
        <v>0.23400000000000001</v>
      </c>
      <c r="Z48" s="9">
        <v>7.8E-2</v>
      </c>
      <c r="AA48" s="9">
        <v>0</v>
      </c>
      <c r="AB48" s="9">
        <v>0.23400000000000001</v>
      </c>
      <c r="AC48" s="9">
        <v>0</v>
      </c>
      <c r="AD48" s="9">
        <v>0.54500000000000004</v>
      </c>
      <c r="AE48" s="9">
        <v>0</v>
      </c>
      <c r="AF48" s="9">
        <v>2.411</v>
      </c>
      <c r="AG48" s="9">
        <v>0</v>
      </c>
      <c r="AH48" s="9">
        <v>1.0109999999999999</v>
      </c>
      <c r="AI48" s="9">
        <v>7.8E-2</v>
      </c>
      <c r="AJ48" s="9">
        <v>7.8E-2</v>
      </c>
      <c r="AK48" s="9">
        <v>1.8109999999999999</v>
      </c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35">
      <c r="A49" s="17">
        <v>48</v>
      </c>
      <c r="B49" s="9">
        <v>0.156</v>
      </c>
      <c r="C49" s="10">
        <v>-0.46700000000000003</v>
      </c>
      <c r="D49" s="9">
        <v>7.8E-2</v>
      </c>
      <c r="E49" s="9">
        <v>0</v>
      </c>
      <c r="F49" s="9">
        <v>0.624</v>
      </c>
      <c r="G49" s="9">
        <v>0</v>
      </c>
      <c r="H49" s="9">
        <v>0</v>
      </c>
      <c r="I49" s="9">
        <v>0</v>
      </c>
      <c r="J49" s="9">
        <v>0</v>
      </c>
      <c r="K49" s="10">
        <v>-0.156</v>
      </c>
      <c r="L49" s="9">
        <v>7.8E-2</v>
      </c>
      <c r="M49" s="9">
        <v>0</v>
      </c>
      <c r="N49" s="9">
        <v>0.156</v>
      </c>
      <c r="O49" s="9">
        <v>0.156</v>
      </c>
      <c r="P49" s="9">
        <v>0</v>
      </c>
      <c r="Q49" s="9">
        <v>0.156</v>
      </c>
      <c r="R49" s="9">
        <v>0</v>
      </c>
      <c r="S49" s="9">
        <v>0.46700000000000003</v>
      </c>
      <c r="T49" s="9">
        <v>0.38900000000000001</v>
      </c>
      <c r="U49" s="9">
        <v>0.623</v>
      </c>
      <c r="V49" s="9">
        <v>0.46700000000000003</v>
      </c>
      <c r="W49" s="9">
        <v>14.077999999999999</v>
      </c>
      <c r="X49" s="9">
        <v>7.8E-2</v>
      </c>
      <c r="Y49" s="9">
        <v>0.156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7.8E-2</v>
      </c>
      <c r="AI49" s="9">
        <v>0</v>
      </c>
      <c r="AJ49" s="9">
        <v>0</v>
      </c>
      <c r="AK49" s="9">
        <v>0</v>
      </c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35">
      <c r="A50" s="17">
        <v>49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0.46700000000000003</v>
      </c>
      <c r="I50" s="9">
        <v>0</v>
      </c>
      <c r="J50" s="9">
        <v>0</v>
      </c>
      <c r="K50" s="9">
        <v>0</v>
      </c>
      <c r="L50" s="9">
        <v>0</v>
      </c>
      <c r="M50" s="9">
        <v>2.3330000000000002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7.8E-2</v>
      </c>
      <c r="U50" s="9">
        <v>7.8E-2</v>
      </c>
      <c r="V50" s="9">
        <v>0.23400000000000001</v>
      </c>
      <c r="W50" s="10">
        <v>-7.8E-2</v>
      </c>
      <c r="X50" s="9">
        <v>0.93300000000000005</v>
      </c>
      <c r="Y50" s="9">
        <v>7.8E-2</v>
      </c>
      <c r="Z50" s="9">
        <v>0</v>
      </c>
      <c r="AA50" s="9">
        <v>0</v>
      </c>
      <c r="AB50" s="9">
        <v>0.156</v>
      </c>
      <c r="AC50" s="9">
        <v>7.8E-2</v>
      </c>
      <c r="AD50" s="9">
        <v>7.8E-2</v>
      </c>
      <c r="AE50" s="9">
        <v>0</v>
      </c>
      <c r="AF50" s="9">
        <v>0.156</v>
      </c>
      <c r="AG50" s="9">
        <v>0</v>
      </c>
      <c r="AH50" s="9">
        <v>0.93400000000000005</v>
      </c>
      <c r="AI50" s="9">
        <v>0</v>
      </c>
      <c r="AJ50" s="9">
        <v>0</v>
      </c>
      <c r="AK50" s="9">
        <v>0.23400000000000001</v>
      </c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35">
      <c r="A51" s="17">
        <v>50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3.25</v>
      </c>
      <c r="Z51" s="9">
        <v>0</v>
      </c>
      <c r="AA51" s="10">
        <v>-3.25</v>
      </c>
      <c r="AB51" s="9">
        <v>0</v>
      </c>
      <c r="AC51" s="9">
        <v>0</v>
      </c>
      <c r="AD51" s="9">
        <v>0</v>
      </c>
      <c r="AE51" s="9">
        <v>4.1669999999999998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35">
      <c r="A52" s="17">
        <v>51</v>
      </c>
      <c r="B52" s="9">
        <v>0</v>
      </c>
      <c r="C52" s="9">
        <v>0</v>
      </c>
      <c r="D52" s="9">
        <v>0</v>
      </c>
      <c r="E52" s="9">
        <v>0.16700000000000001</v>
      </c>
      <c r="F52" s="9">
        <v>1.5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0.16700000000000001</v>
      </c>
      <c r="M52" s="9">
        <v>0.25</v>
      </c>
      <c r="N52" s="9">
        <v>1.667</v>
      </c>
      <c r="O52" s="10">
        <v>-1</v>
      </c>
      <c r="P52" s="9">
        <v>0</v>
      </c>
      <c r="Q52" s="9">
        <v>0</v>
      </c>
      <c r="R52" s="9">
        <v>0.16700000000000001</v>
      </c>
      <c r="S52" s="9">
        <v>0</v>
      </c>
      <c r="T52" s="9">
        <v>8.3000000000000004E-2</v>
      </c>
      <c r="U52" s="10">
        <v>-8.3000000000000004E-2</v>
      </c>
      <c r="V52" s="9">
        <v>0</v>
      </c>
      <c r="W52" s="9">
        <v>0.33300000000000002</v>
      </c>
      <c r="X52" s="9">
        <v>0.16600000000000001</v>
      </c>
      <c r="Y52" s="9">
        <v>8.3000000000000004E-2</v>
      </c>
      <c r="Z52" s="9">
        <v>8.3000000000000004E-2</v>
      </c>
      <c r="AA52" s="9">
        <v>0</v>
      </c>
      <c r="AB52" s="10">
        <v>-8.3000000000000004E-2</v>
      </c>
      <c r="AC52" s="9">
        <v>8.3000000000000004E-2</v>
      </c>
      <c r="AD52" s="9">
        <v>8.3000000000000004E-2</v>
      </c>
      <c r="AE52" s="9">
        <v>0</v>
      </c>
      <c r="AF52" s="9">
        <v>0</v>
      </c>
      <c r="AG52" s="9">
        <v>0</v>
      </c>
      <c r="AH52" s="9">
        <v>0</v>
      </c>
      <c r="AI52" s="9">
        <v>0.16700000000000001</v>
      </c>
      <c r="AJ52" s="9">
        <v>0</v>
      </c>
      <c r="AK52" s="9">
        <v>0</v>
      </c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35">
      <c r="A53" s="17">
        <v>52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0.23300000000000001</v>
      </c>
      <c r="AC53" s="9">
        <v>0.311</v>
      </c>
      <c r="AD53" s="9">
        <v>1.167</v>
      </c>
      <c r="AE53" s="9">
        <v>0</v>
      </c>
      <c r="AF53" s="9">
        <v>0</v>
      </c>
      <c r="AG53" s="9">
        <v>0.7</v>
      </c>
      <c r="AH53" s="9">
        <v>7.8E-2</v>
      </c>
      <c r="AI53" s="9">
        <v>1.2450000000000001</v>
      </c>
      <c r="AJ53" s="10">
        <v>-0.23300000000000001</v>
      </c>
      <c r="AK53" s="9">
        <v>0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35">
      <c r="A54" s="17">
        <v>53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7.8E-2</v>
      </c>
      <c r="AC54" s="9">
        <v>0.156</v>
      </c>
      <c r="AD54" s="9">
        <v>1.1679999999999999</v>
      </c>
      <c r="AE54" s="9">
        <v>0.156</v>
      </c>
      <c r="AF54" s="9">
        <v>0.77800000000000002</v>
      </c>
      <c r="AG54" s="9">
        <v>0</v>
      </c>
      <c r="AH54" s="9">
        <v>0</v>
      </c>
      <c r="AI54" s="9">
        <v>0.23400000000000001</v>
      </c>
      <c r="AJ54" s="9">
        <v>7.8E-2</v>
      </c>
      <c r="AK54" s="9">
        <v>0.7</v>
      </c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35">
      <c r="A55" s="17">
        <v>54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0.77800000000000002</v>
      </c>
      <c r="AE55" s="9">
        <v>0</v>
      </c>
      <c r="AF55" s="9">
        <v>0.312</v>
      </c>
      <c r="AG55" s="9">
        <v>0</v>
      </c>
      <c r="AH55" s="9">
        <v>0</v>
      </c>
      <c r="AI55" s="9">
        <v>1.2450000000000001</v>
      </c>
      <c r="AJ55" s="9">
        <v>0.622</v>
      </c>
      <c r="AK55" s="9">
        <v>7.8E-2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35">
      <c r="A56" s="17">
        <v>55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0.85699999999999998</v>
      </c>
      <c r="AE56" s="9">
        <v>7.8E-2</v>
      </c>
      <c r="AF56" s="9">
        <v>0</v>
      </c>
      <c r="AG56" s="9">
        <v>0</v>
      </c>
      <c r="AH56" s="9">
        <v>0</v>
      </c>
      <c r="AI56" s="9">
        <v>1.0900000000000001</v>
      </c>
      <c r="AJ56" s="9">
        <v>0.54400000000000004</v>
      </c>
      <c r="AK56" s="9">
        <v>0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35">
      <c r="A57" s="17">
        <v>56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0.156</v>
      </c>
      <c r="AD57" s="9">
        <v>0.54500000000000004</v>
      </c>
      <c r="AE57" s="9">
        <v>0</v>
      </c>
      <c r="AF57" s="9">
        <v>0</v>
      </c>
      <c r="AG57" s="9">
        <v>7.8E-2</v>
      </c>
      <c r="AH57" s="9">
        <v>0</v>
      </c>
      <c r="AI57" s="9">
        <v>1.246</v>
      </c>
      <c r="AJ57" s="9">
        <v>0.311</v>
      </c>
      <c r="AK57" s="9">
        <v>0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35">
      <c r="A58" s="17">
        <v>57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0.77900000000000003</v>
      </c>
      <c r="AE58" s="9">
        <v>0</v>
      </c>
      <c r="AF58" s="9">
        <v>0</v>
      </c>
      <c r="AG58" s="9">
        <v>0.623</v>
      </c>
      <c r="AH58" s="9">
        <v>7.8E-2</v>
      </c>
      <c r="AI58" s="9">
        <v>0</v>
      </c>
      <c r="AJ58" s="9">
        <v>0.622</v>
      </c>
      <c r="AK58" s="9">
        <v>0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35">
      <c r="A59" s="17">
        <v>58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0.33300000000000002</v>
      </c>
      <c r="AB59" s="9">
        <v>1.167</v>
      </c>
      <c r="AC59" s="9">
        <v>0.16700000000000001</v>
      </c>
      <c r="AD59" s="9">
        <v>0.111</v>
      </c>
      <c r="AE59" s="9">
        <v>0</v>
      </c>
      <c r="AF59" s="9">
        <v>0</v>
      </c>
      <c r="AG59" s="9">
        <v>0</v>
      </c>
      <c r="AH59" s="9">
        <v>0</v>
      </c>
      <c r="AI59" s="9">
        <v>0.112</v>
      </c>
      <c r="AJ59" s="9">
        <v>2.0009999999999999</v>
      </c>
      <c r="AK59" s="10">
        <v>-1.889</v>
      </c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35">
      <c r="A60" s="17">
        <v>59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0.77800000000000002</v>
      </c>
      <c r="AE60" s="9">
        <v>0</v>
      </c>
      <c r="AF60" s="9">
        <v>0.312</v>
      </c>
      <c r="AG60" s="9">
        <v>0</v>
      </c>
      <c r="AH60" s="9">
        <v>0</v>
      </c>
      <c r="AI60" s="9">
        <v>0.23400000000000001</v>
      </c>
      <c r="AJ60" s="9">
        <v>0</v>
      </c>
      <c r="AK60" s="9">
        <v>0</v>
      </c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35">
      <c r="A61" s="17">
        <v>60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0.156</v>
      </c>
      <c r="AE61" s="9">
        <v>7.8E-2</v>
      </c>
      <c r="AF61" s="9">
        <v>0</v>
      </c>
      <c r="AG61" s="9">
        <v>0</v>
      </c>
      <c r="AH61" s="9">
        <v>0</v>
      </c>
      <c r="AI61" s="9">
        <v>0</v>
      </c>
      <c r="AJ61" s="9">
        <v>1.089</v>
      </c>
      <c r="AK61" s="9">
        <v>0</v>
      </c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35">
      <c r="A62" s="17">
        <v>61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1.0109999999999999</v>
      </c>
      <c r="AJ62" s="9">
        <v>0.311</v>
      </c>
      <c r="AK62" s="9">
        <v>0</v>
      </c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35">
      <c r="A63" s="17">
        <v>62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7.8E-2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1.0109999999999999</v>
      </c>
      <c r="AK63" s="9">
        <v>0</v>
      </c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35">
      <c r="A64" s="17">
        <v>63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0.623</v>
      </c>
      <c r="AE64" s="9">
        <v>7.8E-2</v>
      </c>
      <c r="AF64" s="9">
        <v>0</v>
      </c>
      <c r="AG64" s="9">
        <v>0</v>
      </c>
      <c r="AH64" s="9">
        <v>0</v>
      </c>
      <c r="AI64" s="9">
        <v>0.156</v>
      </c>
      <c r="AJ64" s="10">
        <v>-7.8E-2</v>
      </c>
      <c r="AK64" s="9">
        <v>0</v>
      </c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35">
      <c r="A65" s="17">
        <v>64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0.23300000000000001</v>
      </c>
      <c r="AE65" s="9">
        <v>0</v>
      </c>
      <c r="AF65" s="9">
        <v>0.312</v>
      </c>
      <c r="AG65" s="9">
        <v>0</v>
      </c>
      <c r="AH65" s="9">
        <v>0</v>
      </c>
      <c r="AI65" s="9">
        <v>7.8E-2</v>
      </c>
      <c r="AJ65" s="9">
        <v>0</v>
      </c>
      <c r="AK65" s="9">
        <v>0</v>
      </c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35">
      <c r="A66" s="17">
        <v>65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0.156</v>
      </c>
      <c r="AC66" s="9">
        <v>0</v>
      </c>
      <c r="AD66" s="9">
        <v>0.156</v>
      </c>
      <c r="AE66" s="9">
        <v>7.8E-2</v>
      </c>
      <c r="AF66" s="9">
        <v>0</v>
      </c>
      <c r="AG66" s="9">
        <v>0</v>
      </c>
      <c r="AH66" s="9">
        <v>0</v>
      </c>
      <c r="AI66" s="9">
        <v>0.156</v>
      </c>
      <c r="AJ66" s="9">
        <v>7.6999999999999999E-2</v>
      </c>
      <c r="AK66" s="9">
        <v>0</v>
      </c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35">
      <c r="A67" s="17">
        <v>66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7.8E-2</v>
      </c>
      <c r="AD67" s="9">
        <v>0.156</v>
      </c>
      <c r="AE67" s="9">
        <v>0</v>
      </c>
      <c r="AF67" s="9">
        <v>0</v>
      </c>
      <c r="AG67" s="9">
        <v>0</v>
      </c>
      <c r="AH67" s="9">
        <v>0</v>
      </c>
      <c r="AI67" s="9">
        <v>0.156</v>
      </c>
      <c r="AJ67" s="9">
        <v>0.23300000000000001</v>
      </c>
      <c r="AK67" s="9">
        <v>0</v>
      </c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35">
      <c r="A68" s="17">
        <v>67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0.311</v>
      </c>
      <c r="AE68" s="9">
        <v>7.8E-2</v>
      </c>
      <c r="AF68" s="9">
        <v>0</v>
      </c>
      <c r="AG68" s="9">
        <v>0</v>
      </c>
      <c r="AH68" s="9">
        <v>0</v>
      </c>
      <c r="AI68" s="9">
        <v>0.156</v>
      </c>
      <c r="AJ68" s="9">
        <v>0</v>
      </c>
      <c r="AK68" s="9">
        <v>7.8E-2</v>
      </c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35">
      <c r="A69" s="17">
        <v>68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0.156</v>
      </c>
      <c r="AE69" s="9">
        <v>7.8E-2</v>
      </c>
      <c r="AF69" s="9">
        <v>0</v>
      </c>
      <c r="AG69" s="9">
        <v>0</v>
      </c>
      <c r="AH69" s="9">
        <v>0</v>
      </c>
      <c r="AI69" s="9">
        <v>0.156</v>
      </c>
      <c r="AJ69" s="9">
        <v>0.155</v>
      </c>
      <c r="AK69" s="9">
        <v>0</v>
      </c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35">
      <c r="A70" s="17">
        <v>69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7.8E-2</v>
      </c>
      <c r="AE70" s="9">
        <v>0</v>
      </c>
      <c r="AF70" s="9">
        <v>0</v>
      </c>
      <c r="AG70" s="9">
        <v>0</v>
      </c>
      <c r="AH70" s="9">
        <v>7.8E-2</v>
      </c>
      <c r="AI70" s="9">
        <v>0</v>
      </c>
      <c r="AJ70" s="9">
        <v>7.8E-2</v>
      </c>
      <c r="AK70" s="9">
        <v>0</v>
      </c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35">
      <c r="A71" s="17">
        <v>70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5.6000000000000001E-2</v>
      </c>
      <c r="AE71" s="9">
        <v>0</v>
      </c>
      <c r="AF71" s="9">
        <v>0</v>
      </c>
      <c r="AG71" s="9">
        <v>0</v>
      </c>
      <c r="AH71" s="9">
        <v>0</v>
      </c>
      <c r="AI71" s="9">
        <v>5.6000000000000001E-2</v>
      </c>
      <c r="AJ71" s="9">
        <v>0</v>
      </c>
      <c r="AK71" s="9">
        <v>0</v>
      </c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35">
      <c r="A72" s="17">
        <v>71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7.8E-2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35">
      <c r="A73" s="17">
        <v>72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7.8E-2</v>
      </c>
      <c r="AI73" s="9">
        <v>0</v>
      </c>
      <c r="AJ73" s="9">
        <v>0</v>
      </c>
      <c r="AK73" s="9">
        <v>0</v>
      </c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D16F-413B-477B-8DC4-C152387CAF20}">
  <dimension ref="A1:B73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7.6328125" bestFit="1" customWidth="1"/>
  </cols>
  <sheetData>
    <row r="1" spans="1:2" x14ac:dyDescent="0.35">
      <c r="A1" s="4" t="s">
        <v>3</v>
      </c>
      <c r="B1" s="4" t="s">
        <v>1</v>
      </c>
    </row>
    <row r="2" spans="1:2" x14ac:dyDescent="0.35">
      <c r="A2" s="6">
        <v>1</v>
      </c>
      <c r="B2" s="6">
        <v>0</v>
      </c>
    </row>
    <row r="3" spans="1:2" x14ac:dyDescent="0.35">
      <c r="A3" s="6">
        <v>2</v>
      </c>
      <c r="B3" s="6">
        <v>0</v>
      </c>
    </row>
    <row r="4" spans="1:2" x14ac:dyDescent="0.35">
      <c r="A4" s="6">
        <v>3</v>
      </c>
      <c r="B4" s="6">
        <v>0</v>
      </c>
    </row>
    <row r="5" spans="1:2" x14ac:dyDescent="0.35">
      <c r="A5" s="6">
        <v>4</v>
      </c>
      <c r="B5" s="6">
        <v>0</v>
      </c>
    </row>
    <row r="6" spans="1:2" x14ac:dyDescent="0.35">
      <c r="A6" s="6">
        <v>5</v>
      </c>
      <c r="B6" s="6">
        <v>0</v>
      </c>
    </row>
    <row r="7" spans="1:2" x14ac:dyDescent="0.35">
      <c r="A7" s="6">
        <v>7</v>
      </c>
      <c r="B7" s="6">
        <v>0</v>
      </c>
    </row>
    <row r="8" spans="1:2" x14ac:dyDescent="0.35">
      <c r="A8" s="6">
        <v>9</v>
      </c>
      <c r="B8" s="6">
        <v>0</v>
      </c>
    </row>
    <row r="9" spans="1:2" x14ac:dyDescent="0.35">
      <c r="A9" s="6">
        <v>10</v>
      </c>
      <c r="B9" s="6">
        <v>0</v>
      </c>
    </row>
    <row r="10" spans="1:2" x14ac:dyDescent="0.35">
      <c r="A10" s="6">
        <v>11</v>
      </c>
      <c r="B10" s="6">
        <v>0</v>
      </c>
    </row>
    <row r="11" spans="1:2" x14ac:dyDescent="0.35">
      <c r="A11" s="6">
        <v>12</v>
      </c>
      <c r="B11" s="6">
        <v>0</v>
      </c>
    </row>
    <row r="12" spans="1:2" x14ac:dyDescent="0.35">
      <c r="A12" s="6">
        <v>17</v>
      </c>
      <c r="B12" s="6">
        <v>0</v>
      </c>
    </row>
    <row r="13" spans="1:2" x14ac:dyDescent="0.35">
      <c r="A13" s="6">
        <v>20</v>
      </c>
      <c r="B13" s="6">
        <v>0</v>
      </c>
    </row>
    <row r="14" spans="1:2" x14ac:dyDescent="0.35">
      <c r="A14" s="6">
        <v>22</v>
      </c>
      <c r="B14" s="6">
        <v>0</v>
      </c>
    </row>
    <row r="15" spans="1:2" x14ac:dyDescent="0.35">
      <c r="A15" s="6">
        <v>23</v>
      </c>
      <c r="B15" s="6">
        <v>0</v>
      </c>
    </row>
    <row r="16" spans="1:2" x14ac:dyDescent="0.35">
      <c r="A16" s="6">
        <v>29</v>
      </c>
      <c r="B16" s="6">
        <v>0</v>
      </c>
    </row>
    <row r="17" spans="1:2" x14ac:dyDescent="0.35">
      <c r="A17" s="6">
        <v>13</v>
      </c>
      <c r="B17" s="6">
        <v>1</v>
      </c>
    </row>
    <row r="18" spans="1:2" x14ac:dyDescent="0.35">
      <c r="A18" s="6">
        <v>18</v>
      </c>
      <c r="B18" s="6">
        <v>1</v>
      </c>
    </row>
    <row r="19" spans="1:2" x14ac:dyDescent="0.35">
      <c r="A19" s="6">
        <v>35</v>
      </c>
      <c r="B19" s="6">
        <v>1</v>
      </c>
    </row>
    <row r="20" spans="1:2" x14ac:dyDescent="0.35">
      <c r="A20" s="6">
        <v>37</v>
      </c>
      <c r="B20" s="6">
        <v>1</v>
      </c>
    </row>
    <row r="21" spans="1:2" x14ac:dyDescent="0.35">
      <c r="A21" s="6">
        <v>19</v>
      </c>
      <c r="B21" s="6">
        <v>2</v>
      </c>
    </row>
    <row r="22" spans="1:2" x14ac:dyDescent="0.35">
      <c r="A22" s="6">
        <v>16</v>
      </c>
      <c r="B22" s="6">
        <v>3</v>
      </c>
    </row>
    <row r="23" spans="1:2" x14ac:dyDescent="0.35">
      <c r="A23" s="6">
        <v>34</v>
      </c>
      <c r="B23" s="6">
        <v>3</v>
      </c>
    </row>
    <row r="24" spans="1:2" x14ac:dyDescent="0.35">
      <c r="A24" s="6">
        <v>6</v>
      </c>
      <c r="B24" s="6">
        <v>4</v>
      </c>
    </row>
    <row r="25" spans="1:2" x14ac:dyDescent="0.35">
      <c r="A25" s="6">
        <v>30</v>
      </c>
      <c r="B25" s="6">
        <v>4</v>
      </c>
    </row>
    <row r="26" spans="1:2" x14ac:dyDescent="0.35">
      <c r="A26" s="6">
        <v>31</v>
      </c>
      <c r="B26" s="6">
        <v>6</v>
      </c>
    </row>
    <row r="27" spans="1:2" x14ac:dyDescent="0.35">
      <c r="A27" s="6">
        <v>33</v>
      </c>
      <c r="B27" s="6">
        <v>6</v>
      </c>
    </row>
    <row r="28" spans="1:2" x14ac:dyDescent="0.35">
      <c r="A28" s="6">
        <v>36</v>
      </c>
      <c r="B28" s="6">
        <v>6</v>
      </c>
    </row>
    <row r="29" spans="1:2" x14ac:dyDescent="0.35">
      <c r="A29" s="6">
        <v>39</v>
      </c>
      <c r="B29" s="6">
        <v>6</v>
      </c>
    </row>
    <row r="30" spans="1:2" x14ac:dyDescent="0.35">
      <c r="A30" s="6">
        <v>40</v>
      </c>
      <c r="B30" s="6">
        <v>7</v>
      </c>
    </row>
    <row r="31" spans="1:2" x14ac:dyDescent="0.35">
      <c r="A31" s="6">
        <v>44</v>
      </c>
      <c r="B31" s="6">
        <v>8</v>
      </c>
    </row>
    <row r="32" spans="1:2" x14ac:dyDescent="0.35">
      <c r="A32" s="6">
        <v>24</v>
      </c>
      <c r="B32" s="6">
        <v>9</v>
      </c>
    </row>
    <row r="33" spans="1:2" x14ac:dyDescent="0.35">
      <c r="A33" s="6">
        <v>38</v>
      </c>
      <c r="B33" s="6">
        <v>9</v>
      </c>
    </row>
    <row r="34" spans="1:2" x14ac:dyDescent="0.35">
      <c r="A34" s="6">
        <v>41</v>
      </c>
      <c r="B34" s="6">
        <v>10</v>
      </c>
    </row>
    <row r="35" spans="1:2" x14ac:dyDescent="0.35">
      <c r="A35" s="6">
        <v>28</v>
      </c>
      <c r="B35" s="6">
        <v>11</v>
      </c>
    </row>
    <row r="36" spans="1:2" x14ac:dyDescent="0.35">
      <c r="A36" s="5">
        <v>21</v>
      </c>
      <c r="B36" s="5">
        <v>13</v>
      </c>
    </row>
    <row r="37" spans="1:2" x14ac:dyDescent="0.35">
      <c r="A37" s="5">
        <v>42</v>
      </c>
      <c r="B37" s="5">
        <v>13</v>
      </c>
    </row>
    <row r="38" spans="1:2" x14ac:dyDescent="0.35">
      <c r="A38" s="5">
        <v>47</v>
      </c>
      <c r="B38" s="5">
        <v>14</v>
      </c>
    </row>
    <row r="39" spans="1:2" x14ac:dyDescent="0.35">
      <c r="A39" s="5">
        <v>15</v>
      </c>
      <c r="B39" s="5">
        <v>15</v>
      </c>
    </row>
    <row r="40" spans="1:2" x14ac:dyDescent="0.35">
      <c r="A40" s="5">
        <v>8</v>
      </c>
      <c r="B40" s="5">
        <v>16</v>
      </c>
    </row>
    <row r="41" spans="1:2" x14ac:dyDescent="0.35">
      <c r="A41" s="5">
        <v>14</v>
      </c>
      <c r="B41" s="5">
        <v>18</v>
      </c>
    </row>
    <row r="42" spans="1:2" x14ac:dyDescent="0.35">
      <c r="A42" s="5">
        <v>45</v>
      </c>
      <c r="B42" s="5">
        <v>18</v>
      </c>
    </row>
    <row r="43" spans="1:2" x14ac:dyDescent="0.35">
      <c r="A43" s="5">
        <v>25</v>
      </c>
      <c r="B43" s="5">
        <v>19</v>
      </c>
    </row>
    <row r="44" spans="1:2" x14ac:dyDescent="0.35">
      <c r="A44" s="5">
        <v>43</v>
      </c>
      <c r="B44" s="5">
        <v>19</v>
      </c>
    </row>
    <row r="45" spans="1:2" x14ac:dyDescent="0.35">
      <c r="A45" s="5">
        <v>48</v>
      </c>
      <c r="B45" s="5">
        <v>19</v>
      </c>
    </row>
    <row r="46" spans="1:2" x14ac:dyDescent="0.35">
      <c r="A46" s="5">
        <v>51</v>
      </c>
      <c r="B46" s="5">
        <v>19</v>
      </c>
    </row>
    <row r="47" spans="1:2" x14ac:dyDescent="0.35">
      <c r="A47" s="5">
        <v>32</v>
      </c>
      <c r="B47" s="5">
        <v>21</v>
      </c>
    </row>
    <row r="48" spans="1:2" x14ac:dyDescent="0.35">
      <c r="A48" s="5">
        <v>49</v>
      </c>
      <c r="B48" s="5">
        <v>22</v>
      </c>
    </row>
    <row r="49" spans="1:2" x14ac:dyDescent="0.35">
      <c r="A49" s="7">
        <v>46</v>
      </c>
      <c r="B49" s="7">
        <v>25</v>
      </c>
    </row>
    <row r="50" spans="1:2" x14ac:dyDescent="0.35">
      <c r="A50" s="7">
        <v>53</v>
      </c>
      <c r="B50" s="7">
        <v>28</v>
      </c>
    </row>
    <row r="51" spans="1:2" x14ac:dyDescent="0.35">
      <c r="A51" s="7">
        <v>26</v>
      </c>
      <c r="B51" s="7">
        <v>29</v>
      </c>
    </row>
    <row r="52" spans="1:2" x14ac:dyDescent="0.35">
      <c r="A52" s="7">
        <v>27</v>
      </c>
      <c r="B52" s="7">
        <v>29</v>
      </c>
    </row>
    <row r="53" spans="1:2" x14ac:dyDescent="0.35">
      <c r="A53" s="7">
        <v>52</v>
      </c>
      <c r="B53" s="7">
        <v>29</v>
      </c>
    </row>
    <row r="54" spans="1:2" x14ac:dyDescent="0.35">
      <c r="A54" s="7">
        <v>58</v>
      </c>
      <c r="B54" s="7">
        <v>29</v>
      </c>
    </row>
    <row r="55" spans="1:2" x14ac:dyDescent="0.35">
      <c r="A55" s="7">
        <v>54</v>
      </c>
      <c r="B55" s="7">
        <v>31</v>
      </c>
    </row>
    <row r="56" spans="1:2" x14ac:dyDescent="0.35">
      <c r="A56" s="7">
        <v>56</v>
      </c>
      <c r="B56" s="7">
        <v>31</v>
      </c>
    </row>
    <row r="57" spans="1:2" x14ac:dyDescent="0.35">
      <c r="A57" s="7">
        <v>65</v>
      </c>
      <c r="B57" s="7">
        <v>31</v>
      </c>
    </row>
    <row r="58" spans="1:2" x14ac:dyDescent="0.35">
      <c r="A58" s="7">
        <v>55</v>
      </c>
      <c r="B58" s="7">
        <v>32</v>
      </c>
    </row>
    <row r="59" spans="1:2" x14ac:dyDescent="0.35">
      <c r="A59" s="7">
        <v>57</v>
      </c>
      <c r="B59" s="7">
        <v>32</v>
      </c>
    </row>
    <row r="60" spans="1:2" x14ac:dyDescent="0.35">
      <c r="A60" s="7">
        <v>63</v>
      </c>
      <c r="B60" s="7">
        <v>32</v>
      </c>
    </row>
    <row r="61" spans="1:2" x14ac:dyDescent="0.35">
      <c r="A61" s="7">
        <v>66</v>
      </c>
      <c r="B61" s="7">
        <v>32</v>
      </c>
    </row>
    <row r="62" spans="1:2" x14ac:dyDescent="0.35">
      <c r="A62" s="7">
        <v>67</v>
      </c>
      <c r="B62" s="7">
        <v>32</v>
      </c>
    </row>
    <row r="63" spans="1:2" x14ac:dyDescent="0.35">
      <c r="A63" s="7">
        <v>68</v>
      </c>
      <c r="B63" s="7">
        <v>32</v>
      </c>
    </row>
    <row r="64" spans="1:2" x14ac:dyDescent="0.35">
      <c r="A64" s="7">
        <v>50</v>
      </c>
      <c r="B64" s="7">
        <v>33</v>
      </c>
    </row>
    <row r="65" spans="1:2" x14ac:dyDescent="0.35">
      <c r="A65" s="7">
        <v>59</v>
      </c>
      <c r="B65" s="7">
        <v>33</v>
      </c>
    </row>
    <row r="66" spans="1:2" x14ac:dyDescent="0.35">
      <c r="A66" s="7">
        <v>60</v>
      </c>
      <c r="B66" s="7">
        <v>33</v>
      </c>
    </row>
    <row r="67" spans="1:2" x14ac:dyDescent="0.35">
      <c r="A67" s="7">
        <v>64</v>
      </c>
      <c r="B67" s="7">
        <v>33</v>
      </c>
    </row>
    <row r="68" spans="1:2" x14ac:dyDescent="0.35">
      <c r="A68" s="7">
        <v>69</v>
      </c>
      <c r="B68" s="7">
        <v>33</v>
      </c>
    </row>
    <row r="69" spans="1:2" x14ac:dyDescent="0.35">
      <c r="A69" s="7">
        <v>61</v>
      </c>
      <c r="B69" s="7">
        <v>34</v>
      </c>
    </row>
    <row r="70" spans="1:2" x14ac:dyDescent="0.35">
      <c r="A70" s="7">
        <v>62</v>
      </c>
      <c r="B70" s="7">
        <v>34</v>
      </c>
    </row>
    <row r="71" spans="1:2" x14ac:dyDescent="0.35">
      <c r="A71" s="7">
        <v>70</v>
      </c>
      <c r="B71" s="7">
        <v>34</v>
      </c>
    </row>
    <row r="72" spans="1:2" x14ac:dyDescent="0.35">
      <c r="A72" s="7">
        <v>71</v>
      </c>
      <c r="B72" s="7">
        <v>35</v>
      </c>
    </row>
    <row r="73" spans="1:2" x14ac:dyDescent="0.35">
      <c r="A73" s="7">
        <v>72</v>
      </c>
      <c r="B73" s="7">
        <v>35</v>
      </c>
    </row>
  </sheetData>
  <autoFilter ref="A1:B73" xr:uid="{7E0371C2-BDA1-4CC2-8656-C0C710153CCF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C755-9171-4E8D-A038-77B7D8E89293}">
  <dimension ref="A1:AI35"/>
  <sheetViews>
    <sheetView zoomScale="98" workbookViewId="0">
      <pane ySplit="1" topLeftCell="A2" activePane="bottomLeft" state="frozen"/>
      <selection pane="bottomLeft" activeCell="X38" sqref="X38"/>
    </sheetView>
  </sheetViews>
  <sheetFormatPr defaultRowHeight="14.5" x14ac:dyDescent="0.35"/>
  <cols>
    <col min="1" max="1" width="10.54296875" style="3" bestFit="1" customWidth="1"/>
    <col min="2" max="2" width="12.54296875" style="13" bestFit="1" customWidth="1"/>
    <col min="3" max="3" width="11.90625" style="13" bestFit="1" customWidth="1"/>
    <col min="4" max="4" width="12.54296875" style="13" bestFit="1" customWidth="1"/>
    <col min="5" max="5" width="11.90625" style="13" bestFit="1" customWidth="1"/>
    <col min="6" max="23" width="12.54296875" style="13" bestFit="1" customWidth="1"/>
    <col min="24" max="24" width="11.90625" style="13" bestFit="1" customWidth="1"/>
    <col min="25" max="32" width="12.54296875" style="13" bestFit="1" customWidth="1"/>
    <col min="33" max="34" width="11.90625" style="13" bestFit="1" customWidth="1"/>
    <col min="35" max="35" width="5.36328125" style="13" bestFit="1" customWidth="1"/>
  </cols>
  <sheetData>
    <row r="1" spans="1:35" x14ac:dyDescent="0.35">
      <c r="A1" s="8" t="s">
        <v>2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9</v>
      </c>
      <c r="J1" s="14">
        <v>10</v>
      </c>
      <c r="K1" s="14">
        <v>11</v>
      </c>
      <c r="L1" s="14">
        <v>12</v>
      </c>
      <c r="M1" s="14">
        <v>13</v>
      </c>
      <c r="N1" s="14">
        <v>16</v>
      </c>
      <c r="O1" s="14">
        <v>17</v>
      </c>
      <c r="P1" s="14">
        <v>18</v>
      </c>
      <c r="Q1" s="14">
        <v>19</v>
      </c>
      <c r="R1" s="14">
        <v>20</v>
      </c>
      <c r="S1" s="14">
        <v>22</v>
      </c>
      <c r="T1" s="14">
        <v>23</v>
      </c>
      <c r="U1" s="14">
        <v>24</v>
      </c>
      <c r="V1" s="14">
        <v>28</v>
      </c>
      <c r="W1" s="14">
        <v>29</v>
      </c>
      <c r="X1" s="14">
        <v>30</v>
      </c>
      <c r="Y1" s="14">
        <v>31</v>
      </c>
      <c r="Z1" s="14">
        <v>33</v>
      </c>
      <c r="AA1" s="14">
        <v>34</v>
      </c>
      <c r="AB1" s="14">
        <v>35</v>
      </c>
      <c r="AC1" s="14">
        <v>36</v>
      </c>
      <c r="AD1" s="14">
        <v>37</v>
      </c>
      <c r="AE1" s="14">
        <v>38</v>
      </c>
      <c r="AF1" s="14">
        <v>39</v>
      </c>
      <c r="AG1" s="14">
        <v>40</v>
      </c>
      <c r="AH1" s="14">
        <v>41</v>
      </c>
      <c r="AI1" s="14">
        <v>44</v>
      </c>
    </row>
    <row r="2" spans="1:35" x14ac:dyDescent="0.35">
      <c r="A2" s="4">
        <v>1</v>
      </c>
      <c r="B2" s="11">
        <v>1</v>
      </c>
      <c r="C2" s="11"/>
      <c r="D2" s="11"/>
      <c r="E2" s="1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x14ac:dyDescent="0.35">
      <c r="A3" s="4">
        <v>2</v>
      </c>
      <c r="B3" s="11">
        <v>0.61249994793405205</v>
      </c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x14ac:dyDescent="0.35">
      <c r="A4" s="4">
        <v>3</v>
      </c>
      <c r="B4" s="11">
        <v>0.47916716323394798</v>
      </c>
      <c r="C4" s="11">
        <v>0.73278493235598197</v>
      </c>
      <c r="D4" s="11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35">
      <c r="A5" s="4">
        <v>4</v>
      </c>
      <c r="B5" s="11">
        <v>0.73012459934521501</v>
      </c>
      <c r="C5" s="11">
        <v>0.66805892371258702</v>
      </c>
      <c r="D5" s="11">
        <v>0.50307834881427205</v>
      </c>
      <c r="E5" s="11">
        <v>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x14ac:dyDescent="0.35">
      <c r="A6" s="4">
        <v>5</v>
      </c>
      <c r="B6" s="11">
        <v>0.25148579408543997</v>
      </c>
      <c r="C6" s="11">
        <v>0.71422008378459201</v>
      </c>
      <c r="D6" s="11">
        <v>0.54791907090388503</v>
      </c>
      <c r="E6" s="11">
        <v>0.37448774582431499</v>
      </c>
      <c r="F6" s="11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x14ac:dyDescent="0.35">
      <c r="A7" s="4">
        <v>6</v>
      </c>
      <c r="B7" s="11">
        <v>-8.8521239276472694E-2</v>
      </c>
      <c r="C7" s="11">
        <v>0.18736574505596601</v>
      </c>
      <c r="D7" s="11">
        <v>-3.2466472013018499E-2</v>
      </c>
      <c r="E7" s="11">
        <v>6.7347615853934201E-2</v>
      </c>
      <c r="F7" s="11">
        <v>-0.11833264802073599</v>
      </c>
      <c r="G7" s="11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x14ac:dyDescent="0.35">
      <c r="A8" s="4">
        <v>7</v>
      </c>
      <c r="B8" s="11">
        <v>0.45812411925880098</v>
      </c>
      <c r="C8" s="11">
        <v>0.65325859264908404</v>
      </c>
      <c r="D8" s="11">
        <v>0.76474338170075695</v>
      </c>
      <c r="E8" s="11">
        <v>0.403583388544142</v>
      </c>
      <c r="F8" s="11">
        <v>0.36148152315997001</v>
      </c>
      <c r="G8" s="11">
        <v>9.0489180647144896E-2</v>
      </c>
      <c r="H8" s="1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x14ac:dyDescent="0.35">
      <c r="A9" s="4">
        <v>9</v>
      </c>
      <c r="B9" s="11">
        <v>0.80960593737578002</v>
      </c>
      <c r="C9" s="11">
        <v>0.549067998681525</v>
      </c>
      <c r="D9" s="11">
        <v>0.44505758777855098</v>
      </c>
      <c r="E9" s="11">
        <v>0.54676443012267595</v>
      </c>
      <c r="F9" s="11">
        <v>0.236985179673802</v>
      </c>
      <c r="G9" s="11">
        <v>-6.1685949634994602E-2</v>
      </c>
      <c r="H9" s="11">
        <v>0.40674326089428298</v>
      </c>
      <c r="I9" s="11">
        <v>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x14ac:dyDescent="0.35">
      <c r="A10" s="4">
        <v>10</v>
      </c>
      <c r="B10" s="11">
        <v>0.236498410009715</v>
      </c>
      <c r="C10" s="11">
        <v>0.48631347745456799</v>
      </c>
      <c r="D10" s="11">
        <v>0.53821726530298297</v>
      </c>
      <c r="E10" s="11">
        <v>0.39506447115744697</v>
      </c>
      <c r="F10" s="11">
        <v>0.32661314924820101</v>
      </c>
      <c r="G10" s="11">
        <v>2.05698765822615E-2</v>
      </c>
      <c r="H10" s="11">
        <v>0.49471674062356802</v>
      </c>
      <c r="I10" s="11">
        <v>0.113978436750196</v>
      </c>
      <c r="J10" s="11">
        <v>1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x14ac:dyDescent="0.35">
      <c r="A11" s="4">
        <v>11</v>
      </c>
      <c r="B11" s="11">
        <v>0.31456270545659398</v>
      </c>
      <c r="C11" s="11">
        <v>0.58124493926538801</v>
      </c>
      <c r="D11" s="11">
        <v>0.60450275042822699</v>
      </c>
      <c r="E11" s="11">
        <v>0.58898513093211002</v>
      </c>
      <c r="F11" s="11">
        <v>0.39027012016644702</v>
      </c>
      <c r="G11" s="11">
        <v>0.14548248844945599</v>
      </c>
      <c r="H11" s="11">
        <v>0.51183877792434296</v>
      </c>
      <c r="I11" s="11">
        <v>0.284963950952626</v>
      </c>
      <c r="J11" s="11">
        <v>0.45318546211546601</v>
      </c>
      <c r="K11" s="11">
        <v>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x14ac:dyDescent="0.35">
      <c r="A12" s="4">
        <v>12</v>
      </c>
      <c r="B12" s="11">
        <v>0.36427932987011302</v>
      </c>
      <c r="C12" s="11">
        <v>0.55471884250829895</v>
      </c>
      <c r="D12" s="11">
        <v>0.35555434415739501</v>
      </c>
      <c r="E12" s="11">
        <v>0.23892491102730101</v>
      </c>
      <c r="F12" s="11">
        <v>0.278656691171769</v>
      </c>
      <c r="G12" s="11">
        <v>0.27573660609335499</v>
      </c>
      <c r="H12" s="11">
        <v>0.25237021788848102</v>
      </c>
      <c r="I12" s="11">
        <v>0.35673798856358901</v>
      </c>
      <c r="J12" s="11">
        <v>0.153093186399479</v>
      </c>
      <c r="K12" s="11">
        <v>0.120881976923217</v>
      </c>
      <c r="L12" s="11">
        <v>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x14ac:dyDescent="0.35">
      <c r="A13" s="4">
        <v>13</v>
      </c>
      <c r="B13" s="11">
        <v>0.39762194064106199</v>
      </c>
      <c r="C13" s="11">
        <v>0.53655830478239697</v>
      </c>
      <c r="D13" s="11">
        <v>0.34570102466546698</v>
      </c>
      <c r="E13" s="11">
        <v>0.47345375044394</v>
      </c>
      <c r="F13" s="11">
        <v>0.28385678623966498</v>
      </c>
      <c r="G13" s="11">
        <v>0.43088741529305502</v>
      </c>
      <c r="H13" s="11">
        <v>0.44848626729003999</v>
      </c>
      <c r="I13" s="11">
        <v>0.50440858667740396</v>
      </c>
      <c r="J13" s="11">
        <v>0.15528312568817501</v>
      </c>
      <c r="K13" s="11">
        <v>0.42862931299947499</v>
      </c>
      <c r="L13" s="11">
        <v>0.33403601345695499</v>
      </c>
      <c r="M13" s="11">
        <v>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x14ac:dyDescent="0.35">
      <c r="A14" s="4">
        <v>16</v>
      </c>
      <c r="B14" s="11">
        <v>0.58568023376757705</v>
      </c>
      <c r="C14" s="11">
        <v>0.48216685974651302</v>
      </c>
      <c r="D14" s="11">
        <v>0.54494174927142103</v>
      </c>
      <c r="E14" s="11">
        <v>0.56682214107840201</v>
      </c>
      <c r="F14" s="11">
        <v>0.36912752599871901</v>
      </c>
      <c r="G14" s="11">
        <v>-5.4441250519455003E-2</v>
      </c>
      <c r="H14" s="11">
        <v>0.46136378276307</v>
      </c>
      <c r="I14" s="11">
        <v>0.56160769388425402</v>
      </c>
      <c r="J14" s="11">
        <v>0.206752113053456</v>
      </c>
      <c r="K14" s="11">
        <v>0.35160647117356397</v>
      </c>
      <c r="L14" s="11">
        <v>-8.7940403387388594E-2</v>
      </c>
      <c r="M14" s="11">
        <v>0.27583072546334902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35">
      <c r="A15" s="4">
        <v>17</v>
      </c>
      <c r="B15" s="11">
        <v>0.48389899125568903</v>
      </c>
      <c r="C15" s="11">
        <v>0.489836873808707</v>
      </c>
      <c r="D15" s="11">
        <v>0.37055885131182897</v>
      </c>
      <c r="E15" s="11">
        <v>0.39036477691221</v>
      </c>
      <c r="F15" s="11">
        <v>0.28444862855036701</v>
      </c>
      <c r="G15" s="11">
        <v>0.192012291054866</v>
      </c>
      <c r="H15" s="11">
        <v>0.42238447860307299</v>
      </c>
      <c r="I15" s="11">
        <v>0.527054637737144</v>
      </c>
      <c r="J15" s="11">
        <v>0.24695332645870699</v>
      </c>
      <c r="K15" s="11">
        <v>0.25506928420845998</v>
      </c>
      <c r="L15" s="11">
        <v>0.123604912088163</v>
      </c>
      <c r="M15" s="11">
        <v>0.25923165544322102</v>
      </c>
      <c r="N15" s="11">
        <v>0.72460309704877002</v>
      </c>
      <c r="O15" s="11">
        <v>1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x14ac:dyDescent="0.35">
      <c r="A16" s="4">
        <v>18</v>
      </c>
      <c r="B16" s="11">
        <v>0.476857560470965</v>
      </c>
      <c r="C16" s="11">
        <v>0.404673847643094</v>
      </c>
      <c r="D16" s="11">
        <v>0.409366712911861</v>
      </c>
      <c r="E16" s="11">
        <v>0.46309320448595298</v>
      </c>
      <c r="F16" s="11">
        <v>0.39202492955672502</v>
      </c>
      <c r="G16" s="11">
        <v>-8.2583898175784806E-2</v>
      </c>
      <c r="H16" s="11">
        <v>0.38188541554837202</v>
      </c>
      <c r="I16" s="11">
        <v>0.34754650480772897</v>
      </c>
      <c r="J16" s="11">
        <v>0.30997347704295902</v>
      </c>
      <c r="K16" s="11">
        <v>0.265456217220567</v>
      </c>
      <c r="L16" s="11">
        <v>6.7196999012307093E-2</v>
      </c>
      <c r="M16" s="11">
        <v>0.25078962521799403</v>
      </c>
      <c r="N16" s="11">
        <v>0.61703368916165302</v>
      </c>
      <c r="O16" s="11">
        <v>0.32604770674939298</v>
      </c>
      <c r="P16" s="11">
        <v>1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x14ac:dyDescent="0.35">
      <c r="A17" s="4">
        <v>19</v>
      </c>
      <c r="B17" s="11">
        <v>0.51736156922394605</v>
      </c>
      <c r="C17" s="11">
        <v>0.34593307465631701</v>
      </c>
      <c r="D17" s="11">
        <v>0.27992383084334399</v>
      </c>
      <c r="E17" s="11">
        <v>0.259386190108644</v>
      </c>
      <c r="F17" s="11">
        <v>4.4096651648659599E-2</v>
      </c>
      <c r="G17" s="11">
        <v>-9.1024031559002794E-2</v>
      </c>
      <c r="H17" s="11">
        <v>0.44735614874219498</v>
      </c>
      <c r="I17" s="11">
        <v>0.68906154150227195</v>
      </c>
      <c r="J17" s="11">
        <v>-1.5337474877603599E-2</v>
      </c>
      <c r="K17" s="11">
        <v>2.6968390622132202E-2</v>
      </c>
      <c r="L17" s="11">
        <v>8.8111781018641797E-2</v>
      </c>
      <c r="M17" s="11">
        <v>0.33480104506635699</v>
      </c>
      <c r="N17" s="11">
        <v>0.50607994481158203</v>
      </c>
      <c r="O17" s="11">
        <v>0.50401135185661405</v>
      </c>
      <c r="P17" s="11">
        <v>0.29346919378737302</v>
      </c>
      <c r="Q17" s="11">
        <v>1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35">
      <c r="A18" s="4">
        <v>20</v>
      </c>
      <c r="B18" s="11">
        <v>0.42035870151266302</v>
      </c>
      <c r="C18" s="11">
        <v>0.33305370958187303</v>
      </c>
      <c r="D18" s="11">
        <v>2.7521850773305398E-3</v>
      </c>
      <c r="E18" s="11">
        <v>0.40897244155974399</v>
      </c>
      <c r="F18" s="11">
        <v>0.18459734230397301</v>
      </c>
      <c r="G18" s="11">
        <v>-2.1261956014217601E-2</v>
      </c>
      <c r="H18" s="11">
        <v>3.4665492669726599E-3</v>
      </c>
      <c r="I18" s="11">
        <v>0.18787659584704999</v>
      </c>
      <c r="J18" s="11">
        <v>9.1510989733655804E-2</v>
      </c>
      <c r="K18" s="11">
        <v>-1.4450550244648999E-3</v>
      </c>
      <c r="L18" s="11">
        <v>0.225948434558116</v>
      </c>
      <c r="M18" s="11">
        <v>0.34913455034018998</v>
      </c>
      <c r="N18" s="11">
        <v>0.17605435676277401</v>
      </c>
      <c r="O18" s="11">
        <v>6.7514580452740905E-2</v>
      </c>
      <c r="P18" s="11">
        <v>0.22838227702974701</v>
      </c>
      <c r="Q18" s="11">
        <v>8.0719007643118595E-2</v>
      </c>
      <c r="R18" s="11">
        <v>1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x14ac:dyDescent="0.35">
      <c r="A19" s="4">
        <v>22</v>
      </c>
      <c r="B19" s="11">
        <v>0.64089948153810705</v>
      </c>
      <c r="C19" s="11">
        <v>0.56760982223303202</v>
      </c>
      <c r="D19" s="11">
        <v>0.44595044718846</v>
      </c>
      <c r="E19" s="11">
        <v>0.73955188529952098</v>
      </c>
      <c r="F19" s="11">
        <v>0.36672437044421702</v>
      </c>
      <c r="G19" s="11">
        <v>-9.0180926181451904E-2</v>
      </c>
      <c r="H19" s="11">
        <v>0.33990216605805801</v>
      </c>
      <c r="I19" s="11">
        <v>0.54138563201267598</v>
      </c>
      <c r="J19" s="11">
        <v>0.247622460345086</v>
      </c>
      <c r="K19" s="11">
        <v>0.39394291114320701</v>
      </c>
      <c r="L19" s="11">
        <v>0.34466588602290799</v>
      </c>
      <c r="M19" s="11">
        <v>0.58586264112240705</v>
      </c>
      <c r="N19" s="11">
        <v>0.441189666994944</v>
      </c>
      <c r="O19" s="11">
        <v>0.24119858506248501</v>
      </c>
      <c r="P19" s="11">
        <v>0.26781023024932299</v>
      </c>
      <c r="Q19" s="11">
        <v>0.20927231894869699</v>
      </c>
      <c r="R19" s="11">
        <v>0.51684199370127404</v>
      </c>
      <c r="S19" s="11">
        <v>1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x14ac:dyDescent="0.35">
      <c r="A20" s="4">
        <v>23</v>
      </c>
      <c r="B20" s="11">
        <v>0.26972363933407101</v>
      </c>
      <c r="C20" s="11">
        <v>0.40559804109444603</v>
      </c>
      <c r="D20" s="11">
        <v>7.2676179577021702E-2</v>
      </c>
      <c r="E20" s="11">
        <v>0.30439612322048998</v>
      </c>
      <c r="F20" s="11">
        <v>0.51708639309461601</v>
      </c>
      <c r="G20" s="11">
        <v>-4.5323525479483699E-2</v>
      </c>
      <c r="H20" s="11">
        <v>-1.4977409846740199E-2</v>
      </c>
      <c r="I20" s="11">
        <v>0.14916830343979401</v>
      </c>
      <c r="J20" s="11">
        <v>0.135322862443541</v>
      </c>
      <c r="K20" s="11">
        <v>0.23308440355690799</v>
      </c>
      <c r="L20" s="11">
        <v>0.12930864176599799</v>
      </c>
      <c r="M20" s="11">
        <v>0.24578380839320199</v>
      </c>
      <c r="N20" s="11">
        <v>0.117891700428409</v>
      </c>
      <c r="O20" s="11">
        <v>0.102128939588913</v>
      </c>
      <c r="P20" s="11">
        <v>0.1204898345328</v>
      </c>
      <c r="Q20" s="11">
        <v>-9.9320230901716697E-2</v>
      </c>
      <c r="R20" s="11">
        <v>0.438268860095263</v>
      </c>
      <c r="S20" s="11">
        <v>0.18155774343114001</v>
      </c>
      <c r="T20" s="11">
        <v>1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x14ac:dyDescent="0.35">
      <c r="A21" s="4">
        <v>24</v>
      </c>
      <c r="B21" s="11">
        <v>3.6563638775936602E-2</v>
      </c>
      <c r="C21" s="11">
        <v>0.18176634053131299</v>
      </c>
      <c r="D21" s="11">
        <v>3.00710773244777E-2</v>
      </c>
      <c r="E21" s="11">
        <v>1.37526347166917E-2</v>
      </c>
      <c r="F21" s="11">
        <v>0.343916951243396</v>
      </c>
      <c r="G21" s="11">
        <v>-0.13199695108440601</v>
      </c>
      <c r="H21" s="11">
        <v>1.43436397509735E-2</v>
      </c>
      <c r="I21" s="11">
        <v>-7.1339492776793896E-3</v>
      </c>
      <c r="J21" s="11">
        <v>5.5955387182300302E-2</v>
      </c>
      <c r="K21" s="11">
        <v>0.15415134134019401</v>
      </c>
      <c r="L21" s="11">
        <v>-3.15307797650091E-2</v>
      </c>
      <c r="M21" s="11">
        <v>0.115273858188062</v>
      </c>
      <c r="N21" s="11">
        <v>3.6341564567489798E-2</v>
      </c>
      <c r="O21" s="11">
        <v>7.4603424677438204E-2</v>
      </c>
      <c r="P21" s="11">
        <v>-0.14552733936901999</v>
      </c>
      <c r="Q21" s="11">
        <v>-7.2017699437704197E-2</v>
      </c>
      <c r="R21" s="11">
        <v>0.113842687778573</v>
      </c>
      <c r="S21" s="11">
        <v>-1.4299901804917001E-3</v>
      </c>
      <c r="T21" s="11">
        <v>0.76308750525080504</v>
      </c>
      <c r="U21" s="1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x14ac:dyDescent="0.35">
      <c r="A22" s="4">
        <v>28</v>
      </c>
      <c r="B22" s="11">
        <v>0.36441980516959799</v>
      </c>
      <c r="C22" s="11">
        <v>0.29219043164665398</v>
      </c>
      <c r="D22" s="11">
        <v>0.41450991433387901</v>
      </c>
      <c r="E22" s="11">
        <v>0.42053511039118302</v>
      </c>
      <c r="F22" s="11">
        <v>0.23964993067587501</v>
      </c>
      <c r="G22" s="11">
        <v>-0.14188344867890501</v>
      </c>
      <c r="H22" s="11">
        <v>0.39527524098684802</v>
      </c>
      <c r="I22" s="11">
        <v>0.27630406018440901</v>
      </c>
      <c r="J22" s="11">
        <v>0.57767528300584103</v>
      </c>
      <c r="K22" s="11">
        <v>0.42973866595342097</v>
      </c>
      <c r="L22" s="11">
        <v>0.14320365716291</v>
      </c>
      <c r="M22" s="11">
        <v>8.1055133770084595E-2</v>
      </c>
      <c r="N22" s="11">
        <v>0.20193835307442101</v>
      </c>
      <c r="O22" s="11">
        <v>0.20886458344666201</v>
      </c>
      <c r="P22" s="11">
        <v>9.9525189752164303E-2</v>
      </c>
      <c r="Q22" s="11">
        <v>2.5911229098254602E-3</v>
      </c>
      <c r="R22" s="11">
        <v>-0.138291630405594</v>
      </c>
      <c r="S22" s="11">
        <v>0.325587620228109</v>
      </c>
      <c r="T22" s="11">
        <v>9.4819892662527799E-2</v>
      </c>
      <c r="U22" s="11">
        <v>7.2751109927834401E-2</v>
      </c>
      <c r="V22" s="11">
        <v>1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x14ac:dyDescent="0.35">
      <c r="A23" s="4">
        <v>29</v>
      </c>
      <c r="B23" s="11">
        <v>0.24725461701562099</v>
      </c>
      <c r="C23" s="11">
        <v>0.156637165541678</v>
      </c>
      <c r="D23" s="11">
        <v>0.115041999729165</v>
      </c>
      <c r="E23" s="11">
        <v>0.13866412973859699</v>
      </c>
      <c r="F23" s="11">
        <v>-3.0032945814870999E-3</v>
      </c>
      <c r="G23" s="11">
        <v>4.5132470490536203E-2</v>
      </c>
      <c r="H23" s="11">
        <v>6.0759387115891003E-2</v>
      </c>
      <c r="I23" s="11">
        <v>0.17889013031563999</v>
      </c>
      <c r="J23" s="11">
        <v>0.14305080058674999</v>
      </c>
      <c r="K23" s="11">
        <v>5.2602478289115698E-2</v>
      </c>
      <c r="L23" s="11">
        <v>0.29274871443520301</v>
      </c>
      <c r="M23" s="11">
        <v>8.3543148166200898E-2</v>
      </c>
      <c r="N23" s="11">
        <v>-9.9379916348544997E-2</v>
      </c>
      <c r="O23" s="11">
        <v>3.1260060431143197E-2</v>
      </c>
      <c r="P23" s="11">
        <v>0.124987520818254</v>
      </c>
      <c r="Q23" s="11">
        <v>-0.15869640521423301</v>
      </c>
      <c r="R23" s="11">
        <v>0.103435212397014</v>
      </c>
      <c r="S23" s="11">
        <v>0.215696493660574</v>
      </c>
      <c r="T23" s="11">
        <v>8.9508116547068695E-2</v>
      </c>
      <c r="U23" s="11">
        <v>-5.5588909295337899E-2</v>
      </c>
      <c r="V23" s="11">
        <v>-2.9486026166956E-2</v>
      </c>
      <c r="W23" s="11">
        <v>1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x14ac:dyDescent="0.35">
      <c r="A24" s="4">
        <v>30</v>
      </c>
      <c r="B24" s="11">
        <v>0.28216626151565599</v>
      </c>
      <c r="C24" s="11">
        <v>0.26258421130183002</v>
      </c>
      <c r="D24" s="11">
        <v>0.24151802165687999</v>
      </c>
      <c r="E24" s="11">
        <v>0.39407947016724898</v>
      </c>
      <c r="F24" s="11">
        <v>0.35321914523894599</v>
      </c>
      <c r="G24" s="11">
        <v>7.0689362183370297E-2</v>
      </c>
      <c r="H24" s="11">
        <v>0.22722682298855901</v>
      </c>
      <c r="I24" s="11">
        <v>0.15422489073191001</v>
      </c>
      <c r="J24" s="11">
        <v>0.156758374898048</v>
      </c>
      <c r="K24" s="11">
        <v>0.11812367511001499</v>
      </c>
      <c r="L24" s="11">
        <v>3.6315774209581702E-3</v>
      </c>
      <c r="M24" s="11">
        <v>0.36176991671140302</v>
      </c>
      <c r="N24" s="11">
        <v>0.28620675962773201</v>
      </c>
      <c r="O24" s="11">
        <v>8.3360435802431604E-2</v>
      </c>
      <c r="P24" s="11">
        <v>0.50293391820313005</v>
      </c>
      <c r="Q24" s="11">
        <v>-1.9264397539950301E-3</v>
      </c>
      <c r="R24" s="11">
        <v>0.37104468113440903</v>
      </c>
      <c r="S24" s="11">
        <v>0.37511857153851502</v>
      </c>
      <c r="T24" s="11">
        <v>2.9552218726937501E-2</v>
      </c>
      <c r="U24" s="11">
        <v>-0.103364386910217</v>
      </c>
      <c r="V24" s="11">
        <v>6.6874625291921203E-2</v>
      </c>
      <c r="W24" s="11">
        <v>0.115587194907706</v>
      </c>
      <c r="X24" s="11">
        <v>1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x14ac:dyDescent="0.35">
      <c r="A25" s="4">
        <v>31</v>
      </c>
      <c r="B25" s="11">
        <v>0.206156195492364</v>
      </c>
      <c r="C25" s="11">
        <v>0.22330495693741001</v>
      </c>
      <c r="D25" s="11">
        <v>0.14934001479287601</v>
      </c>
      <c r="E25" s="11">
        <v>0.24815435076508599</v>
      </c>
      <c r="F25" s="11">
        <v>0.26185837806994799</v>
      </c>
      <c r="G25" s="11">
        <v>-8.6590983839810898E-2</v>
      </c>
      <c r="H25" s="11">
        <v>0.28225108711200703</v>
      </c>
      <c r="I25" s="11">
        <v>7.9432509067537793E-2</v>
      </c>
      <c r="J25" s="11">
        <v>2.10564799376367E-2</v>
      </c>
      <c r="K25" s="11">
        <v>-6.6063589566575404E-4</v>
      </c>
      <c r="L25" s="11">
        <v>-3.1298173616177202E-3</v>
      </c>
      <c r="M25" s="11">
        <v>0.304072113794845</v>
      </c>
      <c r="N25" s="11">
        <v>0.224546994799706</v>
      </c>
      <c r="O25" s="11">
        <v>-3.2981013119432703E-2</v>
      </c>
      <c r="P25" s="11">
        <v>0.61742230958295097</v>
      </c>
      <c r="Q25" s="11">
        <v>0.185482625496559</v>
      </c>
      <c r="R25" s="11">
        <v>0.48479754824121601</v>
      </c>
      <c r="S25" s="11">
        <v>0.31849852550253599</v>
      </c>
      <c r="T25" s="11">
        <v>0.104761622264608</v>
      </c>
      <c r="U25" s="11">
        <v>-0.100285610978502</v>
      </c>
      <c r="V25" s="11">
        <v>-0.15039376083012199</v>
      </c>
      <c r="W25" s="11">
        <v>-4.6182336868365002E-3</v>
      </c>
      <c r="X25" s="11">
        <v>0.59990834843692897</v>
      </c>
      <c r="Y25" s="11">
        <v>1</v>
      </c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x14ac:dyDescent="0.35">
      <c r="A26" s="4">
        <v>33</v>
      </c>
      <c r="B26" s="11">
        <v>0.36702549321292</v>
      </c>
      <c r="C26" s="11">
        <v>0.352920737081233</v>
      </c>
      <c r="D26" s="11">
        <v>0.33985917464668203</v>
      </c>
      <c r="E26" s="11">
        <v>0.162999315668265</v>
      </c>
      <c r="F26" s="11">
        <v>0.25688513561418203</v>
      </c>
      <c r="G26" s="11">
        <v>-0.14721445587873799</v>
      </c>
      <c r="H26" s="11">
        <v>0.288942989328625</v>
      </c>
      <c r="I26" s="11">
        <v>0.25738714192203399</v>
      </c>
      <c r="J26" s="11">
        <v>0.25047270591013998</v>
      </c>
      <c r="K26" s="11">
        <v>0.15433090803247601</v>
      </c>
      <c r="L26" s="11">
        <v>0.36015277728051198</v>
      </c>
      <c r="M26" s="11">
        <v>-4.7276732890615999E-2</v>
      </c>
      <c r="N26" s="11">
        <v>0.11524166909257701</v>
      </c>
      <c r="O26" s="11">
        <v>0.257328446683664</v>
      </c>
      <c r="P26" s="11">
        <v>6.8254280882543206E-2</v>
      </c>
      <c r="Q26" s="11">
        <v>0.114208940634194</v>
      </c>
      <c r="R26" s="11">
        <v>-5.5525786459056604E-3</v>
      </c>
      <c r="S26" s="11">
        <v>0.103442502795492</v>
      </c>
      <c r="T26" s="11">
        <v>0.13636207111089901</v>
      </c>
      <c r="U26" s="11">
        <v>0.17182609198537199</v>
      </c>
      <c r="V26" s="11">
        <v>0.63528628396578601</v>
      </c>
      <c r="W26" s="11">
        <v>-6.6568034499207507E-2</v>
      </c>
      <c r="X26" s="11">
        <v>5.0866720742522201E-2</v>
      </c>
      <c r="Y26" s="11">
        <v>-4.2242021298824997E-2</v>
      </c>
      <c r="Z26" s="11">
        <v>1</v>
      </c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x14ac:dyDescent="0.35">
      <c r="A27" s="4">
        <v>34</v>
      </c>
      <c r="B27" s="11">
        <v>0.10450056814601</v>
      </c>
      <c r="C27" s="11">
        <v>0.16628856665387601</v>
      </c>
      <c r="D27" s="11">
        <v>0.18464817294063399</v>
      </c>
      <c r="E27" s="11">
        <v>0.179144049362706</v>
      </c>
      <c r="F27" s="11">
        <v>0.34076350092674002</v>
      </c>
      <c r="G27" s="11">
        <v>-5.74952679555783E-2</v>
      </c>
      <c r="H27" s="11">
        <v>0.222783630189446</v>
      </c>
      <c r="I27" s="11">
        <v>3.9828148875328297E-2</v>
      </c>
      <c r="J27" s="11">
        <v>1.13244757630372E-2</v>
      </c>
      <c r="K27" s="11">
        <v>9.4701753027806895E-2</v>
      </c>
      <c r="L27" s="11">
        <v>-6.8537298504691299E-2</v>
      </c>
      <c r="M27" s="11">
        <v>0.14438279642385801</v>
      </c>
      <c r="N27" s="11">
        <v>0.326863967002331</v>
      </c>
      <c r="O27" s="11">
        <v>9.2939532008516706E-2</v>
      </c>
      <c r="P27" s="11">
        <v>0.61406456218363203</v>
      </c>
      <c r="Q27" s="11">
        <v>3.4828849630729901E-2</v>
      </c>
      <c r="R27" s="11">
        <v>0.109902303126446</v>
      </c>
      <c r="S27" s="11">
        <v>0.256583297643245</v>
      </c>
      <c r="T27" s="11">
        <v>-4.9192481124976303E-3</v>
      </c>
      <c r="U27" s="11">
        <v>-0.14158700453230799</v>
      </c>
      <c r="V27" s="11">
        <v>-9.6119503317410801E-2</v>
      </c>
      <c r="W27" s="11">
        <v>1.9964945884707399E-2</v>
      </c>
      <c r="X27" s="11">
        <v>0.465597805610034</v>
      </c>
      <c r="Y27" s="11">
        <v>0.78865712088761897</v>
      </c>
      <c r="Z27" s="11">
        <v>-9.7801882913786595E-2</v>
      </c>
      <c r="AA27" s="11">
        <v>1</v>
      </c>
      <c r="AB27" s="11"/>
      <c r="AC27" s="11"/>
      <c r="AD27" s="11"/>
      <c r="AE27" s="11"/>
      <c r="AF27" s="11"/>
      <c r="AG27" s="11"/>
      <c r="AH27" s="11"/>
      <c r="AI27" s="11"/>
    </row>
    <row r="28" spans="1:35" x14ac:dyDescent="0.35">
      <c r="A28" s="4">
        <v>35</v>
      </c>
      <c r="B28" s="11">
        <v>-0.14133299028105201</v>
      </c>
      <c r="C28" s="11">
        <v>3.7505906532093597E-2</v>
      </c>
      <c r="D28" s="11">
        <v>0.16914711071362901</v>
      </c>
      <c r="E28" s="11">
        <v>0.10787869816177199</v>
      </c>
      <c r="F28" s="11">
        <v>0.219607748295404</v>
      </c>
      <c r="G28" s="11">
        <v>5.64942477752177E-2</v>
      </c>
      <c r="H28" s="11">
        <v>0.22943963738919301</v>
      </c>
      <c r="I28" s="11">
        <v>-0.217960184854258</v>
      </c>
      <c r="J28" s="11">
        <v>-7.4191947393126498E-2</v>
      </c>
      <c r="K28" s="11">
        <v>2.6244824568166399E-2</v>
      </c>
      <c r="L28" s="11">
        <v>-0.22578560435661599</v>
      </c>
      <c r="M28" s="11">
        <v>-2.6441441146102699E-2</v>
      </c>
      <c r="N28" s="11">
        <v>0.161144127047853</v>
      </c>
      <c r="O28" s="11">
        <v>6.6252371239094804E-2</v>
      </c>
      <c r="P28" s="11">
        <v>0.21947227579622999</v>
      </c>
      <c r="Q28" s="11">
        <v>-3.9796112967396297E-2</v>
      </c>
      <c r="R28" s="11">
        <v>2.1784023508645998E-3</v>
      </c>
      <c r="S28" s="11">
        <v>-3.45399314095719E-2</v>
      </c>
      <c r="T28" s="11">
        <v>1.8356652409520401E-2</v>
      </c>
      <c r="U28" s="11">
        <v>-0.15245996649347099</v>
      </c>
      <c r="V28" s="11">
        <v>-0.16952260623200399</v>
      </c>
      <c r="W28" s="11">
        <v>-1.10024644200477E-2</v>
      </c>
      <c r="X28" s="11">
        <v>0.219174787087038</v>
      </c>
      <c r="Y28" s="11">
        <v>0.43603860955288198</v>
      </c>
      <c r="Z28" s="11">
        <v>-0.32187379305820102</v>
      </c>
      <c r="AA28" s="11">
        <v>0.47803088058188398</v>
      </c>
      <c r="AB28" s="11">
        <v>1</v>
      </c>
      <c r="AC28" s="11"/>
      <c r="AD28" s="11"/>
      <c r="AE28" s="11"/>
      <c r="AF28" s="11"/>
      <c r="AG28" s="11"/>
      <c r="AH28" s="11"/>
      <c r="AI28" s="11"/>
    </row>
    <row r="29" spans="1:35" x14ac:dyDescent="0.35">
      <c r="A29" s="4">
        <v>36</v>
      </c>
      <c r="B29" s="11">
        <v>0.54842674206075204</v>
      </c>
      <c r="C29" s="11">
        <v>0.52824445542175902</v>
      </c>
      <c r="D29" s="11">
        <v>0.41993428590401799</v>
      </c>
      <c r="E29" s="11">
        <v>0.65398021928015004</v>
      </c>
      <c r="F29" s="11">
        <v>0.40873128005725701</v>
      </c>
      <c r="G29" s="11">
        <v>-2.9775470175623799E-2</v>
      </c>
      <c r="H29" s="11">
        <v>0.22680098917552199</v>
      </c>
      <c r="I29" s="11">
        <v>0.37389196496195098</v>
      </c>
      <c r="J29" s="11">
        <v>0.35724369499233199</v>
      </c>
      <c r="K29" s="11">
        <v>0.51536179841718499</v>
      </c>
      <c r="L29" s="11">
        <v>0.31913304106966001</v>
      </c>
      <c r="M29" s="11">
        <v>0.39802683062740402</v>
      </c>
      <c r="N29" s="11">
        <v>0.38477365683138898</v>
      </c>
      <c r="O29" s="11">
        <v>0.19424312932774801</v>
      </c>
      <c r="P29" s="11">
        <v>0.34108322908296601</v>
      </c>
      <c r="Q29" s="11">
        <v>-9.1750490041141303E-2</v>
      </c>
      <c r="R29" s="11">
        <v>0.38044321905105</v>
      </c>
      <c r="S29" s="11">
        <v>0.75581011685981203</v>
      </c>
      <c r="T29" s="11">
        <v>0.32320231851453401</v>
      </c>
      <c r="U29" s="11">
        <v>0.15659456218273399</v>
      </c>
      <c r="V29" s="11">
        <v>0.44990138888699099</v>
      </c>
      <c r="W29" s="11">
        <v>0.24692583011723501</v>
      </c>
      <c r="X29" s="11">
        <v>0.27808053272528399</v>
      </c>
      <c r="Y29" s="11">
        <v>0.19009740824775401</v>
      </c>
      <c r="Z29" s="11">
        <v>0.20358359366652101</v>
      </c>
      <c r="AA29" s="11">
        <v>0.162132707798435</v>
      </c>
      <c r="AB29" s="11">
        <v>-0.16443392670113699</v>
      </c>
      <c r="AC29" s="11">
        <v>1</v>
      </c>
      <c r="AD29" s="11"/>
      <c r="AE29" s="11"/>
      <c r="AF29" s="11"/>
      <c r="AG29" s="11"/>
      <c r="AH29" s="11"/>
      <c r="AI29" s="11"/>
    </row>
    <row r="30" spans="1:35" x14ac:dyDescent="0.35">
      <c r="A30" s="4">
        <v>37</v>
      </c>
      <c r="B30" s="11">
        <v>-7.1707634111225493E-2</v>
      </c>
      <c r="C30" s="11">
        <v>-7.5233796775879998E-3</v>
      </c>
      <c r="D30" s="11">
        <v>-1.09759328567162E-2</v>
      </c>
      <c r="E30" s="11">
        <v>0.127162609685915</v>
      </c>
      <c r="F30" s="11">
        <v>0.23747833533795401</v>
      </c>
      <c r="G30" s="11">
        <v>-0.109786028933071</v>
      </c>
      <c r="H30" s="11">
        <v>-8.2549644494167296E-3</v>
      </c>
      <c r="I30" s="11">
        <v>-6.9886625207226605E-2</v>
      </c>
      <c r="J30" s="11">
        <v>-0.21053284225732499</v>
      </c>
      <c r="K30" s="11">
        <v>-0.21715508639096501</v>
      </c>
      <c r="L30" s="11">
        <v>-5.8486300144179597E-2</v>
      </c>
      <c r="M30" s="11">
        <v>-8.0644065303371204E-2</v>
      </c>
      <c r="N30" s="11">
        <v>7.4312563369360596E-3</v>
      </c>
      <c r="O30" s="11">
        <v>-8.7962722646800495E-2</v>
      </c>
      <c r="P30" s="11">
        <v>9.45611824206542E-2</v>
      </c>
      <c r="Q30" s="11">
        <v>-9.2430535122412007E-5</v>
      </c>
      <c r="R30" s="11">
        <v>1.3630690242466201E-2</v>
      </c>
      <c r="S30" s="11">
        <v>8.2489611046502404E-2</v>
      </c>
      <c r="T30" s="11">
        <v>8.2796011107301795E-4</v>
      </c>
      <c r="U30" s="11">
        <v>-0.14432497270174799</v>
      </c>
      <c r="V30" s="11">
        <v>-2.4010440129949299E-2</v>
      </c>
      <c r="W30" s="11">
        <v>-0.12387111907082</v>
      </c>
      <c r="X30" s="11">
        <v>0.25708558094296802</v>
      </c>
      <c r="Y30" s="11">
        <v>0.44095459560942002</v>
      </c>
      <c r="Z30" s="11">
        <v>-0.154023606924479</v>
      </c>
      <c r="AA30" s="11">
        <v>0.433501117260855</v>
      </c>
      <c r="AB30" s="11">
        <v>0.69893915175677401</v>
      </c>
      <c r="AC30" s="11">
        <v>-8.4593943044582995E-2</v>
      </c>
      <c r="AD30" s="11">
        <v>1</v>
      </c>
      <c r="AE30" s="11"/>
      <c r="AF30" s="11"/>
      <c r="AG30" s="11"/>
      <c r="AH30" s="11"/>
      <c r="AI30" s="11"/>
    </row>
    <row r="31" spans="1:35" x14ac:dyDescent="0.35">
      <c r="A31" s="4">
        <v>38</v>
      </c>
      <c r="B31" s="11">
        <v>6.6972538511106294E-2</v>
      </c>
      <c r="C31" s="11">
        <v>7.4510713195785505E-2</v>
      </c>
      <c r="D31" s="11">
        <v>7.6078559549599703E-2</v>
      </c>
      <c r="E31" s="11">
        <v>0.232993148624945</v>
      </c>
      <c r="F31" s="11">
        <v>-5.2517039905791103E-2</v>
      </c>
      <c r="G31" s="11">
        <v>0.15403452640735499</v>
      </c>
      <c r="H31" s="11">
        <v>9.2922588432396397E-2</v>
      </c>
      <c r="I31" s="11">
        <v>4.7177754988229501E-2</v>
      </c>
      <c r="J31" s="11">
        <v>0.305473355142518</v>
      </c>
      <c r="K31" s="11">
        <v>0.18482720640623901</v>
      </c>
      <c r="L31" s="11">
        <v>0.33717041285990301</v>
      </c>
      <c r="M31" s="11">
        <v>0.181488839779155</v>
      </c>
      <c r="N31" s="11">
        <v>-6.3887603231789394E-2</v>
      </c>
      <c r="O31" s="11">
        <v>4.1868062896354398E-2</v>
      </c>
      <c r="P31" s="11">
        <v>-0.105852528987149</v>
      </c>
      <c r="Q31" s="11">
        <v>-0.18158866075925001</v>
      </c>
      <c r="R31" s="11">
        <v>-4.88588214506855E-2</v>
      </c>
      <c r="S31" s="11">
        <v>0.36625280342019201</v>
      </c>
      <c r="T31" s="11">
        <v>-7.8235653003033007E-2</v>
      </c>
      <c r="U31" s="11">
        <v>-3.8915198557572403E-2</v>
      </c>
      <c r="V31" s="11">
        <v>0.65500284982527801</v>
      </c>
      <c r="W31" s="11">
        <v>6.3242260138807998E-3</v>
      </c>
      <c r="X31" s="11">
        <v>-1.8360149728721999E-2</v>
      </c>
      <c r="Y31" s="11">
        <v>-8.6996104940468999E-2</v>
      </c>
      <c r="Z31" s="11">
        <v>0.48263726655490702</v>
      </c>
      <c r="AA31" s="11">
        <v>-4.28848018122336E-2</v>
      </c>
      <c r="AB31" s="11">
        <v>-0.32343143595888302</v>
      </c>
      <c r="AC31" s="11">
        <v>0.41921202173823602</v>
      </c>
      <c r="AD31" s="11">
        <v>-0.13286256452030101</v>
      </c>
      <c r="AE31" s="11">
        <v>1</v>
      </c>
      <c r="AF31" s="11"/>
      <c r="AG31" s="11"/>
      <c r="AH31" s="11"/>
      <c r="AI31" s="11"/>
    </row>
    <row r="32" spans="1:35" x14ac:dyDescent="0.35">
      <c r="A32" s="4">
        <v>39</v>
      </c>
      <c r="B32" s="11">
        <v>-0.101430336924676</v>
      </c>
      <c r="C32" s="11">
        <v>5.1336284965093203E-2</v>
      </c>
      <c r="D32" s="11">
        <v>5.8468328301926904E-3</v>
      </c>
      <c r="E32" s="11">
        <v>0.138348601263102</v>
      </c>
      <c r="F32" s="11">
        <v>0.273603632194312</v>
      </c>
      <c r="G32" s="11">
        <v>-6.0914029460043699E-2</v>
      </c>
      <c r="H32" s="11">
        <v>8.4198152724173997E-2</v>
      </c>
      <c r="I32" s="11">
        <v>-0.12815662985062601</v>
      </c>
      <c r="J32" s="11">
        <v>-0.13053116076944299</v>
      </c>
      <c r="K32" s="11">
        <v>-0.18347777495223899</v>
      </c>
      <c r="L32" s="11">
        <v>-0.119689269901941</v>
      </c>
      <c r="M32" s="11">
        <v>-5.2811744073937303E-3</v>
      </c>
      <c r="N32" s="11">
        <v>-3.4085117025887501E-3</v>
      </c>
      <c r="O32" s="11">
        <v>-5.1785154298577399E-2</v>
      </c>
      <c r="P32" s="11">
        <v>0.179750971292027</v>
      </c>
      <c r="Q32" s="11">
        <v>8.1121877229074199E-2</v>
      </c>
      <c r="R32" s="11">
        <v>-1.40523044271165E-3</v>
      </c>
      <c r="S32" s="11">
        <v>2.9821262755125099E-2</v>
      </c>
      <c r="T32" s="11">
        <v>9.5522704361035906E-3</v>
      </c>
      <c r="U32" s="11">
        <v>-0.117171140524939</v>
      </c>
      <c r="V32" s="11">
        <v>-0.11875986975990099</v>
      </c>
      <c r="W32" s="11">
        <v>-4.26517518563682E-2</v>
      </c>
      <c r="X32" s="11">
        <v>0.33506315353800897</v>
      </c>
      <c r="Y32" s="11">
        <v>0.50078111170972495</v>
      </c>
      <c r="Z32" s="11">
        <v>-0.198730433048946</v>
      </c>
      <c r="AA32" s="11">
        <v>0.46281361004938498</v>
      </c>
      <c r="AB32" s="11">
        <v>0.78715751514797805</v>
      </c>
      <c r="AC32" s="11">
        <v>-0.18583425071281101</v>
      </c>
      <c r="AD32" s="11">
        <v>0.88537621331685901</v>
      </c>
      <c r="AE32" s="11">
        <v>-0.255715735814048</v>
      </c>
      <c r="AF32" s="11">
        <v>1</v>
      </c>
      <c r="AG32" s="11"/>
      <c r="AH32" s="11"/>
      <c r="AI32" s="11"/>
    </row>
    <row r="33" spans="1:35" x14ac:dyDescent="0.35">
      <c r="A33" s="4">
        <v>40</v>
      </c>
      <c r="B33" s="11">
        <v>-4.6129451553907901E-2</v>
      </c>
      <c r="C33" s="11">
        <v>3.5737647946043401E-2</v>
      </c>
      <c r="D33" s="11">
        <v>-1.91968790988549E-2</v>
      </c>
      <c r="E33" s="11">
        <v>0.13499269307180201</v>
      </c>
      <c r="F33" s="11">
        <v>0.25436103575968899</v>
      </c>
      <c r="G33" s="11">
        <v>-0.14400139079660099</v>
      </c>
      <c r="H33" s="11">
        <v>0.14695974209530199</v>
      </c>
      <c r="I33" s="11">
        <v>-8.2245805736115896E-2</v>
      </c>
      <c r="J33" s="11">
        <v>-0.17441330700956401</v>
      </c>
      <c r="K33" s="11">
        <v>-0.150230416833282</v>
      </c>
      <c r="L33" s="11">
        <v>-0.138848005148135</v>
      </c>
      <c r="M33" s="11">
        <v>-3.8860229803873901E-2</v>
      </c>
      <c r="N33" s="11">
        <v>-2.3300365747568899E-2</v>
      </c>
      <c r="O33" s="11">
        <v>-6.3196324854531194E-2</v>
      </c>
      <c r="P33" s="11">
        <v>0.18150045132436399</v>
      </c>
      <c r="Q33" s="11">
        <v>0.13394579432884099</v>
      </c>
      <c r="R33" s="11">
        <v>-1.2662742897177399E-2</v>
      </c>
      <c r="S33" s="11">
        <v>-2.8082114308462902E-3</v>
      </c>
      <c r="T33" s="11">
        <v>4.0621876035169903E-2</v>
      </c>
      <c r="U33" s="11">
        <v>-5.6524430524229299E-2</v>
      </c>
      <c r="V33" s="11">
        <v>-2.9257460105773899E-2</v>
      </c>
      <c r="W33" s="11">
        <v>-0.13585715891706299</v>
      </c>
      <c r="X33" s="11">
        <v>0.34178778996845099</v>
      </c>
      <c r="Y33" s="11">
        <v>0.54917572962254901</v>
      </c>
      <c r="Z33" s="11">
        <v>-5.67366315204057E-2</v>
      </c>
      <c r="AA33" s="11">
        <v>0.43560400480235201</v>
      </c>
      <c r="AB33" s="11">
        <v>0.70496269295657399</v>
      </c>
      <c r="AC33" s="11">
        <v>-0.16484149609512699</v>
      </c>
      <c r="AD33" s="11">
        <v>0.842213333088636</v>
      </c>
      <c r="AE33" s="11">
        <v>-0.19639287268803399</v>
      </c>
      <c r="AF33" s="11">
        <v>0.92892616743303102</v>
      </c>
      <c r="AG33" s="11">
        <v>1</v>
      </c>
      <c r="AH33" s="11"/>
      <c r="AI33" s="11"/>
    </row>
    <row r="34" spans="1:35" x14ac:dyDescent="0.35">
      <c r="A34" s="4">
        <v>41</v>
      </c>
      <c r="B34" s="11">
        <v>0.52362482704621305</v>
      </c>
      <c r="C34" s="11">
        <v>0.32246464985530998</v>
      </c>
      <c r="D34" s="11">
        <v>-2.8264395653646902E-2</v>
      </c>
      <c r="E34" s="11">
        <v>0.45212749803653801</v>
      </c>
      <c r="F34" s="11">
        <v>2.6288887735537701E-2</v>
      </c>
      <c r="G34" s="11">
        <v>0.106409887764433</v>
      </c>
      <c r="H34" s="11">
        <v>0.124430463809677</v>
      </c>
      <c r="I34" s="11">
        <v>0.25674197577820002</v>
      </c>
      <c r="J34" s="11">
        <v>5.6955211180636997E-2</v>
      </c>
      <c r="K34" s="11">
        <v>2.3924844467208599E-2</v>
      </c>
      <c r="L34" s="11">
        <v>0.28207091421269798</v>
      </c>
      <c r="M34" s="11">
        <v>0.261983335656155</v>
      </c>
      <c r="N34" s="11">
        <v>0.190065470670848</v>
      </c>
      <c r="O34" s="11">
        <v>0.21369737116325899</v>
      </c>
      <c r="P34" s="11">
        <v>0.245603133766055</v>
      </c>
      <c r="Q34" s="11">
        <v>0.140289000800501</v>
      </c>
      <c r="R34" s="11">
        <v>0.78324576418759195</v>
      </c>
      <c r="S34" s="11">
        <v>0.438311498103992</v>
      </c>
      <c r="T34" s="11">
        <v>0.25722559796177102</v>
      </c>
      <c r="U34" s="11">
        <v>-4.5387875665039303E-2</v>
      </c>
      <c r="V34" s="11">
        <v>8.9308470271443896E-2</v>
      </c>
      <c r="W34" s="11">
        <v>0.10106231892324601</v>
      </c>
      <c r="X34" s="11">
        <v>0.28567653387931302</v>
      </c>
      <c r="Y34" s="11">
        <v>0.41070120191698001</v>
      </c>
      <c r="Z34" s="11">
        <v>0.21642473357167699</v>
      </c>
      <c r="AA34" s="11">
        <v>4.5184961062402898E-2</v>
      </c>
      <c r="AB34" s="11">
        <v>-7.80534519504507E-2</v>
      </c>
      <c r="AC34" s="11">
        <v>0.46185739574884499</v>
      </c>
      <c r="AD34" s="11">
        <v>-1.00504911969843E-2</v>
      </c>
      <c r="AE34" s="11">
        <v>0.15062915379442199</v>
      </c>
      <c r="AF34" s="11">
        <v>-7.6166007027879901E-2</v>
      </c>
      <c r="AG34" s="11">
        <v>9.4819792800920708E-3</v>
      </c>
      <c r="AH34" s="11">
        <v>1</v>
      </c>
      <c r="AI34" s="11"/>
    </row>
    <row r="35" spans="1:35" x14ac:dyDescent="0.35">
      <c r="A35" s="4">
        <v>44</v>
      </c>
      <c r="B35" s="11">
        <v>6.4487244263637097E-2</v>
      </c>
      <c r="C35" s="11">
        <v>1.0671943014844899E-2</v>
      </c>
      <c r="D35" s="11">
        <v>-0.126987698925804</v>
      </c>
      <c r="E35" s="11">
        <v>0.25711613322216997</v>
      </c>
      <c r="F35" s="11">
        <v>-3.6395404312951803E-2</v>
      </c>
      <c r="G35" s="11">
        <v>-1.6308633032670401E-2</v>
      </c>
      <c r="H35" s="11">
        <v>-0.117245885414017</v>
      </c>
      <c r="I35" s="11">
        <v>-1.5967839220054299E-2</v>
      </c>
      <c r="J35" s="11">
        <v>-9.0344335695599104E-2</v>
      </c>
      <c r="K35" s="11">
        <v>-0.27029851122857901</v>
      </c>
      <c r="L35" s="11">
        <v>-6.5049549647227506E-2</v>
      </c>
      <c r="M35" s="11">
        <v>5.9500237732016903E-2</v>
      </c>
      <c r="N35" s="11">
        <v>4.0357893722310002E-2</v>
      </c>
      <c r="O35" s="11">
        <v>1.8597074901884801E-2</v>
      </c>
      <c r="P35" s="11">
        <v>-2.0069383428697601E-2</v>
      </c>
      <c r="Q35" s="11">
        <v>0.12459517831002</v>
      </c>
      <c r="R35" s="11">
        <v>0.51141872752317796</v>
      </c>
      <c r="S35" s="11">
        <v>0.154161824658375</v>
      </c>
      <c r="T35" s="11">
        <v>0.12027363019312499</v>
      </c>
      <c r="U35" s="11">
        <v>-0.155321386138178</v>
      </c>
      <c r="V35" s="11">
        <v>-0.29283441479692102</v>
      </c>
      <c r="W35" s="11">
        <v>8.0619961659123607E-2</v>
      </c>
      <c r="X35" s="11">
        <v>0.13459873951138701</v>
      </c>
      <c r="Y35" s="11">
        <v>0.25463182195311701</v>
      </c>
      <c r="Z35" s="11">
        <v>-0.35666402379777301</v>
      </c>
      <c r="AA35" s="11">
        <v>-3.3212106370064401E-2</v>
      </c>
      <c r="AB35" s="11">
        <v>0.47126737637888499</v>
      </c>
      <c r="AC35" s="11">
        <v>-0.10380026478085</v>
      </c>
      <c r="AD35" s="11">
        <v>0.50839692083130195</v>
      </c>
      <c r="AE35" s="11">
        <v>-0.32415608697086701</v>
      </c>
      <c r="AF35" s="11">
        <v>0.52798363556664396</v>
      </c>
      <c r="AG35" s="11">
        <v>0.41791255990889298</v>
      </c>
      <c r="AH35" s="11">
        <v>0.375713542041756</v>
      </c>
      <c r="AI35" s="11">
        <v>1</v>
      </c>
    </row>
  </sheetData>
  <autoFilter ref="A1:AI35" xr:uid="{A37F2D1A-A6DF-4838-BAA3-9E366BD6EEAE}"/>
  <conditionalFormatting sqref="B2:AI35">
    <cfRule type="cellIs" dxfId="2" priority="3" operator="greaterThan">
      <formula>0.7</formula>
    </cfRule>
    <cfRule type="cellIs" dxfId="1" priority="2" operator="lessThan">
      <formula>-0.7</formula>
    </cfRule>
    <cfRule type="cellIs" dxfId="0" priority="1" operator="lessThan">
      <formula>-0.7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abSelected="1" workbookViewId="0">
      <selection activeCell="F14" sqref="F14"/>
    </sheetView>
  </sheetViews>
  <sheetFormatPr defaultRowHeight="14.5" x14ac:dyDescent="0.35"/>
  <cols>
    <col min="1" max="1" width="12.453125" style="18" bestFit="1" customWidth="1"/>
    <col min="2" max="13" width="11.81640625" bestFit="1" customWidth="1"/>
  </cols>
  <sheetData>
    <row r="1" spans="1:13" x14ac:dyDescent="0.35">
      <c r="A1" s="17" t="s">
        <v>0</v>
      </c>
      <c r="B1" s="16">
        <v>43466</v>
      </c>
      <c r="C1" s="16">
        <v>43497</v>
      </c>
      <c r="D1" s="16">
        <v>43525</v>
      </c>
      <c r="E1" s="16">
        <v>43556</v>
      </c>
      <c r="F1" s="16">
        <v>43586</v>
      </c>
      <c r="G1" s="16">
        <v>43617</v>
      </c>
      <c r="H1" s="16">
        <v>43647</v>
      </c>
      <c r="I1" s="16">
        <v>43678</v>
      </c>
      <c r="J1" s="16">
        <v>43709</v>
      </c>
      <c r="K1" s="16">
        <v>43739</v>
      </c>
      <c r="L1" s="16">
        <v>43770</v>
      </c>
      <c r="M1" s="16">
        <v>43800</v>
      </c>
    </row>
    <row r="2" spans="1:13" x14ac:dyDescent="0.35">
      <c r="A2" s="17">
        <v>1</v>
      </c>
      <c r="B2" s="5">
        <v>26292.826965384502</v>
      </c>
      <c r="C2" s="5">
        <v>28919.867908841301</v>
      </c>
      <c r="D2" s="5">
        <v>3388.0902500289699</v>
      </c>
      <c r="E2" s="5">
        <v>33750.3186906642</v>
      </c>
      <c r="F2" s="5">
        <v>23728.036527590899</v>
      </c>
      <c r="G2" s="5">
        <v>37370.7697535158</v>
      </c>
      <c r="H2" s="5">
        <v>30791.409239924498</v>
      </c>
      <c r="I2" s="5">
        <v>22782.743298906898</v>
      </c>
      <c r="J2" s="5">
        <v>24843.005722841801</v>
      </c>
      <c r="K2" s="5">
        <v>24895.149446723</v>
      </c>
      <c r="L2" s="5">
        <v>33737.637401300599</v>
      </c>
      <c r="M2" s="5">
        <v>35448.725927009698</v>
      </c>
    </row>
    <row r="3" spans="1:13" x14ac:dyDescent="0.35">
      <c r="A3" s="17">
        <v>2</v>
      </c>
      <c r="B3" s="5">
        <v>1752.67143360058</v>
      </c>
      <c r="C3" s="5">
        <v>12278.965902726601</v>
      </c>
      <c r="D3" s="5">
        <v>10159.0624594646</v>
      </c>
      <c r="E3" s="5">
        <v>5538.6156193304796</v>
      </c>
      <c r="F3" s="5">
        <v>9488.5603165855591</v>
      </c>
      <c r="G3" s="5">
        <v>13145.711643734499</v>
      </c>
      <c r="H3" s="5">
        <v>10401.2122649474</v>
      </c>
      <c r="I3" s="5">
        <v>7182.6004493832197</v>
      </c>
      <c r="J3" s="5">
        <v>12164.901624375299</v>
      </c>
      <c r="K3" s="5">
        <v>5822.0675387755</v>
      </c>
      <c r="L3" s="5">
        <v>13821.0354146597</v>
      </c>
      <c r="M3" s="5">
        <v>13180.9089444685</v>
      </c>
    </row>
    <row r="4" spans="1:13" x14ac:dyDescent="0.35">
      <c r="A4" s="17">
        <v>3</v>
      </c>
      <c r="B4" s="5">
        <v>3273.5533619871499</v>
      </c>
      <c r="C4" s="5">
        <v>11112.258243123601</v>
      </c>
      <c r="D4" s="5">
        <v>7896.8165823110103</v>
      </c>
      <c r="E4" s="5">
        <v>9524.9199329966705</v>
      </c>
      <c r="F4" s="5">
        <v>5771.4350293450298</v>
      </c>
      <c r="G4" s="5">
        <v>10642.474026670599</v>
      </c>
      <c r="H4" s="5">
        <v>7288.0449065066196</v>
      </c>
      <c r="I4" s="5">
        <v>9276.2148633944107</v>
      </c>
      <c r="J4" s="5">
        <v>10433.7922461337</v>
      </c>
      <c r="K4" s="5">
        <v>6883.4627861352801</v>
      </c>
      <c r="L4" s="5">
        <v>10670.485185707101</v>
      </c>
      <c r="M4" s="5">
        <v>10475.3470736402</v>
      </c>
    </row>
    <row r="5" spans="1:13" x14ac:dyDescent="0.35">
      <c r="A5" s="17">
        <v>4</v>
      </c>
      <c r="B5" s="5">
        <v>2626.49462964346</v>
      </c>
      <c r="C5" s="5">
        <v>9730.7624380698107</v>
      </c>
      <c r="D5" s="5">
        <v>3401.30895282546</v>
      </c>
      <c r="E5" s="5">
        <v>7637.9715084028303</v>
      </c>
      <c r="F5" s="5">
        <v>6179.0290681356901</v>
      </c>
      <c r="G5" s="5">
        <v>9552.6771689572797</v>
      </c>
      <c r="H5" s="5">
        <v>8189.2150902323101</v>
      </c>
      <c r="I5" s="5">
        <v>4741.3450990623196</v>
      </c>
      <c r="J5" s="5">
        <v>3311.3099505785399</v>
      </c>
      <c r="K5" s="5">
        <v>5865.3149617386098</v>
      </c>
      <c r="L5" s="5">
        <v>6856.6189564894403</v>
      </c>
      <c r="M5" s="5">
        <v>9780.3196596889593</v>
      </c>
    </row>
    <row r="6" spans="1:13" x14ac:dyDescent="0.35">
      <c r="A6" s="17">
        <v>5</v>
      </c>
      <c r="B6" s="5">
        <v>1419.8662259340199</v>
      </c>
      <c r="C6" s="5">
        <v>3025.3395112194498</v>
      </c>
      <c r="D6" s="5">
        <v>4089.1824391747</v>
      </c>
      <c r="E6" s="5">
        <v>720.54725602329904</v>
      </c>
      <c r="F6" s="5">
        <v>891.44109911466103</v>
      </c>
      <c r="G6" s="5">
        <v>4631.0585640481104</v>
      </c>
      <c r="H6" s="5">
        <v>1591.31970358232</v>
      </c>
      <c r="I6" s="5">
        <v>2165.38505574172</v>
      </c>
      <c r="J6" s="5">
        <v>2999.9166320223999</v>
      </c>
      <c r="K6" s="5">
        <v>1844.405314353</v>
      </c>
      <c r="L6" s="5">
        <v>2615.65204499116</v>
      </c>
      <c r="M6" s="5">
        <v>3366.34476673275</v>
      </c>
    </row>
    <row r="7" spans="1:13" x14ac:dyDescent="0.35">
      <c r="A7" s="17">
        <v>6</v>
      </c>
      <c r="B7" s="5">
        <v>106.579093795527</v>
      </c>
      <c r="C7" s="5">
        <v>173.195995552445</v>
      </c>
      <c r="D7" s="5">
        <v>245.19465578267901</v>
      </c>
      <c r="E7" s="5">
        <v>316.52777080277701</v>
      </c>
      <c r="F7" s="5">
        <v>387.94319171395699</v>
      </c>
      <c r="G7" s="5">
        <v>459.348434113439</v>
      </c>
      <c r="H7" s="5">
        <v>530.75493525757395</v>
      </c>
      <c r="I7" s="5">
        <v>602.161280736702</v>
      </c>
      <c r="J7" s="5">
        <v>673.56764546643399</v>
      </c>
      <c r="K7" s="5">
        <v>744.97400781550402</v>
      </c>
      <c r="L7" s="5">
        <v>816.38037045898295</v>
      </c>
      <c r="M7" s="5">
        <v>887.78673306605299</v>
      </c>
    </row>
    <row r="8" spans="1:13" x14ac:dyDescent="0.35">
      <c r="A8" s="17">
        <v>7</v>
      </c>
      <c r="B8" s="5">
        <v>2980.88086798839</v>
      </c>
      <c r="C8" s="5">
        <v>4586.2992717490597</v>
      </c>
      <c r="D8" s="5">
        <v>3174.83280641583</v>
      </c>
      <c r="E8" s="5">
        <v>3580.8748327192702</v>
      </c>
      <c r="F8" s="5">
        <v>3303.26174439331</v>
      </c>
      <c r="G8" s="5">
        <v>3351.6524752067398</v>
      </c>
      <c r="H8" s="5">
        <v>4414.2525618626396</v>
      </c>
      <c r="I8" s="5">
        <v>3653.8197406905601</v>
      </c>
      <c r="J8" s="5">
        <v>3875.6584248475101</v>
      </c>
      <c r="K8" s="5">
        <v>3628.6981540710299</v>
      </c>
      <c r="L8" s="5">
        <v>4844.9771457339903</v>
      </c>
      <c r="M8" s="5">
        <v>3998.0356974613101</v>
      </c>
    </row>
    <row r="9" spans="1:13" x14ac:dyDescent="0.35">
      <c r="A9" s="17">
        <v>8</v>
      </c>
      <c r="B9" s="5">
        <v>0.13492231746661401</v>
      </c>
      <c r="C9" s="5">
        <v>0.76205891238936996</v>
      </c>
      <c r="D9" s="5">
        <v>0.97290726111300396</v>
      </c>
      <c r="E9" s="5">
        <v>1.6399788022003701</v>
      </c>
      <c r="F9" s="5">
        <v>2.00369860636608</v>
      </c>
      <c r="G9" s="5">
        <v>2.56912292234456</v>
      </c>
      <c r="H9" s="5">
        <v>3.0004299575107201</v>
      </c>
      <c r="I9" s="5">
        <v>3.5209141997251101</v>
      </c>
      <c r="J9" s="5">
        <v>3.9821027702053602</v>
      </c>
      <c r="K9" s="5">
        <v>4.48271819428175</v>
      </c>
      <c r="L9" s="5">
        <v>4.9571179311244897</v>
      </c>
      <c r="M9" s="5">
        <v>5.4489489919113696</v>
      </c>
    </row>
    <row r="10" spans="1:13" x14ac:dyDescent="0.35">
      <c r="A10" s="17">
        <v>9</v>
      </c>
      <c r="B10" s="5">
        <v>3556.5711952274</v>
      </c>
      <c r="C10" s="5">
        <v>1282.57767232776</v>
      </c>
      <c r="D10" s="5">
        <v>2596.46661515287</v>
      </c>
      <c r="E10" s="5">
        <v>2043.9411848090799</v>
      </c>
      <c r="F10" s="5">
        <v>3829.1034224985701</v>
      </c>
      <c r="G10" s="5">
        <v>2928.1105989508001</v>
      </c>
      <c r="H10" s="5">
        <v>3117.43127071863</v>
      </c>
      <c r="I10" s="5">
        <v>2499.56683160176</v>
      </c>
      <c r="J10" s="5">
        <v>2426.2517888319098</v>
      </c>
      <c r="K10" s="5">
        <v>3037.8090587551601</v>
      </c>
      <c r="L10" s="5">
        <v>3507.3004418134301</v>
      </c>
      <c r="M10" s="5">
        <v>3389.64093810759</v>
      </c>
    </row>
    <row r="11" spans="1:13" x14ac:dyDescent="0.35">
      <c r="A11" s="17">
        <v>10</v>
      </c>
      <c r="B11" s="5">
        <v>1765.69677897161</v>
      </c>
      <c r="C11" s="5">
        <v>2093.92601299024</v>
      </c>
      <c r="D11" s="5">
        <v>1949.0395450082401</v>
      </c>
      <c r="E11" s="5">
        <v>3018.5499197744002</v>
      </c>
      <c r="F11" s="5">
        <v>1898.4765100360901</v>
      </c>
      <c r="G11" s="5">
        <v>2286.8179576972898</v>
      </c>
      <c r="H11" s="5">
        <v>2757.2561209749101</v>
      </c>
      <c r="I11" s="5">
        <v>2721.73238136485</v>
      </c>
      <c r="J11" s="5">
        <v>2148.6361376367199</v>
      </c>
      <c r="K11" s="5">
        <v>2845.2203040087902</v>
      </c>
      <c r="L11" s="5">
        <v>3002.9345979526101</v>
      </c>
      <c r="M11" s="5">
        <v>2574.50407744931</v>
      </c>
    </row>
    <row r="12" spans="1:13" x14ac:dyDescent="0.35">
      <c r="A12" s="17">
        <v>11</v>
      </c>
      <c r="B12" s="5">
        <v>1144.4590247431299</v>
      </c>
      <c r="C12" s="5">
        <v>1534.73201655502</v>
      </c>
      <c r="D12" s="5">
        <v>1781.48803230156</v>
      </c>
      <c r="E12" s="5">
        <v>1267.0546538926999</v>
      </c>
      <c r="F12" s="5">
        <v>1645.9785960353199</v>
      </c>
      <c r="G12" s="5">
        <v>1855.7174876459901</v>
      </c>
      <c r="H12" s="5">
        <v>1388.8617624542201</v>
      </c>
      <c r="I12" s="5">
        <v>1755.4444370603101</v>
      </c>
      <c r="J12" s="5">
        <v>1932.4651353474601</v>
      </c>
      <c r="K12" s="5">
        <v>1509.8468317086899</v>
      </c>
      <c r="L12" s="5">
        <v>1863.3466144066799</v>
      </c>
      <c r="M12" s="5">
        <v>2011.5466247643701</v>
      </c>
    </row>
    <row r="13" spans="1:13" x14ac:dyDescent="0.35">
      <c r="A13" s="17">
        <v>12</v>
      </c>
      <c r="B13" s="5">
        <v>249.896410126555</v>
      </c>
      <c r="C13" s="5">
        <v>457.758712246644</v>
      </c>
      <c r="D13" s="5">
        <v>736.65550497524998</v>
      </c>
      <c r="E13" s="5">
        <v>265.03535813505999</v>
      </c>
      <c r="F13" s="5">
        <v>435.89016665985503</v>
      </c>
      <c r="G13" s="5">
        <v>530.06455892937799</v>
      </c>
      <c r="H13" s="5">
        <v>304.41574487343598</v>
      </c>
      <c r="I13" s="5">
        <v>491.12091104537001</v>
      </c>
      <c r="J13" s="5">
        <v>524.94696178255197</v>
      </c>
      <c r="K13" s="5">
        <v>304.64628278373499</v>
      </c>
      <c r="L13" s="5">
        <v>493.57839086805302</v>
      </c>
      <c r="M13" s="5">
        <v>472.67729127632902</v>
      </c>
    </row>
    <row r="14" spans="1:13" x14ac:dyDescent="0.35">
      <c r="A14" s="17">
        <v>13</v>
      </c>
      <c r="B14" s="5">
        <v>302.22829079245298</v>
      </c>
      <c r="C14" s="5">
        <v>237.71886820061999</v>
      </c>
      <c r="D14" s="5">
        <v>137.80256216479299</v>
      </c>
      <c r="E14" s="5">
        <v>316.49121414718701</v>
      </c>
      <c r="F14" s="5">
        <v>339.95114817758099</v>
      </c>
      <c r="G14" s="5">
        <v>342.16845940946001</v>
      </c>
      <c r="H14" s="5">
        <v>327.62077025728303</v>
      </c>
      <c r="I14" s="5">
        <v>259.04599548918497</v>
      </c>
      <c r="J14" s="5">
        <v>264.21436230135402</v>
      </c>
      <c r="K14" s="5">
        <v>282.94587201631498</v>
      </c>
      <c r="L14" s="5">
        <v>301.55960557469399</v>
      </c>
      <c r="M14" s="5">
        <v>317.929758881574</v>
      </c>
    </row>
    <row r="15" spans="1:13" x14ac:dyDescent="0.35">
      <c r="A15" s="17">
        <v>14</v>
      </c>
      <c r="B15" s="5">
        <v>216.18574469857799</v>
      </c>
      <c r="C15" s="5">
        <v>1376.5784709063801</v>
      </c>
      <c r="D15" s="5">
        <v>818.11784224688597</v>
      </c>
      <c r="E15" s="5">
        <v>511.093668374684</v>
      </c>
      <c r="F15" s="5">
        <v>441.66128733308398</v>
      </c>
      <c r="G15" s="5">
        <v>967.00035352639998</v>
      </c>
      <c r="H15" s="5">
        <v>971.97524084469399</v>
      </c>
      <c r="I15" s="5">
        <v>769.73457370475796</v>
      </c>
      <c r="J15" s="5">
        <v>656.27292441547297</v>
      </c>
      <c r="K15" s="5">
        <v>869.21798055618206</v>
      </c>
      <c r="L15" s="5">
        <v>987.86679857627996</v>
      </c>
      <c r="M15" s="5">
        <v>926.94758951179199</v>
      </c>
    </row>
    <row r="16" spans="1:13" x14ac:dyDescent="0.35">
      <c r="A16" s="17">
        <v>15</v>
      </c>
      <c r="B16" s="5">
        <v>7.8070519524963302</v>
      </c>
      <c r="C16" s="5">
        <v>12.7159067235817</v>
      </c>
      <c r="D16" s="5">
        <v>14.224941821181099</v>
      </c>
      <c r="E16" s="5">
        <v>15.960316279519001</v>
      </c>
      <c r="F16" s="5">
        <v>15.969051980888301</v>
      </c>
      <c r="G16" s="5">
        <v>19.424733625435302</v>
      </c>
      <c r="H16" s="5">
        <v>21.273643533479898</v>
      </c>
      <c r="I16" s="5">
        <v>22.346686618621401</v>
      </c>
      <c r="J16" s="5">
        <v>24.306641581453501</v>
      </c>
      <c r="K16" s="5">
        <v>26.163331119690699</v>
      </c>
      <c r="L16" s="5">
        <v>28.183624348679299</v>
      </c>
      <c r="M16" s="5">
        <v>29.679040390612801</v>
      </c>
    </row>
    <row r="17" spans="1:13" x14ac:dyDescent="0.35">
      <c r="A17" s="17">
        <v>16</v>
      </c>
      <c r="B17" s="5">
        <v>191.471747018321</v>
      </c>
      <c r="C17" s="5">
        <v>55.386883672602899</v>
      </c>
      <c r="D17" s="5">
        <v>110.96160500372299</v>
      </c>
      <c r="E17" s="5">
        <v>43.524259501857202</v>
      </c>
      <c r="F17" s="5">
        <v>53.734857664661803</v>
      </c>
      <c r="G17" s="5">
        <v>151.311363747131</v>
      </c>
      <c r="H17" s="5">
        <v>198.852476210334</v>
      </c>
      <c r="I17" s="5">
        <v>150.39444281916599</v>
      </c>
      <c r="J17" s="5">
        <v>77.732386820618004</v>
      </c>
      <c r="K17" s="5">
        <v>16.253497134489699</v>
      </c>
      <c r="L17" s="5">
        <v>3.19389727414117</v>
      </c>
      <c r="M17" s="5">
        <v>30.370003549501199</v>
      </c>
    </row>
    <row r="18" spans="1:13" x14ac:dyDescent="0.35">
      <c r="A18" s="17">
        <v>17</v>
      </c>
      <c r="B18" s="5">
        <v>90.123631308542798</v>
      </c>
      <c r="C18" s="5">
        <v>18.593366143670099</v>
      </c>
      <c r="D18" s="5">
        <v>89.689386593472094</v>
      </c>
      <c r="E18" s="5">
        <v>8.4813500438432605</v>
      </c>
      <c r="F18" s="5">
        <v>61.605649100253601</v>
      </c>
      <c r="G18" s="5">
        <v>126.79082342639499</v>
      </c>
      <c r="H18" s="5">
        <v>157.41718126151</v>
      </c>
      <c r="I18" s="5">
        <v>107.876186419151</v>
      </c>
      <c r="J18" s="5">
        <v>54.991056579584402</v>
      </c>
      <c r="K18" s="5">
        <v>16.768565733984399</v>
      </c>
      <c r="L18" s="5">
        <v>12.391990768011199</v>
      </c>
      <c r="M18" s="5">
        <v>45.645249613427502</v>
      </c>
    </row>
    <row r="19" spans="1:13" x14ac:dyDescent="0.35">
      <c r="A19" s="17">
        <v>18</v>
      </c>
      <c r="B19" s="5">
        <v>181.57059475044599</v>
      </c>
      <c r="C19" s="5">
        <v>222.11574692857999</v>
      </c>
      <c r="D19" s="5">
        <v>254.608632652582</v>
      </c>
      <c r="E19" s="5">
        <v>288.32279911922802</v>
      </c>
      <c r="F19" s="5">
        <v>325.58579284622499</v>
      </c>
      <c r="G19" s="5">
        <v>360.536992314023</v>
      </c>
      <c r="H19" s="5">
        <v>394.92983239310399</v>
      </c>
      <c r="I19" s="5">
        <v>430.568707967367</v>
      </c>
      <c r="J19" s="5">
        <v>466.02136995449598</v>
      </c>
      <c r="K19" s="5">
        <v>500.881586750091</v>
      </c>
      <c r="L19" s="5">
        <v>536.15143369406098</v>
      </c>
      <c r="M19" s="5">
        <v>571.47788585137801</v>
      </c>
    </row>
    <row r="20" spans="1:13" x14ac:dyDescent="0.35">
      <c r="A20" s="17">
        <v>19</v>
      </c>
      <c r="B20" s="5">
        <v>501.44634161347102</v>
      </c>
      <c r="C20" s="5">
        <v>354.17727577465803</v>
      </c>
      <c r="D20" s="5">
        <v>445.73503674634998</v>
      </c>
      <c r="E20" s="5">
        <v>637.39327165904001</v>
      </c>
      <c r="F20" s="5">
        <v>506.79157551481001</v>
      </c>
      <c r="G20" s="5">
        <v>765.41844097691899</v>
      </c>
      <c r="H20" s="5">
        <v>704.14217206222702</v>
      </c>
      <c r="I20" s="5">
        <v>813.01515551448801</v>
      </c>
      <c r="J20" s="5">
        <v>915.59786852853301</v>
      </c>
      <c r="K20" s="5">
        <v>900.30598486706197</v>
      </c>
      <c r="L20" s="5">
        <v>1059.3904751022801</v>
      </c>
      <c r="M20" s="5">
        <v>1055.3883831258599</v>
      </c>
    </row>
    <row r="21" spans="1:13" x14ac:dyDescent="0.35">
      <c r="A21" s="17">
        <v>20</v>
      </c>
      <c r="B21" s="5">
        <v>54.091146353941902</v>
      </c>
      <c r="C21" s="5">
        <v>83.386980348699396</v>
      </c>
      <c r="D21" s="5">
        <v>101.803253977381</v>
      </c>
      <c r="E21" s="5">
        <v>120.13472202789799</v>
      </c>
      <c r="F21" s="5">
        <v>142.043178211098</v>
      </c>
      <c r="G21" s="5">
        <v>160.79316222410401</v>
      </c>
      <c r="H21" s="5">
        <v>181.20495868801299</v>
      </c>
      <c r="I21" s="5">
        <v>201.153215361408</v>
      </c>
      <c r="J21" s="5">
        <v>220.97947886374899</v>
      </c>
      <c r="K21" s="5">
        <v>241.06357770456501</v>
      </c>
      <c r="L21" s="5">
        <v>260.957303229633</v>
      </c>
      <c r="M21" s="5">
        <v>280.93759930705698</v>
      </c>
    </row>
    <row r="22" spans="1:13" x14ac:dyDescent="0.35">
      <c r="A22" s="17">
        <v>21</v>
      </c>
      <c r="B22" s="5">
        <v>52.1369914285928</v>
      </c>
      <c r="C22" s="5">
        <v>54.899748148837901</v>
      </c>
      <c r="D22" s="5">
        <v>45.870369688167699</v>
      </c>
      <c r="E22" s="5">
        <v>47.060790753050803</v>
      </c>
      <c r="F22" s="5">
        <v>56.583426602511501</v>
      </c>
      <c r="G22" s="5">
        <v>51.814094042558501</v>
      </c>
      <c r="H22" s="5">
        <v>53.3154155606491</v>
      </c>
      <c r="I22" s="5">
        <v>56.609140651619803</v>
      </c>
      <c r="J22" s="5">
        <v>57.418238260970199</v>
      </c>
      <c r="K22" s="5">
        <v>57.501065158535901</v>
      </c>
      <c r="L22" s="5">
        <v>59.903692680044799</v>
      </c>
      <c r="M22" s="5">
        <v>61.0452514810369</v>
      </c>
    </row>
    <row r="23" spans="1:13" x14ac:dyDescent="0.35">
      <c r="A23" s="17">
        <v>22</v>
      </c>
      <c r="B23" s="5">
        <v>27.7135375778773</v>
      </c>
      <c r="C23" s="5">
        <v>42.3418381328501</v>
      </c>
      <c r="D23" s="5">
        <v>36.858325373783302</v>
      </c>
      <c r="E23" s="5">
        <v>13.982429041904</v>
      </c>
      <c r="F23" s="5">
        <v>34.383096940198001</v>
      </c>
      <c r="G23" s="5">
        <v>46.281714098804102</v>
      </c>
      <c r="H23" s="5">
        <v>40.267732194938098</v>
      </c>
      <c r="I23" s="5">
        <v>41.501331717421401</v>
      </c>
      <c r="J23" s="5">
        <v>41.585521275744</v>
      </c>
      <c r="K23" s="5">
        <v>36.533373576712201</v>
      </c>
      <c r="L23" s="5">
        <v>36.095746948740597</v>
      </c>
      <c r="M23" s="5">
        <v>37.7035374736557</v>
      </c>
    </row>
    <row r="24" spans="1:13" x14ac:dyDescent="0.35">
      <c r="A24" s="17">
        <v>23</v>
      </c>
      <c r="B24" s="5">
        <v>45.7426246181832</v>
      </c>
      <c r="C24" s="5">
        <v>62.506298890532101</v>
      </c>
      <c r="D24" s="5">
        <v>75.737734229285806</v>
      </c>
      <c r="E24" s="5">
        <v>86.555478289159694</v>
      </c>
      <c r="F24" s="5">
        <v>101.360887891234</v>
      </c>
      <c r="G24" s="5">
        <v>113.319355614033</v>
      </c>
      <c r="H24" s="5">
        <v>126.283428388012</v>
      </c>
      <c r="I24" s="5">
        <v>139.54462084957399</v>
      </c>
      <c r="J24" s="5">
        <v>152.05608377579799</v>
      </c>
      <c r="K24" s="5">
        <v>165.17386286318199</v>
      </c>
      <c r="L24" s="5">
        <v>178.032341046064</v>
      </c>
      <c r="M24" s="5">
        <v>190.872155618043</v>
      </c>
    </row>
    <row r="25" spans="1:13" x14ac:dyDescent="0.35">
      <c r="A25" s="17">
        <v>24</v>
      </c>
      <c r="B25" s="5">
        <v>13.661034124259199</v>
      </c>
      <c r="C25" s="5">
        <v>11.404584492281799</v>
      </c>
      <c r="D25" s="5">
        <v>10.8648683837423</v>
      </c>
      <c r="E25" s="5">
        <v>12.5960468648647</v>
      </c>
      <c r="F25" s="5">
        <v>11.057745324824101</v>
      </c>
      <c r="G25" s="5">
        <v>12.0068242408788</v>
      </c>
      <c r="H25" s="5">
        <v>11.7851965921594</v>
      </c>
      <c r="I25" s="5">
        <v>11.670581963755</v>
      </c>
      <c r="J25" s="5">
        <v>11.987725288056099</v>
      </c>
      <c r="K25" s="5">
        <v>11.7859379734915</v>
      </c>
      <c r="L25" s="5">
        <v>11.9455634872877</v>
      </c>
      <c r="M25" s="5">
        <v>11.9556254723989</v>
      </c>
    </row>
    <row r="26" spans="1:13" x14ac:dyDescent="0.35">
      <c r="A26" s="17">
        <v>25</v>
      </c>
      <c r="B26" s="5">
        <v>0.97001976803815204</v>
      </c>
      <c r="C26" s="5">
        <v>1.2046940959205199</v>
      </c>
      <c r="D26" s="5">
        <v>1.39478876912873</v>
      </c>
      <c r="E26" s="5">
        <v>1.7818949730806699</v>
      </c>
      <c r="F26" s="5">
        <v>1.87807150389114</v>
      </c>
      <c r="G26" s="5">
        <v>2.1612857861668502</v>
      </c>
      <c r="H26" s="5">
        <v>2.4029940614820702</v>
      </c>
      <c r="I26" s="5">
        <v>2.6390839853865899</v>
      </c>
      <c r="J26" s="5">
        <v>2.8494983863178498</v>
      </c>
      <c r="K26" s="5">
        <v>3.1094943940246398</v>
      </c>
      <c r="L26" s="5">
        <v>3.33567370736698</v>
      </c>
      <c r="M26" s="5">
        <v>3.56833434587345</v>
      </c>
    </row>
    <row r="27" spans="1:13" x14ac:dyDescent="0.35">
      <c r="A27" s="17">
        <v>26</v>
      </c>
      <c r="B27" s="5">
        <v>52.1369914285928</v>
      </c>
      <c r="C27" s="5">
        <v>54.899748148837901</v>
      </c>
      <c r="D27" s="5">
        <v>45.870369688167699</v>
      </c>
      <c r="E27" s="5">
        <v>47.060790753050803</v>
      </c>
      <c r="F27" s="5">
        <v>56.583426602511501</v>
      </c>
      <c r="G27" s="5">
        <v>51.814094042558501</v>
      </c>
      <c r="H27" s="5">
        <v>53.3154155606491</v>
      </c>
      <c r="I27" s="5">
        <v>56.609140651619803</v>
      </c>
      <c r="J27" s="5">
        <v>57.418238260970199</v>
      </c>
      <c r="K27" s="5">
        <v>57.501065158535901</v>
      </c>
      <c r="L27" s="5">
        <v>59.903692680044799</v>
      </c>
      <c r="M27" s="5">
        <v>61.0452514810369</v>
      </c>
    </row>
    <row r="28" spans="1:13" x14ac:dyDescent="0.35">
      <c r="A28" s="17">
        <v>27</v>
      </c>
      <c r="B28" s="5">
        <v>52.1369914285928</v>
      </c>
      <c r="C28" s="5">
        <v>54.899748148837901</v>
      </c>
      <c r="D28" s="5">
        <v>45.870369688167699</v>
      </c>
      <c r="E28" s="5">
        <v>47.060790753050803</v>
      </c>
      <c r="F28" s="5">
        <v>56.583426602511501</v>
      </c>
      <c r="G28" s="5">
        <v>51.814094042558501</v>
      </c>
      <c r="H28" s="5">
        <v>53.3154155606491</v>
      </c>
      <c r="I28" s="5">
        <v>56.609140651619803</v>
      </c>
      <c r="J28" s="5">
        <v>57.418238260970199</v>
      </c>
      <c r="K28" s="5">
        <v>57.501065158535901</v>
      </c>
      <c r="L28" s="5">
        <v>59.903692680044799</v>
      </c>
      <c r="M28" s="5">
        <v>61.0452514810369</v>
      </c>
    </row>
    <row r="29" spans="1:13" x14ac:dyDescent="0.35">
      <c r="A29" s="17">
        <v>28</v>
      </c>
      <c r="B29" s="5">
        <v>54.410764576339801</v>
      </c>
      <c r="C29" s="5">
        <v>46.1412880292268</v>
      </c>
      <c r="D29" s="5">
        <v>68.394427596759002</v>
      </c>
      <c r="E29" s="5">
        <v>95.993922313116599</v>
      </c>
      <c r="F29" s="5">
        <v>67.324655077139099</v>
      </c>
      <c r="G29" s="5">
        <v>71.296819522524402</v>
      </c>
      <c r="H29" s="5">
        <v>106.90815426789599</v>
      </c>
      <c r="I29" s="5">
        <v>101.600670552954</v>
      </c>
      <c r="J29" s="5">
        <v>87.428483978907906</v>
      </c>
      <c r="K29" s="5">
        <v>105.567319190725</v>
      </c>
      <c r="L29" s="5">
        <v>128.56287568155699</v>
      </c>
      <c r="M29" s="5">
        <v>113.780995729103</v>
      </c>
    </row>
    <row r="30" spans="1:13" x14ac:dyDescent="0.35">
      <c r="A30" s="17">
        <v>29</v>
      </c>
      <c r="B30" s="5">
        <v>15.408999999999899</v>
      </c>
      <c r="C30" s="5">
        <v>20.8219999999999</v>
      </c>
      <c r="D30" s="5">
        <v>26.2349999999999</v>
      </c>
      <c r="E30" s="5">
        <v>31.6479999999999</v>
      </c>
      <c r="F30" s="5">
        <v>37.0609999999999</v>
      </c>
      <c r="G30" s="5">
        <v>42.473999999999897</v>
      </c>
      <c r="H30" s="5">
        <v>47.886999999999901</v>
      </c>
      <c r="I30" s="5">
        <v>53.299999999999898</v>
      </c>
      <c r="J30" s="5">
        <v>58.712999999999901</v>
      </c>
      <c r="K30" s="5">
        <v>64.125999999999905</v>
      </c>
      <c r="L30" s="5">
        <v>69.538999999999902</v>
      </c>
      <c r="M30" s="5">
        <v>74.951999999999899</v>
      </c>
    </row>
    <row r="31" spans="1:13" x14ac:dyDescent="0.35">
      <c r="A31" s="17">
        <v>30</v>
      </c>
      <c r="B31" s="5">
        <v>32.574222186456502</v>
      </c>
      <c r="C31" s="5">
        <v>50.918878068862497</v>
      </c>
      <c r="D31" s="5">
        <v>62.1691002396052</v>
      </c>
      <c r="E31" s="5">
        <v>72.582506599607399</v>
      </c>
      <c r="F31" s="5">
        <v>78.364070780204102</v>
      </c>
      <c r="G31" s="5">
        <v>95.557886963416706</v>
      </c>
      <c r="H31" s="5">
        <v>101.983843762604</v>
      </c>
      <c r="I31" s="5">
        <v>113.127718322619</v>
      </c>
      <c r="J31" s="5">
        <v>124.097096528821</v>
      </c>
      <c r="K31" s="5">
        <v>135.37726665315901</v>
      </c>
      <c r="L31" s="5">
        <v>143.96109524188</v>
      </c>
      <c r="M31" s="5">
        <v>156.200670043218</v>
      </c>
    </row>
    <row r="32" spans="1:13" x14ac:dyDescent="0.35">
      <c r="A32" s="17">
        <v>31</v>
      </c>
      <c r="B32" s="5">
        <v>14.1051479516606</v>
      </c>
      <c r="C32" s="5">
        <v>22.800797478821501</v>
      </c>
      <c r="D32" s="5">
        <v>26.201344233426799</v>
      </c>
      <c r="E32" s="5">
        <v>33.1708250395587</v>
      </c>
      <c r="F32" s="5">
        <v>34.622524319337501</v>
      </c>
      <c r="G32" s="5">
        <v>39.913986239621799</v>
      </c>
      <c r="H32" s="5">
        <v>45.208780769229101</v>
      </c>
      <c r="I32" s="5">
        <v>49.165649897909603</v>
      </c>
      <c r="J32" s="5">
        <v>53.538812194128802</v>
      </c>
      <c r="K32" s="5">
        <v>57.765032212207203</v>
      </c>
      <c r="L32" s="5">
        <v>62.895752186436702</v>
      </c>
      <c r="M32" s="5">
        <v>66.8805694764322</v>
      </c>
    </row>
    <row r="33" spans="1:13" x14ac:dyDescent="0.35">
      <c r="A33" s="17">
        <v>32</v>
      </c>
      <c r="B33" s="5">
        <v>85.701556470342197</v>
      </c>
      <c r="C33" s="5">
        <v>104.338167712518</v>
      </c>
      <c r="D33" s="5">
        <v>116.070670742407</v>
      </c>
      <c r="E33" s="5">
        <v>127.80317377229601</v>
      </c>
      <c r="F33" s="5">
        <v>139.535676802186</v>
      </c>
      <c r="G33" s="5">
        <v>151.26817983207499</v>
      </c>
      <c r="H33" s="5">
        <v>163.00068286196401</v>
      </c>
      <c r="I33" s="5">
        <v>174.733185891853</v>
      </c>
      <c r="J33" s="5">
        <v>186.46568892174301</v>
      </c>
      <c r="K33" s="5">
        <v>198.198191951632</v>
      </c>
      <c r="L33" s="5">
        <v>209.93069498152099</v>
      </c>
      <c r="M33" s="5">
        <v>221.663198011411</v>
      </c>
    </row>
    <row r="34" spans="1:13" x14ac:dyDescent="0.35">
      <c r="A34" s="17">
        <v>33</v>
      </c>
      <c r="B34" s="5">
        <v>13.6137865462306</v>
      </c>
      <c r="C34" s="5">
        <v>16.4975392161565</v>
      </c>
      <c r="D34" s="5">
        <v>17.1489386129401</v>
      </c>
      <c r="E34" s="5">
        <v>12.3782346141624</v>
      </c>
      <c r="F34" s="5">
        <v>17.565983578215601</v>
      </c>
      <c r="G34" s="5">
        <v>18.7002307478384</v>
      </c>
      <c r="H34" s="5">
        <v>18.0601638866987</v>
      </c>
      <c r="I34" s="5">
        <v>20.755265432005</v>
      </c>
      <c r="J34" s="5">
        <v>19.906901370578801</v>
      </c>
      <c r="K34" s="5">
        <v>19.474492631538201</v>
      </c>
      <c r="L34" s="5">
        <v>20.663727058987298</v>
      </c>
      <c r="M34" s="5">
        <v>20.4180602493709</v>
      </c>
    </row>
    <row r="35" spans="1:13" x14ac:dyDescent="0.35">
      <c r="A35" s="17">
        <v>34</v>
      </c>
      <c r="B35" s="5">
        <v>11.0325863075791</v>
      </c>
      <c r="C35" s="5">
        <v>14.669886808783501</v>
      </c>
      <c r="D35" s="5">
        <v>17.459174241038699</v>
      </c>
      <c r="E35" s="5">
        <v>22.141243564821</v>
      </c>
      <c r="F35" s="5">
        <v>22.913845882701601</v>
      </c>
      <c r="G35" s="5">
        <v>25.608871202584499</v>
      </c>
      <c r="H35" s="5">
        <v>29.270703523941499</v>
      </c>
      <c r="I35" s="5">
        <v>32.0933827528197</v>
      </c>
      <c r="J35" s="5">
        <v>34.177188415097397</v>
      </c>
      <c r="K35" s="5">
        <v>36.948849194060998</v>
      </c>
      <c r="L35" s="5">
        <v>40.236739685838501</v>
      </c>
      <c r="M35" s="5">
        <v>42.810374732694299</v>
      </c>
    </row>
    <row r="36" spans="1:13" x14ac:dyDescent="0.35">
      <c r="A36" s="17">
        <v>35</v>
      </c>
      <c r="B36" s="5">
        <v>5.5278824126022803</v>
      </c>
      <c r="C36" s="5">
        <v>4.2593217622536503</v>
      </c>
      <c r="D36" s="5">
        <v>3.9478381422723201</v>
      </c>
      <c r="E36" s="5">
        <v>7.9015746503174897</v>
      </c>
      <c r="F36" s="5">
        <v>2.54128329834001</v>
      </c>
      <c r="G36" s="5">
        <v>3.19993016249142</v>
      </c>
      <c r="H36" s="5">
        <v>4.8354845576474199</v>
      </c>
      <c r="I36" s="5">
        <v>1.0781551252089101</v>
      </c>
      <c r="J36" s="5">
        <v>1.0054974708345901</v>
      </c>
      <c r="K36" s="5">
        <v>2.03221911629092</v>
      </c>
      <c r="L36" s="5">
        <v>0.51452366989966103</v>
      </c>
      <c r="M36" s="5">
        <v>0.43287057988724698</v>
      </c>
    </row>
    <row r="37" spans="1:13" x14ac:dyDescent="0.35">
      <c r="A37" s="17">
        <v>36</v>
      </c>
      <c r="B37" s="5">
        <v>8.2652260406462794</v>
      </c>
      <c r="C37" s="5">
        <v>4.5038331090500296</v>
      </c>
      <c r="D37" s="5">
        <v>6.4736529964685001</v>
      </c>
      <c r="E37" s="5">
        <v>3.7656300393001199</v>
      </c>
      <c r="F37" s="5">
        <v>3.7878913631671201</v>
      </c>
      <c r="G37" s="5">
        <v>6.39605121698537</v>
      </c>
      <c r="H37" s="5">
        <v>6.64623276846112</v>
      </c>
      <c r="I37" s="5">
        <v>6.2955019224630204</v>
      </c>
      <c r="J37" s="5">
        <v>6.6295613528827202</v>
      </c>
      <c r="K37" s="5">
        <v>6.1598420090101698</v>
      </c>
      <c r="L37" s="5">
        <v>5.6172615615465196</v>
      </c>
      <c r="M37" s="5">
        <v>5.7506856383725298</v>
      </c>
    </row>
    <row r="38" spans="1:13" x14ac:dyDescent="0.35">
      <c r="A38" s="17">
        <v>37</v>
      </c>
      <c r="B38" s="5">
        <v>12.5475786980842</v>
      </c>
      <c r="C38" s="5">
        <v>1.88375995974342</v>
      </c>
      <c r="D38" s="5">
        <v>2.0606587075145901</v>
      </c>
      <c r="E38" s="5">
        <v>9.5749478339226801</v>
      </c>
      <c r="F38" s="5">
        <v>1.04328024395168</v>
      </c>
      <c r="G38" s="5">
        <v>4.4656283918427402</v>
      </c>
      <c r="H38" s="5">
        <v>10.4648892979707</v>
      </c>
      <c r="I38" s="5">
        <v>0.35163638268841302</v>
      </c>
      <c r="J38" s="5">
        <v>1.1234419681905301</v>
      </c>
      <c r="K38" s="5">
        <v>7.2954503766199403</v>
      </c>
      <c r="L38" s="5">
        <v>5.9738453354605898</v>
      </c>
      <c r="M38" s="5">
        <v>2.7409810562137098</v>
      </c>
    </row>
    <row r="39" spans="1:13" x14ac:dyDescent="0.35">
      <c r="A39" s="17">
        <v>38</v>
      </c>
      <c r="B39" s="5">
        <v>5.8617461708725704</v>
      </c>
      <c r="C39" s="5">
        <v>4.2732044445607897</v>
      </c>
      <c r="D39" s="5">
        <v>1.1328025878711401</v>
      </c>
      <c r="E39" s="5">
        <v>4.2307829367303604</v>
      </c>
      <c r="F39" s="5">
        <v>4.8576958640196599</v>
      </c>
      <c r="G39" s="5">
        <v>2.7182798434506301</v>
      </c>
      <c r="H39" s="5">
        <v>2.0115775519600301</v>
      </c>
      <c r="I39" s="5">
        <v>2.2745223736787201</v>
      </c>
      <c r="J39" s="5">
        <v>3.2581337840347002</v>
      </c>
      <c r="K39" s="5">
        <v>1.9917736226009899</v>
      </c>
      <c r="L39" s="5">
        <v>1.2934413513942</v>
      </c>
      <c r="M39" s="5">
        <v>1.4274010220026001</v>
      </c>
    </row>
    <row r="40" spans="1:13" x14ac:dyDescent="0.35">
      <c r="A40" s="17">
        <v>39</v>
      </c>
      <c r="B40" s="5">
        <v>9.8990897828675202</v>
      </c>
      <c r="C40" s="5">
        <v>1.82053736918941</v>
      </c>
      <c r="D40" s="5">
        <v>1.6945850535273499</v>
      </c>
      <c r="E40" s="5">
        <v>7.8211516802783096</v>
      </c>
      <c r="F40" s="5">
        <v>2.44232831196932</v>
      </c>
      <c r="G40" s="5">
        <v>0.62848045791183305</v>
      </c>
      <c r="H40" s="5">
        <v>8.7658244404935104</v>
      </c>
      <c r="I40" s="5">
        <v>1.22181264327646</v>
      </c>
      <c r="J40" s="5">
        <v>1.1693255665832301</v>
      </c>
      <c r="K40" s="5">
        <v>4.4257161202114998</v>
      </c>
      <c r="L40" s="5">
        <v>4.6324217187627701</v>
      </c>
      <c r="M40" s="5">
        <v>2.3137468739381699</v>
      </c>
    </row>
    <row r="41" spans="1:13" x14ac:dyDescent="0.35">
      <c r="A41" s="17">
        <v>40</v>
      </c>
      <c r="B41" s="5">
        <v>7.0382457185888603</v>
      </c>
      <c r="C41" s="5">
        <v>1.4978891132040899</v>
      </c>
      <c r="D41" s="5">
        <v>3.222001613717</v>
      </c>
      <c r="E41" s="5">
        <v>8.3006920918130707</v>
      </c>
      <c r="F41" s="5">
        <v>2.0272991418598001</v>
      </c>
      <c r="G41" s="5">
        <v>4.5654212274071</v>
      </c>
      <c r="H41" s="5">
        <v>11.0824500421928</v>
      </c>
      <c r="I41" s="5">
        <v>1.9264653194949199</v>
      </c>
      <c r="J41" s="5">
        <v>2.0519349569115701</v>
      </c>
      <c r="K41" s="5">
        <v>7.2030148991065399</v>
      </c>
      <c r="L41" s="5">
        <v>6.5745225027493603</v>
      </c>
      <c r="M41" s="5">
        <v>4.8995626294231602</v>
      </c>
    </row>
    <row r="42" spans="1:13" x14ac:dyDescent="0.35">
      <c r="A42" s="17">
        <v>41</v>
      </c>
      <c r="B42" s="5">
        <v>6.2608700683413803</v>
      </c>
      <c r="C42" s="5">
        <v>6.7325133055468802</v>
      </c>
      <c r="D42" s="5">
        <v>8.1204266135983101</v>
      </c>
      <c r="E42" s="5">
        <v>8.5215363489311695</v>
      </c>
      <c r="F42" s="5">
        <v>9.4047318090428096</v>
      </c>
      <c r="G42" s="5">
        <v>10.1763241153309</v>
      </c>
      <c r="H42" s="5">
        <v>11.0311868202353</v>
      </c>
      <c r="I42" s="5">
        <v>11.714861073765499</v>
      </c>
      <c r="J42" s="5">
        <v>12.5752686891711</v>
      </c>
      <c r="K42" s="5">
        <v>13.329815545472099</v>
      </c>
      <c r="L42" s="5">
        <v>14.1300193507996</v>
      </c>
      <c r="M42" s="5">
        <v>14.8997577660522</v>
      </c>
    </row>
    <row r="43" spans="1:13" x14ac:dyDescent="0.35">
      <c r="A43" s="17">
        <v>42</v>
      </c>
      <c r="B43" s="5">
        <v>0.175078041989048</v>
      </c>
      <c r="C43" s="5">
        <v>0.15860969199254299</v>
      </c>
      <c r="D43" s="5">
        <v>6.9775461519284904E-2</v>
      </c>
      <c r="E43" s="5">
        <v>0.143506243416819</v>
      </c>
      <c r="F43" s="5">
        <v>0.306867910788509</v>
      </c>
      <c r="G43" s="5">
        <v>0.38765802461722898</v>
      </c>
      <c r="H43" s="5">
        <v>0.435447987168119</v>
      </c>
      <c r="I43" s="5">
        <v>0.55308312454278297</v>
      </c>
      <c r="J43" s="5">
        <v>0.64735792859683094</v>
      </c>
      <c r="K43" s="5">
        <v>0.72429348682615702</v>
      </c>
      <c r="L43" s="5">
        <v>0.81492626205401897</v>
      </c>
      <c r="M43" s="5">
        <v>0.91173757946522205</v>
      </c>
    </row>
    <row r="44" spans="1:13" x14ac:dyDescent="0.35">
      <c r="A44" s="17">
        <v>43</v>
      </c>
      <c r="B44" s="5">
        <v>0.38345830622244298</v>
      </c>
      <c r="C44" s="5">
        <v>0.44668303912631402</v>
      </c>
      <c r="D44" s="5">
        <v>0.49441267684307399</v>
      </c>
      <c r="E44" s="5">
        <v>0.528786313641738</v>
      </c>
      <c r="F44" s="5">
        <v>0.509789573776673</v>
      </c>
      <c r="G44" s="5">
        <v>0.57585857023152298</v>
      </c>
      <c r="H44" s="5">
        <v>0.60700018318940696</v>
      </c>
      <c r="I44" s="5">
        <v>0.63050563921510105</v>
      </c>
      <c r="J44" s="5">
        <v>0.65623066998106505</v>
      </c>
      <c r="K44" s="5">
        <v>0.68824321558535395</v>
      </c>
      <c r="L44" s="5">
        <v>0.72575752311375297</v>
      </c>
      <c r="M44" s="5">
        <v>0.74964774242471199</v>
      </c>
    </row>
    <row r="45" spans="1:13" x14ac:dyDescent="0.35">
      <c r="A45" s="17">
        <v>44</v>
      </c>
      <c r="B45" s="5">
        <v>0.60378345372008202</v>
      </c>
      <c r="C45" s="5">
        <v>0.84626056812334505</v>
      </c>
      <c r="D45" s="5">
        <v>0.81176795281472103</v>
      </c>
      <c r="E45" s="5">
        <v>0.92495750515201103</v>
      </c>
      <c r="F45" s="5">
        <v>1.0591119494712</v>
      </c>
      <c r="G45" s="5">
        <v>1.1117242784152099</v>
      </c>
      <c r="H45" s="5">
        <v>1.21240387978932</v>
      </c>
      <c r="I45" s="5">
        <v>1.3160177281016101</v>
      </c>
      <c r="J45" s="5">
        <v>1.3958360734478299</v>
      </c>
      <c r="K45" s="5">
        <v>1.4911202701038599</v>
      </c>
      <c r="L45" s="5">
        <v>1.5862453095536599</v>
      </c>
      <c r="M45" s="5">
        <v>1.6744925961172701</v>
      </c>
    </row>
    <row r="46" spans="1:13" x14ac:dyDescent="0.35">
      <c r="A46" s="17">
        <v>45</v>
      </c>
      <c r="B46" s="5">
        <v>0.90713236663019403</v>
      </c>
      <c r="C46" s="5">
        <v>0.44091202492385201</v>
      </c>
      <c r="D46" s="5">
        <v>0.55635395015932498</v>
      </c>
      <c r="E46" s="5">
        <v>1.02258325161993</v>
      </c>
      <c r="F46" s="5">
        <v>1.1621172273462901</v>
      </c>
      <c r="G46" s="5">
        <v>1.2089015557414899</v>
      </c>
      <c r="H46" s="5">
        <v>1.3002343273972601</v>
      </c>
      <c r="I46" s="5">
        <v>1.6714157744057301</v>
      </c>
      <c r="J46" s="5">
        <v>1.7898061945660799</v>
      </c>
      <c r="K46" s="5">
        <v>1.8354410857943499</v>
      </c>
      <c r="L46" s="5">
        <v>2.0702714434484202</v>
      </c>
      <c r="M46" s="5">
        <v>2.2925206474704498</v>
      </c>
    </row>
    <row r="47" spans="1:13" x14ac:dyDescent="0.35">
      <c r="A47" s="17">
        <v>46</v>
      </c>
      <c r="B47" s="5">
        <v>54.410764576339801</v>
      </c>
      <c r="C47" s="5">
        <v>46.1412880292268</v>
      </c>
      <c r="D47" s="5">
        <v>68.394427596759002</v>
      </c>
      <c r="E47" s="5">
        <v>95.993922313116599</v>
      </c>
      <c r="F47" s="5">
        <v>67.324655077139099</v>
      </c>
      <c r="G47" s="5">
        <v>71.296819522524402</v>
      </c>
      <c r="H47" s="5">
        <v>106.90815426789599</v>
      </c>
      <c r="I47" s="5">
        <v>101.600670552954</v>
      </c>
      <c r="J47" s="5">
        <v>87.428483978907906</v>
      </c>
      <c r="K47" s="5">
        <v>105.567319190725</v>
      </c>
      <c r="L47" s="5">
        <v>128.56287568155699</v>
      </c>
      <c r="M47" s="5">
        <v>113.780995729103</v>
      </c>
    </row>
    <row r="48" spans="1:13" x14ac:dyDescent="0.35">
      <c r="A48" s="17">
        <v>47</v>
      </c>
      <c r="B48" s="5">
        <v>1.01118411897572</v>
      </c>
      <c r="C48" s="5">
        <v>0.37941750181576001</v>
      </c>
      <c r="D48" s="5">
        <v>1.0443197355492</v>
      </c>
      <c r="E48" s="5">
        <v>0.84801500269249197</v>
      </c>
      <c r="F48" s="5">
        <v>1.3645748221275</v>
      </c>
      <c r="G48" s="5">
        <v>1.38460959113511</v>
      </c>
      <c r="H48" s="5">
        <v>0.87253742612796603</v>
      </c>
      <c r="I48" s="5">
        <v>1.2057724628398601</v>
      </c>
      <c r="J48" s="5">
        <v>1.47307540119837</v>
      </c>
      <c r="K48" s="5">
        <v>1.40953941970712</v>
      </c>
      <c r="L48" s="5">
        <v>1.53618554437342</v>
      </c>
      <c r="M48" s="5">
        <v>1.4041776605413201</v>
      </c>
    </row>
    <row r="49" spans="1:13" x14ac:dyDescent="0.35">
      <c r="A49" s="17">
        <v>48</v>
      </c>
      <c r="B49" s="5">
        <v>8.0192003463889095E-3</v>
      </c>
      <c r="C49" s="5">
        <v>3.5956891669063303E-2</v>
      </c>
      <c r="D49" s="5">
        <v>3.3581930526596103E-2</v>
      </c>
      <c r="E49" s="5">
        <v>4.68344440093037E-2</v>
      </c>
      <c r="F49" s="5">
        <v>6.0126723312646603E-2</v>
      </c>
      <c r="G49" s="5">
        <v>7.1410829622406302E-2</v>
      </c>
      <c r="H49" s="5">
        <v>7.9142915643985595E-2</v>
      </c>
      <c r="I49" s="5">
        <v>9.2760283906462807E-2</v>
      </c>
      <c r="J49" s="5">
        <v>0.10324368022845801</v>
      </c>
      <c r="K49" s="5">
        <v>0.113718274974401</v>
      </c>
      <c r="L49" s="5">
        <v>0.124669474352557</v>
      </c>
      <c r="M49" s="5">
        <v>0.13624672800738999</v>
      </c>
    </row>
    <row r="50" spans="1:13" x14ac:dyDescent="0.35">
      <c r="A50" s="17">
        <v>49</v>
      </c>
      <c r="B50" s="5">
        <v>0.15139627555267099</v>
      </c>
      <c r="C50" s="5">
        <v>0.19135155739694501</v>
      </c>
      <c r="D50" s="5">
        <v>0.120178603674631</v>
      </c>
      <c r="E50" s="5">
        <v>5.3401540905879799E-2</v>
      </c>
      <c r="F50" s="5">
        <v>2.62878807347885E-2</v>
      </c>
      <c r="G50" s="5">
        <v>6.8772200689796795E-2</v>
      </c>
      <c r="H50" s="5">
        <v>9.4214915151083406E-2</v>
      </c>
      <c r="I50" s="5">
        <v>0.16058048551147999</v>
      </c>
      <c r="J50" s="5">
        <v>0.119609911416331</v>
      </c>
      <c r="K50" s="5">
        <v>0.20196252016355501</v>
      </c>
      <c r="L50" s="5">
        <v>0.242169814290845</v>
      </c>
      <c r="M50" s="5">
        <v>0.26419009672926103</v>
      </c>
    </row>
    <row r="51" spans="1:13" x14ac:dyDescent="0.35">
      <c r="A51" s="17">
        <v>50</v>
      </c>
      <c r="B51" s="5">
        <v>0.97001976803815204</v>
      </c>
      <c r="C51" s="5">
        <v>1.2046940959205199</v>
      </c>
      <c r="D51" s="5">
        <v>1.39478876912873</v>
      </c>
      <c r="E51" s="5">
        <v>1.7818949730806699</v>
      </c>
      <c r="F51" s="5">
        <v>1.87807150389114</v>
      </c>
      <c r="G51" s="5">
        <v>2.1612857861668502</v>
      </c>
      <c r="H51" s="5">
        <v>2.4029940614820702</v>
      </c>
      <c r="I51" s="5">
        <v>2.6390839853865899</v>
      </c>
      <c r="J51" s="5">
        <v>2.8494983863178498</v>
      </c>
      <c r="K51" s="5">
        <v>3.1094943940246398</v>
      </c>
      <c r="L51" s="5">
        <v>3.33567370736698</v>
      </c>
      <c r="M51" s="5">
        <v>3.56833434587345</v>
      </c>
    </row>
    <row r="52" spans="1:13" x14ac:dyDescent="0.35">
      <c r="A52" s="17">
        <v>51</v>
      </c>
      <c r="B52" s="5">
        <v>3.3678822968588498E-2</v>
      </c>
      <c r="C52" s="5">
        <v>1.53571233258485E-2</v>
      </c>
      <c r="D52" s="5">
        <v>4.48198929598594E-2</v>
      </c>
      <c r="E52" s="5">
        <v>1.74362734831351E-2</v>
      </c>
      <c r="F52" s="5">
        <v>3.7177320492495801E-2</v>
      </c>
      <c r="G52" s="5">
        <v>6.2387889395103202E-2</v>
      </c>
      <c r="H52" s="5">
        <v>7.5007994788704596E-2</v>
      </c>
      <c r="I52" s="5">
        <v>7.70499737055092E-2</v>
      </c>
      <c r="J52" s="5">
        <v>0.102064457455707</v>
      </c>
      <c r="K52" s="5">
        <v>0.11385431002263401</v>
      </c>
      <c r="L52" s="5">
        <v>0.125115768166218</v>
      </c>
      <c r="M52" s="5">
        <v>0.139359535875689</v>
      </c>
    </row>
    <row r="53" spans="1:13" x14ac:dyDescent="0.35">
      <c r="A53" s="17">
        <v>52</v>
      </c>
      <c r="B53" s="5">
        <v>52.1369914285928</v>
      </c>
      <c r="C53" s="5">
        <v>54.899748148837901</v>
      </c>
      <c r="D53" s="5">
        <v>45.870369688167699</v>
      </c>
      <c r="E53" s="5">
        <v>47.060790753050803</v>
      </c>
      <c r="F53" s="5">
        <v>56.583426602511501</v>
      </c>
      <c r="G53" s="5">
        <v>51.814094042558501</v>
      </c>
      <c r="H53" s="5">
        <v>53.3154155606491</v>
      </c>
      <c r="I53" s="5">
        <v>56.609140651619803</v>
      </c>
      <c r="J53" s="5">
        <v>57.418238260970199</v>
      </c>
      <c r="K53" s="5">
        <v>57.501065158535901</v>
      </c>
      <c r="L53" s="5">
        <v>59.903692680044799</v>
      </c>
      <c r="M53" s="5">
        <v>61.0452514810369</v>
      </c>
    </row>
    <row r="54" spans="1:13" x14ac:dyDescent="0.35">
      <c r="A54" s="17">
        <v>53</v>
      </c>
      <c r="B54" s="5">
        <v>52.1369914285928</v>
      </c>
      <c r="C54" s="5">
        <v>54.899748148837901</v>
      </c>
      <c r="D54" s="5">
        <v>45.870369688167699</v>
      </c>
      <c r="E54" s="5">
        <v>47.060790753050803</v>
      </c>
      <c r="F54" s="5">
        <v>56.583426602511501</v>
      </c>
      <c r="G54" s="5">
        <v>51.814094042558501</v>
      </c>
      <c r="H54" s="5">
        <v>53.3154155606491</v>
      </c>
      <c r="I54" s="5">
        <v>56.609140651619803</v>
      </c>
      <c r="J54" s="5">
        <v>57.418238260970199</v>
      </c>
      <c r="K54" s="5">
        <v>57.501065158535901</v>
      </c>
      <c r="L54" s="5">
        <v>59.903692680044799</v>
      </c>
      <c r="M54" s="5">
        <v>61.0452514810369</v>
      </c>
    </row>
    <row r="55" spans="1:13" x14ac:dyDescent="0.35">
      <c r="A55" s="17">
        <v>54</v>
      </c>
      <c r="B55" s="5">
        <v>52.1369914285928</v>
      </c>
      <c r="C55" s="5">
        <v>54.899748148837901</v>
      </c>
      <c r="D55" s="5">
        <v>45.870369688167699</v>
      </c>
      <c r="E55" s="5">
        <v>47.060790753050803</v>
      </c>
      <c r="F55" s="5">
        <v>56.583426602511501</v>
      </c>
      <c r="G55" s="5">
        <v>51.814094042558501</v>
      </c>
      <c r="H55" s="5">
        <v>53.3154155606491</v>
      </c>
      <c r="I55" s="5">
        <v>56.609140651619803</v>
      </c>
      <c r="J55" s="5">
        <v>57.418238260970199</v>
      </c>
      <c r="K55" s="5">
        <v>57.501065158535901</v>
      </c>
      <c r="L55" s="5">
        <v>59.903692680044799</v>
      </c>
      <c r="M55" s="5">
        <v>61.0452514810369</v>
      </c>
    </row>
    <row r="56" spans="1:13" x14ac:dyDescent="0.35">
      <c r="A56" s="17">
        <v>55</v>
      </c>
      <c r="B56" s="5">
        <v>52.1369914285928</v>
      </c>
      <c r="C56" s="5">
        <v>54.899748148837901</v>
      </c>
      <c r="D56" s="5">
        <v>45.870369688167699</v>
      </c>
      <c r="E56" s="5">
        <v>47.060790753050803</v>
      </c>
      <c r="F56" s="5">
        <v>56.583426602511501</v>
      </c>
      <c r="G56" s="5">
        <v>51.814094042558501</v>
      </c>
      <c r="H56" s="5">
        <v>53.3154155606491</v>
      </c>
      <c r="I56" s="5">
        <v>56.609140651619803</v>
      </c>
      <c r="J56" s="5">
        <v>57.418238260970199</v>
      </c>
      <c r="K56" s="5">
        <v>57.501065158535901</v>
      </c>
      <c r="L56" s="5">
        <v>59.903692680044799</v>
      </c>
      <c r="M56" s="5">
        <v>61.0452514810369</v>
      </c>
    </row>
    <row r="57" spans="1:13" x14ac:dyDescent="0.35">
      <c r="A57" s="17">
        <v>56</v>
      </c>
      <c r="B57" s="5">
        <v>216.18574469857799</v>
      </c>
      <c r="C57" s="5">
        <v>1376.5784709063801</v>
      </c>
      <c r="D57" s="5">
        <v>818.11784224688597</v>
      </c>
      <c r="E57" s="5">
        <v>511.093668374684</v>
      </c>
      <c r="F57" s="5">
        <v>441.66128733308398</v>
      </c>
      <c r="G57" s="5">
        <v>967.00035352639998</v>
      </c>
      <c r="H57" s="5">
        <v>971.97524084469399</v>
      </c>
      <c r="I57" s="5">
        <v>769.73457370475796</v>
      </c>
      <c r="J57" s="5">
        <v>656.27292441547297</v>
      </c>
      <c r="K57" s="5">
        <v>869.21798055618206</v>
      </c>
      <c r="L57" s="5">
        <v>987.86679857627996</v>
      </c>
      <c r="M57" s="5">
        <v>926.94758951179199</v>
      </c>
    </row>
    <row r="58" spans="1:13" x14ac:dyDescent="0.35">
      <c r="A58" s="17">
        <v>57</v>
      </c>
      <c r="B58" s="5">
        <v>52.1369914285928</v>
      </c>
      <c r="C58" s="5">
        <v>54.899748148837901</v>
      </c>
      <c r="D58" s="5">
        <v>45.870369688167699</v>
      </c>
      <c r="E58" s="5">
        <v>47.060790753050803</v>
      </c>
      <c r="F58" s="5">
        <v>56.583426602511501</v>
      </c>
      <c r="G58" s="5">
        <v>51.814094042558501</v>
      </c>
      <c r="H58" s="5">
        <v>53.3154155606491</v>
      </c>
      <c r="I58" s="5">
        <v>56.609140651619803</v>
      </c>
      <c r="J58" s="5">
        <v>57.418238260970199</v>
      </c>
      <c r="K58" s="5">
        <v>57.501065158535901</v>
      </c>
      <c r="L58" s="5">
        <v>59.903692680044799</v>
      </c>
      <c r="M58" s="5">
        <v>61.0452514810369</v>
      </c>
    </row>
    <row r="59" spans="1:13" x14ac:dyDescent="0.35">
      <c r="A59" s="17">
        <v>58</v>
      </c>
      <c r="B59" s="5">
        <v>501.44634161347102</v>
      </c>
      <c r="C59" s="5">
        <v>354.17727577465803</v>
      </c>
      <c r="D59" s="5">
        <v>445.73503674634998</v>
      </c>
      <c r="E59" s="5">
        <v>637.39327165904001</v>
      </c>
      <c r="F59" s="5">
        <v>506.79157551481001</v>
      </c>
      <c r="G59" s="5">
        <v>765.41844097691899</v>
      </c>
      <c r="H59" s="5">
        <v>704.14217206222702</v>
      </c>
      <c r="I59" s="5">
        <v>813.01515551448801</v>
      </c>
      <c r="J59" s="5">
        <v>915.59786852853301</v>
      </c>
      <c r="K59" s="5">
        <v>900.30598486706197</v>
      </c>
      <c r="L59" s="5">
        <v>1059.3904751022801</v>
      </c>
      <c r="M59" s="5">
        <v>1055.3883831258599</v>
      </c>
    </row>
    <row r="60" spans="1:13" x14ac:dyDescent="0.35">
      <c r="A60" s="17">
        <v>59</v>
      </c>
      <c r="B60" s="5">
        <v>52.1369914285928</v>
      </c>
      <c r="C60" s="5">
        <v>54.899748148837901</v>
      </c>
      <c r="D60" s="5">
        <v>45.870369688167699</v>
      </c>
      <c r="E60" s="5">
        <v>47.060790753050803</v>
      </c>
      <c r="F60" s="5">
        <v>56.583426602511501</v>
      </c>
      <c r="G60" s="5">
        <v>51.814094042558501</v>
      </c>
      <c r="H60" s="5">
        <v>53.3154155606491</v>
      </c>
      <c r="I60" s="5">
        <v>56.609140651619803</v>
      </c>
      <c r="J60" s="5">
        <v>57.418238260970199</v>
      </c>
      <c r="K60" s="5">
        <v>57.501065158535901</v>
      </c>
      <c r="L60" s="5">
        <v>59.903692680044799</v>
      </c>
      <c r="M60" s="5">
        <v>61.0452514810369</v>
      </c>
    </row>
    <row r="61" spans="1:13" x14ac:dyDescent="0.35">
      <c r="A61" s="17">
        <v>60</v>
      </c>
      <c r="B61" s="5">
        <v>191.471747018321</v>
      </c>
      <c r="C61" s="5">
        <v>55.386883672602899</v>
      </c>
      <c r="D61" s="5">
        <v>110.96160500372299</v>
      </c>
      <c r="E61" s="5">
        <v>43.524259501857202</v>
      </c>
      <c r="F61" s="5">
        <v>53.734857664661803</v>
      </c>
      <c r="G61" s="5">
        <v>151.311363747131</v>
      </c>
      <c r="H61" s="5">
        <v>198.852476210334</v>
      </c>
      <c r="I61" s="5">
        <v>150.39444281916599</v>
      </c>
      <c r="J61" s="5">
        <v>77.732386820618004</v>
      </c>
      <c r="K61" s="5">
        <v>16.253497134489699</v>
      </c>
      <c r="L61" s="5">
        <v>3.19389727414117</v>
      </c>
      <c r="M61" s="5">
        <v>30.370003549501199</v>
      </c>
    </row>
    <row r="62" spans="1:13" x14ac:dyDescent="0.35">
      <c r="A62" s="17">
        <v>61</v>
      </c>
      <c r="B62" s="5">
        <v>216.18574469857799</v>
      </c>
      <c r="C62" s="5">
        <v>1376.5784709063801</v>
      </c>
      <c r="D62" s="5">
        <v>818.11784224688597</v>
      </c>
      <c r="E62" s="5">
        <v>511.093668374684</v>
      </c>
      <c r="F62" s="5">
        <v>441.66128733308398</v>
      </c>
      <c r="G62" s="5">
        <v>967.00035352639998</v>
      </c>
      <c r="H62" s="5">
        <v>971.97524084469399</v>
      </c>
      <c r="I62" s="5">
        <v>769.73457370475796</v>
      </c>
      <c r="J62" s="5">
        <v>656.27292441547297</v>
      </c>
      <c r="K62" s="5">
        <v>869.21798055618206</v>
      </c>
      <c r="L62" s="5">
        <v>987.86679857627996</v>
      </c>
      <c r="M62" s="5">
        <v>926.94758951179199</v>
      </c>
    </row>
    <row r="63" spans="1:13" x14ac:dyDescent="0.35">
      <c r="A63" s="17">
        <v>62</v>
      </c>
      <c r="B63" s="5">
        <v>191.471747018321</v>
      </c>
      <c r="C63" s="5">
        <v>55.386883672602899</v>
      </c>
      <c r="D63" s="5">
        <v>110.96160500372299</v>
      </c>
      <c r="E63" s="5">
        <v>43.524259501857202</v>
      </c>
      <c r="F63" s="5">
        <v>53.734857664661803</v>
      </c>
      <c r="G63" s="5">
        <v>151.311363747131</v>
      </c>
      <c r="H63" s="5">
        <v>198.852476210334</v>
      </c>
      <c r="I63" s="5">
        <v>150.39444281916599</v>
      </c>
      <c r="J63" s="5">
        <v>77.732386820618004</v>
      </c>
      <c r="K63" s="5">
        <v>16.253497134489699</v>
      </c>
      <c r="L63" s="5">
        <v>3.19389727414117</v>
      </c>
      <c r="M63" s="5">
        <v>30.370003549501199</v>
      </c>
    </row>
    <row r="64" spans="1:13" x14ac:dyDescent="0.35">
      <c r="A64" s="17">
        <v>63</v>
      </c>
      <c r="B64" s="5">
        <v>52.1369914285928</v>
      </c>
      <c r="C64" s="5">
        <v>54.899748148837901</v>
      </c>
      <c r="D64" s="5">
        <v>45.870369688167699</v>
      </c>
      <c r="E64" s="5">
        <v>47.060790753050803</v>
      </c>
      <c r="F64" s="5">
        <v>56.583426602511501</v>
      </c>
      <c r="G64" s="5">
        <v>51.814094042558501</v>
      </c>
      <c r="H64" s="5">
        <v>53.3154155606491</v>
      </c>
      <c r="I64" s="5">
        <v>56.609140651619803</v>
      </c>
      <c r="J64" s="5">
        <v>57.418238260970199</v>
      </c>
      <c r="K64" s="5">
        <v>57.501065158535901</v>
      </c>
      <c r="L64" s="5">
        <v>59.903692680044799</v>
      </c>
      <c r="M64" s="5">
        <v>61.0452514810369</v>
      </c>
    </row>
    <row r="65" spans="1:13" x14ac:dyDescent="0.35">
      <c r="A65" s="17">
        <v>64</v>
      </c>
      <c r="B65" s="5">
        <v>52.1369914285928</v>
      </c>
      <c r="C65" s="5">
        <v>54.899748148837901</v>
      </c>
      <c r="D65" s="5">
        <v>45.870369688167699</v>
      </c>
      <c r="E65" s="5">
        <v>47.060790753050803</v>
      </c>
      <c r="F65" s="5">
        <v>56.583426602511501</v>
      </c>
      <c r="G65" s="5">
        <v>51.814094042558501</v>
      </c>
      <c r="H65" s="5">
        <v>53.3154155606491</v>
      </c>
      <c r="I65" s="5">
        <v>56.609140651619803</v>
      </c>
      <c r="J65" s="5">
        <v>57.418238260970199</v>
      </c>
      <c r="K65" s="5">
        <v>57.501065158535901</v>
      </c>
      <c r="L65" s="5">
        <v>59.903692680044799</v>
      </c>
      <c r="M65" s="5">
        <v>61.0452514810369</v>
      </c>
    </row>
    <row r="66" spans="1:13" x14ac:dyDescent="0.35">
      <c r="A66" s="17">
        <v>65</v>
      </c>
      <c r="B66" s="5">
        <v>7.8070519524963302</v>
      </c>
      <c r="C66" s="5">
        <v>12.7159067235817</v>
      </c>
      <c r="D66" s="5">
        <v>14.224941821181099</v>
      </c>
      <c r="E66" s="5">
        <v>15.960316279519001</v>
      </c>
      <c r="F66" s="5">
        <v>15.969051980888301</v>
      </c>
      <c r="G66" s="5">
        <v>19.424733625435302</v>
      </c>
      <c r="H66" s="5">
        <v>21.273643533479898</v>
      </c>
      <c r="I66" s="5">
        <v>22.346686618621401</v>
      </c>
      <c r="J66" s="5">
        <v>24.306641581453501</v>
      </c>
      <c r="K66" s="5">
        <v>26.163331119690699</v>
      </c>
      <c r="L66" s="5">
        <v>28.183624348679299</v>
      </c>
      <c r="M66" s="5">
        <v>29.679040390612801</v>
      </c>
    </row>
    <row r="67" spans="1:13" x14ac:dyDescent="0.35">
      <c r="A67" s="17">
        <v>66</v>
      </c>
      <c r="B67" s="5">
        <v>52.1369914285928</v>
      </c>
      <c r="C67" s="5">
        <v>54.899748148837901</v>
      </c>
      <c r="D67" s="5">
        <v>45.870369688167699</v>
      </c>
      <c r="E67" s="5">
        <v>47.060790753050803</v>
      </c>
      <c r="F67" s="5">
        <v>56.583426602511501</v>
      </c>
      <c r="G67" s="5">
        <v>51.814094042558501</v>
      </c>
      <c r="H67" s="5">
        <v>53.3154155606491</v>
      </c>
      <c r="I67" s="5">
        <v>56.609140651619803</v>
      </c>
      <c r="J67" s="5">
        <v>57.418238260970199</v>
      </c>
      <c r="K67" s="5">
        <v>57.501065158535901</v>
      </c>
      <c r="L67" s="5">
        <v>59.903692680044799</v>
      </c>
      <c r="M67" s="5">
        <v>61.0452514810369</v>
      </c>
    </row>
    <row r="68" spans="1:13" x14ac:dyDescent="0.35">
      <c r="A68" s="17">
        <v>67</v>
      </c>
      <c r="B68" s="5">
        <v>52.1369914285928</v>
      </c>
      <c r="C68" s="5">
        <v>54.899748148837901</v>
      </c>
      <c r="D68" s="5">
        <v>45.870369688167699</v>
      </c>
      <c r="E68" s="5">
        <v>47.060790753050803</v>
      </c>
      <c r="F68" s="5">
        <v>56.583426602511501</v>
      </c>
      <c r="G68" s="5">
        <v>51.814094042558501</v>
      </c>
      <c r="H68" s="5">
        <v>53.3154155606491</v>
      </c>
      <c r="I68" s="5">
        <v>56.609140651619803</v>
      </c>
      <c r="J68" s="5">
        <v>57.418238260970199</v>
      </c>
      <c r="K68" s="5">
        <v>57.501065158535901</v>
      </c>
      <c r="L68" s="5">
        <v>59.903692680044799</v>
      </c>
      <c r="M68" s="5">
        <v>61.0452514810369</v>
      </c>
    </row>
    <row r="69" spans="1:13" x14ac:dyDescent="0.35">
      <c r="A69" s="17">
        <v>68</v>
      </c>
      <c r="B69" s="5">
        <v>52.1369914285928</v>
      </c>
      <c r="C69" s="5">
        <v>54.899748148837901</v>
      </c>
      <c r="D69" s="5">
        <v>45.870369688167699</v>
      </c>
      <c r="E69" s="5">
        <v>47.060790753050803</v>
      </c>
      <c r="F69" s="5">
        <v>56.583426602511501</v>
      </c>
      <c r="G69" s="5">
        <v>51.814094042558501</v>
      </c>
      <c r="H69" s="5">
        <v>53.3154155606491</v>
      </c>
      <c r="I69" s="5">
        <v>56.609140651619803</v>
      </c>
      <c r="J69" s="5">
        <v>57.418238260970199</v>
      </c>
      <c r="K69" s="5">
        <v>57.501065158535901</v>
      </c>
      <c r="L69" s="5">
        <v>59.903692680044799</v>
      </c>
      <c r="M69" s="5">
        <v>61.0452514810369</v>
      </c>
    </row>
    <row r="70" spans="1:13" x14ac:dyDescent="0.35">
      <c r="A70" s="17">
        <v>69</v>
      </c>
      <c r="B70" s="5">
        <v>52.1369914285928</v>
      </c>
      <c r="C70" s="5">
        <v>54.899748148837901</v>
      </c>
      <c r="D70" s="5">
        <v>45.870369688167699</v>
      </c>
      <c r="E70" s="5">
        <v>47.060790753050803</v>
      </c>
      <c r="F70" s="5">
        <v>56.583426602511501</v>
      </c>
      <c r="G70" s="5">
        <v>51.814094042558501</v>
      </c>
      <c r="H70" s="5">
        <v>53.3154155606491</v>
      </c>
      <c r="I70" s="5">
        <v>56.609140651619803</v>
      </c>
      <c r="J70" s="5">
        <v>57.418238260970199</v>
      </c>
      <c r="K70" s="5">
        <v>57.501065158535901</v>
      </c>
      <c r="L70" s="5">
        <v>59.903692680044799</v>
      </c>
      <c r="M70" s="5">
        <v>61.0452514810369</v>
      </c>
    </row>
    <row r="71" spans="1:13" x14ac:dyDescent="0.35">
      <c r="A71" s="17">
        <v>70</v>
      </c>
      <c r="B71" s="5">
        <v>52.1369914285928</v>
      </c>
      <c r="C71" s="5">
        <v>54.899748148837901</v>
      </c>
      <c r="D71" s="5">
        <v>45.870369688167699</v>
      </c>
      <c r="E71" s="5">
        <v>47.060790753050803</v>
      </c>
      <c r="F71" s="5">
        <v>56.583426602511501</v>
      </c>
      <c r="G71" s="5">
        <v>51.814094042558501</v>
      </c>
      <c r="H71" s="5">
        <v>53.3154155606491</v>
      </c>
      <c r="I71" s="5">
        <v>56.609140651619803</v>
      </c>
      <c r="J71" s="5">
        <v>57.418238260970199</v>
      </c>
      <c r="K71" s="5">
        <v>57.501065158535901</v>
      </c>
      <c r="L71" s="5">
        <v>59.903692680044799</v>
      </c>
      <c r="M71" s="5">
        <v>61.0452514810369</v>
      </c>
    </row>
    <row r="72" spans="1:13" x14ac:dyDescent="0.35">
      <c r="A72" s="17">
        <v>71</v>
      </c>
      <c r="B72" s="5">
        <v>52.1369914285928</v>
      </c>
      <c r="C72" s="5">
        <v>54.899748148837901</v>
      </c>
      <c r="D72" s="5">
        <v>45.870369688167699</v>
      </c>
      <c r="E72" s="5">
        <v>47.060790753050803</v>
      </c>
      <c r="F72" s="5">
        <v>56.583426602511501</v>
      </c>
      <c r="G72" s="5">
        <v>51.814094042558501</v>
      </c>
      <c r="H72" s="5">
        <v>53.3154155606491</v>
      </c>
      <c r="I72" s="5">
        <v>56.609140651619803</v>
      </c>
      <c r="J72" s="5">
        <v>57.418238260970199</v>
      </c>
      <c r="K72" s="5">
        <v>57.501065158535901</v>
      </c>
      <c r="L72" s="5">
        <v>59.903692680044799</v>
      </c>
      <c r="M72" s="5">
        <v>61.0452514810369</v>
      </c>
    </row>
    <row r="73" spans="1:13" x14ac:dyDescent="0.35">
      <c r="A73" s="17">
        <v>72</v>
      </c>
      <c r="B73" s="5">
        <v>85.701556470342197</v>
      </c>
      <c r="C73" s="5">
        <v>104.338167712518</v>
      </c>
      <c r="D73" s="5">
        <v>116.070670742407</v>
      </c>
      <c r="E73" s="5">
        <v>127.80317377229601</v>
      </c>
      <c r="F73" s="5">
        <v>139.535676802186</v>
      </c>
      <c r="G73" s="5">
        <v>151.26817983207499</v>
      </c>
      <c r="H73" s="5">
        <v>163.00068286196401</v>
      </c>
      <c r="I73" s="5">
        <v>174.733185891853</v>
      </c>
      <c r="J73" s="5">
        <v>186.46568892174301</v>
      </c>
      <c r="K73" s="5">
        <v>198.198191951632</v>
      </c>
      <c r="L73" s="5">
        <v>209.93069498152099</v>
      </c>
      <c r="M73" s="5">
        <v>221.663198011411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history_data</vt:lpstr>
      <vt:lpstr>Sell-in History</vt:lpstr>
      <vt:lpstr>Unavailability Count</vt:lpstr>
      <vt:lpstr>group-1 correlation sheet</vt:lpstr>
      <vt:lpstr>Sell-in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Zoltán</dc:creator>
  <cp:lastModifiedBy>Amardeep</cp:lastModifiedBy>
  <dcterms:created xsi:type="dcterms:W3CDTF">2015-06-05T18:17:20Z</dcterms:created>
  <dcterms:modified xsi:type="dcterms:W3CDTF">2021-02-05T14:22:28Z</dcterms:modified>
</cp:coreProperties>
</file>